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084777B4-7DA2-40E3-9653-834435BE841C}" xr6:coauthVersionLast="47" xr6:coauthVersionMax="47" xr10:uidLastSave="{00000000-0000-0000-0000-000000000000}"/>
  <bookViews>
    <workbookView xWindow="-110" yWindow="-110" windowWidth="25820" windowHeight="14020" activeTab="2" xr2:uid="{FEE61813-30EC-472E-A293-74AC0CD81DA7}"/>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<sst xmlns="http://schemas.openxmlformats.org/spreadsheetml/2006/main" count="1299" uniqueCount="533">
  <si>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</si>
  <si>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</si>
  <si>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</si>
  <si>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</si>
  <si>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</si>
  <si>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</si>
  <si>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</si>
  <si>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</si>
  <si>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</si>
  <si>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</si>
  <si>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</si>
  <si>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</si>
  <si>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CLR</t>
  </si>
  <si>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</si>
  <si>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</si>
  <si>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</si>
  <si>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</si>
  <si>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</si>
  <si>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</si>
  <si>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</si>
  <si>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</si>
  <si>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</si>
  <si>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</si>
  <si>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</si>
  <si>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</si>
  <si>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</si>
  <si>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</si>
  <si>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</si>
  <si>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</si>
  <si>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</si>
  <si>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</si>
  <si>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</si>
  <si>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</si>
  <si>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</si>
  <si>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</si>
  <si>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</si>
  <si>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</si>
  <si>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</si>
  <si>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</si>
  <si>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</si>
  <si>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</si>
  <si>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</si>
  <si>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</si>
  <si>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</si>
  <si>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</si>
  <si>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</si>
  <si>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</si>
  <si>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</si>
  <si>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</si>
  <si>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</si>
  <si>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</si>
  <si>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</si>
  <si>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</si>
  <si>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</si>
  <si>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</si>
  <si>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</si>
  <si>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</si>
  <si>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</si>
  <si>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</si>
  <si>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</si>
  <si>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</si>
  <si>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</si>
  <si>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</si>
  <si>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</si>
  <si>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</si>
  <si>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</si>
  <si>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</si>
  <si>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</si>
  <si>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</si>
  <si>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</si>
  <si>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</si>
  <si>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</si>
  <si>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</si>
  <si>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</si>
  <si>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</si>
  <si>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</si>
  <si>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</si>
  <si>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2633</t>
  </si>
  <si>
    <t>台灣高鐵</t>
  </si>
  <si>
    <t>鐵路運輸95.98%、其他4.02% (2022年)</t>
  </si>
  <si>
    <t>112/06</t>
  </si>
  <si>
    <t>2023.1Q</t>
  </si>
  <si>
    <t>疫情影響減退，運量回升</t>
  </si>
  <si>
    <t>6194</t>
  </si>
  <si>
    <t>育富</t>
  </si>
  <si>
    <t>印刷電路板(PCB)100.00% (2022年)</t>
  </si>
  <si>
    <t>1808</t>
  </si>
  <si>
    <t>潤隆</t>
  </si>
  <si>
    <t>房地銷售94.66%、建造合同4.69%、其他0.64% (2022年)</t>
  </si>
  <si>
    <t>營收變動主要係本月及本期累計房地出售收入皆較去年同期增加所致。</t>
  </si>
  <si>
    <t>3346</t>
  </si>
  <si>
    <t>麗清</t>
  </si>
  <si>
    <t>LED車燈模組86.57%、車燈控制器8.97%、其他3.43%、LED晶粒及元件1.02% (2022年)</t>
  </si>
  <si>
    <t>主係車燈模組產品銷售額增加</t>
  </si>
  <si>
    <t>2916</t>
  </si>
  <si>
    <t>滿心</t>
  </si>
  <si>
    <t>男士服裝74.71%、女裝24.43%、其他0.86% (2022年)</t>
  </si>
  <si>
    <t>4183</t>
  </si>
  <si>
    <t>福永生技</t>
  </si>
  <si>
    <t>試片71.92%、血糖機20.62%、其他7.46% (2022年)</t>
  </si>
  <si>
    <t>4746</t>
  </si>
  <si>
    <t>台耀</t>
  </si>
  <si>
    <t>膽固醇磷酸鹽結合劑34.32%、維他命D衍生物18.62%、委託研發代工生產(CDMO)14.22%、其他12.57%、呼吸系統用藥9.49%、消炎止痛劑6.00%、中樞神經用藥4.78% (2022年)</t>
  </si>
  <si>
    <t>6804</t>
  </si>
  <si>
    <t>明係</t>
  </si>
  <si>
    <t>自行車95.90%、車架及其他4.10% (2022年)</t>
  </si>
  <si>
    <t>5516</t>
  </si>
  <si>
    <t>雙喜</t>
  </si>
  <si>
    <t>營建工程100.00% (2022年)</t>
  </si>
  <si>
    <t>3004</t>
  </si>
  <si>
    <t>豐達科</t>
  </si>
  <si>
    <t>飛機,船舶,車輛用扣件,結構100.00% (2022年)</t>
  </si>
  <si>
    <t>4911</t>
  </si>
  <si>
    <t>德英</t>
  </si>
  <si>
    <t>藥品85.75%、保健食品11.14%、化妝品3.11% (2022年)</t>
  </si>
  <si>
    <t>公司行銷團隊建置中</t>
  </si>
  <si>
    <t>1456</t>
  </si>
  <si>
    <t>怡華</t>
  </si>
  <si>
    <t>N/A</t>
  </si>
  <si>
    <t>房地產56.32%、加工業務24.52%、租賃18.30%、製造業0.56%、廣告0.30% (2022年)</t>
  </si>
  <si>
    <t>2743</t>
  </si>
  <si>
    <t>山富</t>
  </si>
  <si>
    <t>團體旅遊91.75%、代理服務7.32%、代理佣金0.46%、商品銷售0.46% (2022年)</t>
  </si>
  <si>
    <t>國民對正常生活期待加上政府解除組團禁令，旅遊需求大幅提升，團體旅遊營收成長。</t>
  </si>
  <si>
    <t>6482</t>
  </si>
  <si>
    <t>弘煜科</t>
  </si>
  <si>
    <t>遊戲授權100.00% (2022年)</t>
  </si>
  <si>
    <t>1593</t>
  </si>
  <si>
    <t>祺驊</t>
  </si>
  <si>
    <t>商品銷售96.38%、其他2.08%、權利金收入1.54% (2022年)</t>
  </si>
  <si>
    <t>111年9月起韻智公司納入合併報表，使合併營收增加。</t>
  </si>
  <si>
    <t>5312</t>
  </si>
  <si>
    <t>寶島科</t>
  </si>
  <si>
    <t>眼鏡100.00% (2022年)</t>
  </si>
  <si>
    <t>單月營收創同期新高及累計營收再創同期歷史新高</t>
  </si>
  <si>
    <t>2731</t>
  </si>
  <si>
    <t>雄獅</t>
  </si>
  <si>
    <t>團費86.17%、其他9.16%、FIT4.67% (2022年)</t>
  </si>
  <si>
    <t>受惠政府解除國外組團禁令，觀光需求活絡帶動本公司營收增長，故本月較去年同期成長幅度較高。</t>
  </si>
  <si>
    <t>8038</t>
  </si>
  <si>
    <t>長園科</t>
  </si>
  <si>
    <t>電池模組87.49%、其他12.51% (2022年)</t>
  </si>
  <si>
    <t>配合客戶需求出貨</t>
  </si>
  <si>
    <t>1465</t>
  </si>
  <si>
    <t>偉全</t>
  </si>
  <si>
    <t>長纖梭織布97.95%、針織布1.71%、其他0.34% (2021年)</t>
  </si>
  <si>
    <t>6541</t>
  </si>
  <si>
    <t>泰福-KY</t>
  </si>
  <si>
    <t/>
  </si>
  <si>
    <t>委託開發暨製造服務100.00% (2022年)</t>
  </si>
  <si>
    <t>6703</t>
  </si>
  <si>
    <t>軒郁</t>
  </si>
  <si>
    <t>商品銷售100.00% (2022年)</t>
  </si>
  <si>
    <t>活動檔期帶動營收增加</t>
  </si>
  <si>
    <t>2542</t>
  </si>
  <si>
    <t>興富發</t>
  </si>
  <si>
    <t>房地銷售98.36%、其他0.50%、建造合同0.48%、住宿及餐飲服務0.42%、商品銷售0.14%、專櫃0.10% (2022年)</t>
  </si>
  <si>
    <t>本月較去年同期增加，主要係本月認列「新橫濱-星野區」及「國家大院」等建案完工並完成產權移轉所致。</t>
  </si>
  <si>
    <t>5209</t>
  </si>
  <si>
    <t>新鼎</t>
  </si>
  <si>
    <t>勞務96.20%、軟體產品3.81% (2022年)</t>
  </si>
  <si>
    <t>主係去年前承接大型專案於本月進度增加,較去年同期產生較高營收</t>
  </si>
  <si>
    <t>1618</t>
  </si>
  <si>
    <t>合機</t>
  </si>
  <si>
    <t>交連PE電線電纜56.37%、其他類14.47%、塑膠電線電纜12.94%、通信電纜9.26%、光纖3.04%、裸鋁線2.54%、工程1.24%、裸銅線0.13% (2022年)</t>
  </si>
  <si>
    <t>6625</t>
  </si>
  <si>
    <t>必應</t>
  </si>
  <si>
    <t>製作設計及硬體工程93.18%、展演票券4.61%、設備出租1.95%、其他0.26% (2022年)</t>
  </si>
  <si>
    <t>主要係因本期參與製作之演製活動等較去年同期增加所致</t>
  </si>
  <si>
    <t>4126</t>
  </si>
  <si>
    <t>太醫</t>
  </si>
  <si>
    <t>醫療耗材93.10%、醫療儀器6.25%、醫建工程及勞務0.65% (2021年)</t>
  </si>
  <si>
    <t>3693</t>
  </si>
  <si>
    <t>營邦</t>
  </si>
  <si>
    <t>電腦及零件100.00% (2022年)</t>
  </si>
  <si>
    <t>1233</t>
  </si>
  <si>
    <t>天仁</t>
  </si>
  <si>
    <t>茶葉,茶具及飲料100.00% (2022年)</t>
  </si>
  <si>
    <t>6821</t>
  </si>
  <si>
    <t>聯寶</t>
  </si>
  <si>
    <t>磁性元件96.36%、智控模組3.64% (2022年)</t>
  </si>
  <si>
    <t>8940</t>
  </si>
  <si>
    <t>新天地</t>
  </si>
  <si>
    <t>宴席消費餐飲91.37%、其他8.63% (2022年)</t>
  </si>
  <si>
    <t>9943</t>
  </si>
  <si>
    <t>好樂迪</t>
  </si>
  <si>
    <t>商品銷售57.11%、包廂42.89% (2022年)</t>
  </si>
  <si>
    <t>9929</t>
  </si>
  <si>
    <t>秋雨</t>
  </si>
  <si>
    <t>期刊業務37.33%、廣告文宣25.77%、其他22.97%、教科書7.65%、廣告5.69%、口罩0.59% (2022年)</t>
  </si>
  <si>
    <t>6762</t>
  </si>
  <si>
    <t>達亞</t>
  </si>
  <si>
    <t>醫療器材100.00% (2021年)</t>
  </si>
  <si>
    <t>主要係去年同期因客戶計畫調整，去年同期營收偏低所致。</t>
  </si>
  <si>
    <t>4192</t>
  </si>
  <si>
    <t>杏國</t>
  </si>
  <si>
    <t>本月營收較去年同期增加百分比達50％以上，主係為「蓉易明」銷售較去年同期增加所致。</t>
  </si>
  <si>
    <t>9942</t>
  </si>
  <si>
    <t>茂順</t>
  </si>
  <si>
    <t>油封86.79%、其他7.98%、混煉膠5.24% (2022年)</t>
  </si>
  <si>
    <t>5906</t>
  </si>
  <si>
    <t>台南-KY</t>
  </si>
  <si>
    <t>服飾及配件買賣銷貨98.62%、百貨櫃位抽成1.38% (2022年)</t>
  </si>
  <si>
    <t>4763</t>
  </si>
  <si>
    <t>材料-KY</t>
  </si>
  <si>
    <t>醋酸纖維絲束64.84%、醋酸纖維素30.99%、醋酸酐4.17% (2022年)</t>
  </si>
  <si>
    <t>2515</t>
  </si>
  <si>
    <t>中工</t>
  </si>
  <si>
    <t>工程89.27%、勞務7.65%、房地產1.66%、其他1.42% (2022年)</t>
  </si>
  <si>
    <t>6201</t>
  </si>
  <si>
    <t>亞弘電</t>
  </si>
  <si>
    <t>音頻產品79.78%、小家電14.70%、其他5.52% (2022年)</t>
  </si>
  <si>
    <t>2482</t>
  </si>
  <si>
    <t>連宇</t>
  </si>
  <si>
    <t>商品銷售99.15%、系統服務0.70%、手續費0.15% (2022年)</t>
  </si>
  <si>
    <t>主要係客戶需求增加所致</t>
  </si>
  <si>
    <t>1799</t>
  </si>
  <si>
    <t>易威</t>
  </si>
  <si>
    <t>學名藥50.73%、勞務47.56%、原料藥(API)1.67%、其他0.04% (2022年)</t>
  </si>
  <si>
    <t>委託開發收入因本期完工比例較高且學名藥銷售增加，故本期營收增加</t>
  </si>
  <si>
    <t>6516</t>
  </si>
  <si>
    <t>勤崴國際</t>
  </si>
  <si>
    <t>導航軟體與車載系統34.56%、其他-非整合類專案27.03%、自駕營運14.19%、系統整合服務10.95%、電子地圖9.23%、其他4.04% (2022年)</t>
  </si>
  <si>
    <t>8096</t>
  </si>
  <si>
    <t>擎亞</t>
  </si>
  <si>
    <t>行動通訊裝置零組件72.94%、其他產品27.06% (2022年)</t>
  </si>
  <si>
    <t>5284</t>
  </si>
  <si>
    <t>jpp-KY</t>
  </si>
  <si>
    <t>鑄模及金屬零件100.00% (2022年)</t>
  </si>
  <si>
    <t>5523</t>
  </si>
  <si>
    <t>豐謙</t>
  </si>
  <si>
    <t>委託營造廠商興建國民住宅,98.03%、建築租賃1.97% (2022年)</t>
  </si>
  <si>
    <t>本月營收較去年同期成長，係建案完工認列收入所致。</t>
  </si>
  <si>
    <t>3025</t>
  </si>
  <si>
    <t>星通</t>
  </si>
  <si>
    <t>光纖網路存取設備54.05%、U介面及MDSL介面多工機30.23%、其他12.61%、網管系統1.60%、時槽交換機0.82%、網路接取設備0.69% (2022年)</t>
  </si>
  <si>
    <t>電力市場如期出貨</t>
  </si>
  <si>
    <t>5348</t>
  </si>
  <si>
    <t>系通</t>
  </si>
  <si>
    <t>電子產品95.43%、其他4.57% (2022年)</t>
  </si>
  <si>
    <t>4419</t>
  </si>
  <si>
    <t>元勝</t>
  </si>
  <si>
    <t>餐飲服務97.13%、化纖製品1.70%、其他產品0.66%、電子商務服務0.50% (2022年)</t>
  </si>
  <si>
    <t>疫情趨緩，餐飲人潮回流</t>
  </si>
  <si>
    <t>2444</t>
  </si>
  <si>
    <t>兆勁</t>
  </si>
  <si>
    <t>網路通訊產品96.79%、記憶體產品3.08%、其他0.13% (2022年)</t>
  </si>
  <si>
    <t>3073</t>
  </si>
  <si>
    <t>天方能源</t>
  </si>
  <si>
    <t>勞務60.00%、電力26.68%、商品銷售9.21%、租賃3.55%、工程0.57% (2022年)</t>
  </si>
  <si>
    <t>1786</t>
  </si>
  <si>
    <t>科妍</t>
  </si>
  <si>
    <t>透明質酸產品98.49%、勞務1.48%、其他營業收入0.03% (2022年)</t>
  </si>
  <si>
    <t>6417</t>
  </si>
  <si>
    <t>韋僑</t>
  </si>
  <si>
    <t>6446</t>
  </si>
  <si>
    <t>藥華藥</t>
  </si>
  <si>
    <t>商品銷售99.91%、勞務0.09% (2022年)</t>
  </si>
  <si>
    <t>本月及本年累計營收較去年成長，主要來自認列子公司PharmaEssentia USA Corp.之營收。</t>
  </si>
  <si>
    <t>3360</t>
  </si>
  <si>
    <t>尚立</t>
  </si>
  <si>
    <t>面型感測元件93.05%、其他6.95% (2022年)</t>
  </si>
  <si>
    <t>3067</t>
  </si>
  <si>
    <t>全域</t>
  </si>
  <si>
    <t>專業音響100.00% (2022年)</t>
  </si>
  <si>
    <t>疫情解封訂單成長</t>
  </si>
  <si>
    <t>6680</t>
  </si>
  <si>
    <t>鑫創電子</t>
  </si>
  <si>
    <t>車載電腦84.44%、嵌入式電腦10.25%、其他5.32% (2022年)</t>
  </si>
  <si>
    <t>8996</t>
  </si>
  <si>
    <t>高力</t>
  </si>
  <si>
    <t>商品銷售98.25%、勞務1.75% (2022年)</t>
  </si>
  <si>
    <t>112年6月營收較去年同期增加93.12%，主要係板式熱交換器及熱能產品之營業額，較去年同期分別增加83.24%及102.47%所致。</t>
  </si>
  <si>
    <t>3664</t>
  </si>
  <si>
    <t>安瑞-KY</t>
  </si>
  <si>
    <t>服務收入36.49%、網路功能平台產品29.08%、應用交付控制器24.30%、虛擬私有網路7.48%、廣域網路優化控制器2.06%、零信任網路連結0.59% (2022年)</t>
  </si>
  <si>
    <t>1235</t>
  </si>
  <si>
    <t>興泰</t>
  </si>
  <si>
    <t>飼料48.32%、魚飼料37.45%、其他飼料6.38%、蝦用飼料4.49%、單味飼料3.35% (2022年)</t>
  </si>
  <si>
    <t>4173</t>
  </si>
  <si>
    <t>久裕</t>
  </si>
  <si>
    <t>推廣66.46%、經銷物流服務33.54% (2022年)</t>
  </si>
  <si>
    <t>4979</t>
  </si>
  <si>
    <t>華星光</t>
  </si>
  <si>
    <t>光通訊主動元件及模組85.28%、晶粒9.35%、其他5.37% (2022年)</t>
  </si>
  <si>
    <t>主要係受客戶訂單需求增加影響</t>
  </si>
  <si>
    <t>4934</t>
  </si>
  <si>
    <t>太極</t>
  </si>
  <si>
    <t>太陽能電池98.73%、電力0.85%、其他0.34%、太陽能模組0.08% (2022年)</t>
  </si>
  <si>
    <t>較去年累計增加50%以上，主係去年本公司進行太陽能電池生產線改造及優化，影響產能所致。</t>
  </si>
  <si>
    <t>5227</t>
  </si>
  <si>
    <t>立凱-KY</t>
  </si>
  <si>
    <t>電池粉體86.23%、技術授權及技術服務13.77% (2022年)</t>
  </si>
  <si>
    <t>6243</t>
  </si>
  <si>
    <t>迅杰</t>
  </si>
  <si>
    <t>筆記型電腦相關應用IC及其他100.00% (2021年)</t>
  </si>
  <si>
    <t>1612</t>
  </si>
  <si>
    <t>宏泰</t>
  </si>
  <si>
    <t>商品銷售99.96%、勞務0.04% (2022年)</t>
  </si>
  <si>
    <t>3078</t>
  </si>
  <si>
    <t>僑威</t>
  </si>
  <si>
    <t>電源供應器98.75%、其他1.25% (2022年)</t>
  </si>
  <si>
    <t>111年市場不景氣，客戶庫存壓力，公司接單減少；112年市場回暖，訂單增加，使得本月及本年營收均較去年同期增長。</t>
  </si>
  <si>
    <t>9906</t>
  </si>
  <si>
    <t>欣巴巴</t>
  </si>
  <si>
    <t>房屋99.99%、其他0.01% (2022年)</t>
  </si>
  <si>
    <t>6235</t>
  </si>
  <si>
    <t>華孚</t>
  </si>
  <si>
    <t>鎂,鋁合金成型製品及模具96.74%、塑膠射出3.26% (2022年)</t>
  </si>
  <si>
    <t>3287</t>
  </si>
  <si>
    <t>廣寰科</t>
  </si>
  <si>
    <t>電腦周邊產品99.52%、視訊監視系統0.31%、其他0.17% (2022年)</t>
  </si>
  <si>
    <t>本期出貨量增加所致。</t>
  </si>
  <si>
    <t>4754</t>
  </si>
  <si>
    <t>國碳科</t>
  </si>
  <si>
    <t>防火材料84.21%、防火工程15.79% (2022年)</t>
  </si>
  <si>
    <t>銷貨增加</t>
  </si>
  <si>
    <t>2390</t>
  </si>
  <si>
    <t>云辰</t>
  </si>
  <si>
    <t>勞務68.74%、防盜器電子產品及零件25.86%、其他5.41% (2022年)</t>
  </si>
  <si>
    <t>4174</t>
  </si>
  <si>
    <t>浩鼎</t>
  </si>
  <si>
    <t>專利權收入42.50%、勞務35.24%、材料銷售22.27% (2022年)</t>
  </si>
  <si>
    <t>112/6為鼎腹欣銷售權利金及子公司潤雅銷貨、服務收入</t>
  </si>
  <si>
    <t>6577</t>
  </si>
  <si>
    <t>勁豐</t>
  </si>
  <si>
    <t>醫療用觸控顯示器34.37%、嵌入式控制系統30.55%、特殊應用顯示器25.11%、其他9.98% (2022年)</t>
  </si>
  <si>
    <t>2722</t>
  </si>
  <si>
    <t>夏都</t>
  </si>
  <si>
    <t>飯店客房76.20%、餐飲22.86%、其他0.94% (2022年)</t>
  </si>
  <si>
    <t>5508</t>
  </si>
  <si>
    <t>永信建</t>
  </si>
  <si>
    <t>房地產99.98%、其他0.02% (2022年)</t>
  </si>
  <si>
    <t>營收隨完工案量多寡而變化乃屬建設業特性，故本期業績大幅成長尚屬合理。</t>
  </si>
  <si>
    <t>6171</t>
  </si>
  <si>
    <t>大城地產</t>
  </si>
  <si>
    <t>房地產99.91%、房屋出租0.09% (2022年)</t>
  </si>
  <si>
    <t>本年累計營收較去年累計營收減少，係因過戶交屋戶數減少所致</t>
  </si>
  <si>
    <t>4138</t>
  </si>
  <si>
    <t>曜亞</t>
  </si>
  <si>
    <t>耗材及零件58.86%、勞務19.92%、設備18.03%、其他3.19% (2022年)</t>
  </si>
  <si>
    <t>3443</t>
  </si>
  <si>
    <t>創意</t>
  </si>
  <si>
    <t>ASIC及晶圓產品70.22%、委託設計服務26.26%、其他3.52% (2022年)</t>
  </si>
  <si>
    <t>2528</t>
  </si>
  <si>
    <t>皇普</t>
  </si>
  <si>
    <t>營建-皇普MVP(桃園樂捷段)65.72%、營建-皇普雲鼎(竹北興崙段)34.26%、租賃0.02% (2022年)</t>
  </si>
  <si>
    <t>主係認列皇普文苑營建收入30,695仟元、租賃收入21仟元及營業收入折讓6仟元所致。</t>
  </si>
  <si>
    <t>6120</t>
  </si>
  <si>
    <t>達運</t>
  </si>
  <si>
    <t>液晶顯示器及模組代工75.31%、光電科技產品及週邊零組件24.69% (2022年)</t>
  </si>
  <si>
    <t>4108</t>
  </si>
  <si>
    <t>懷特</t>
  </si>
  <si>
    <t>商品銷售84.76%、勞務7.33%、醫療診斷軟體3.37%、國外授權金3.27%、租賃1.10%、其他0.17% (2022年)</t>
  </si>
  <si>
    <t>「懷特血寶®」凍晶注射劑及「懷特耆力®」出貨持續增加，營收較同期大幅成長40.15%。</t>
  </si>
  <si>
    <t>2540</t>
  </si>
  <si>
    <t>愛山林</t>
  </si>
  <si>
    <t>不動產代銷54.33%、工程35.87%、房地銷售8.28%、其他1.53% (2022年)</t>
  </si>
  <si>
    <t>2536</t>
  </si>
  <si>
    <t>宏普</t>
  </si>
  <si>
    <t>房地銷售76.67%、房地產租賃23.33% (2022年)</t>
  </si>
  <si>
    <t>今年本期有餘屋交屋，因此營收較多</t>
  </si>
  <si>
    <t>6662</t>
  </si>
  <si>
    <t>樂斯科</t>
  </si>
  <si>
    <t>自產SPF實驗鼠及實驗動物相關57.46%、儀器設備及試劑29.94%、其他12.59% (2022年)</t>
  </si>
  <si>
    <t>8222</t>
  </si>
  <si>
    <t>寶一</t>
  </si>
  <si>
    <t>航空發動機99.71%、其他0.29% (2022年)</t>
  </si>
  <si>
    <t>去年度因疫情影響所致</t>
  </si>
  <si>
    <t>6169</t>
  </si>
  <si>
    <t>昱泉</t>
  </si>
  <si>
    <t>遊戲及APP應用100.00% (2022年)</t>
  </si>
  <si>
    <t>主係新遊戲授權收入增加所致</t>
  </si>
  <si>
    <t>4130</t>
  </si>
  <si>
    <t>健亞</t>
  </si>
  <si>
    <t>藥品製造94.30%、代理4.49%、技術服務1.18%、其他0.02% (2022年)</t>
  </si>
  <si>
    <t>1256</t>
  </si>
  <si>
    <t>鮮活果汁-KY</t>
  </si>
  <si>
    <t>果粒50.26%、果汁47.30%、果粉1.57%、其他0.87% (2022年)</t>
  </si>
  <si>
    <t>2402</t>
  </si>
  <si>
    <t>毅嘉</t>
  </si>
  <si>
    <t>電子組件100.00% (2022年)</t>
  </si>
  <si>
    <t>2748</t>
  </si>
  <si>
    <t>雲品</t>
  </si>
  <si>
    <t>餐飲55.55%、飯店客房39.37%、其他5.08% (2022年)</t>
  </si>
  <si>
    <t>4744</t>
  </si>
  <si>
    <t>皇將</t>
  </si>
  <si>
    <t>藥品包裝設備98.74%、其他1.26% (2022年)</t>
  </si>
  <si>
    <t>2348</t>
  </si>
  <si>
    <t>海悅</t>
  </si>
  <si>
    <t>勞務98.98%、房地產1.02% (2022年)</t>
  </si>
  <si>
    <t>6590</t>
  </si>
  <si>
    <t>普鴻</t>
  </si>
  <si>
    <t>勞務94.50%、其他4.35%、商品銷售1.15% (2022年)</t>
  </si>
  <si>
    <t>6803</t>
  </si>
  <si>
    <t>崑鼎</t>
  </si>
  <si>
    <t>電力34.99%、操作服務31.26%、其他22.78%、服務特許權協議-營運服務6.68%、清理運輸服務3.27%、服務特許權協議 -融資收入1.03% (2022年)</t>
  </si>
  <si>
    <t>2429</t>
  </si>
  <si>
    <t>銘旺科</t>
  </si>
  <si>
    <t>光學面板94.38%、其他5.62% (2022年)</t>
  </si>
  <si>
    <t>因銘旺5月面板部分訂單遞延至6月出貨</t>
  </si>
  <si>
    <t>4104</t>
  </si>
  <si>
    <t>佳醫</t>
  </si>
  <si>
    <t>醫療設備及耗材58.39%、醫學美容設備及耗材13.82%、藥品10.69%、其他營業收入6.50%、勞務6.09%、家用電器2.82%、其他0.97%、租賃0.73% (2022年)</t>
  </si>
  <si>
    <t>3293</t>
  </si>
  <si>
    <t>鈊象</t>
  </si>
  <si>
    <t>勞務58.82%、授權34.89%、商用遊戲機軟硬體6.30% (2022年)</t>
  </si>
  <si>
    <t>1337</t>
  </si>
  <si>
    <t>再生-KY</t>
  </si>
  <si>
    <t>箱包片材42.19%、一般片材34.43%、其他11.11%、高彈性發泡6.63%、地墊4.72%、特種片材0.92% (2022年)</t>
  </si>
  <si>
    <t>2424</t>
  </si>
  <si>
    <t>隴華</t>
  </si>
  <si>
    <t>影像產品55.76%、衛星產品19.10%、數據服務14.97%、建材9.08%、電子-勞務服務1.09% (2022年)</t>
  </si>
  <si>
    <t>本月增加因本月銷售監控系統軟硬體增加。本年增加因銷售監控系統軟硬體增加。</t>
  </si>
  <si>
    <t>8432</t>
  </si>
  <si>
    <t>東生華</t>
  </si>
  <si>
    <t>藥品95.24%、檢測服務3.83%、勞務0.93% (2022年)</t>
  </si>
  <si>
    <t>6449</t>
  </si>
  <si>
    <t>鈺邦</t>
  </si>
  <si>
    <t>捲繞導電高分子固態電容器78.38%、晶片型導電高分子固態電容器21.62% (2022年)</t>
  </si>
  <si>
    <t>6592</t>
  </si>
  <si>
    <t>和潤企業</t>
  </si>
  <si>
    <t>利息收入59.51%、營業租賃18.86%、融資租賃11.95%、勞務5.69%、商品銷售3.91%、其他0.08% (2022年)</t>
  </si>
  <si>
    <t>2530</t>
  </si>
  <si>
    <t>華建</t>
  </si>
  <si>
    <t>土地出售75.35%、房屋24.12%、租金收入0.53% (2022年)</t>
  </si>
  <si>
    <t>3014</t>
  </si>
  <si>
    <t>聯陽</t>
  </si>
  <si>
    <t>積體電路及系統產品99.92%、其他0.08% (2022年)</t>
  </si>
  <si>
    <t>3266</t>
  </si>
  <si>
    <t>昇陽</t>
  </si>
  <si>
    <t>房地銷售87.72%、建造合同10.41%、其他1.87% (2022年)</t>
  </si>
  <si>
    <t>因營建收入受政策、全部完工法及建案規模不同等影響，故營收波動較大。</t>
  </si>
  <si>
    <t>1789</t>
  </si>
  <si>
    <t>神隆</t>
  </si>
  <si>
    <t>原料藥(API)93.39%、技術服務3.14%、其他3.10%、針劑0.36% (2022年)</t>
  </si>
  <si>
    <t>5432</t>
  </si>
  <si>
    <t>新門</t>
  </si>
  <si>
    <t>能源產品68.25%、電子產品31.75% (2022年)</t>
  </si>
  <si>
    <t>6496</t>
  </si>
  <si>
    <t>科懋</t>
  </si>
  <si>
    <t>西藥99.93%、其他0.07% (2022年)</t>
  </si>
  <si>
    <t>8440</t>
  </si>
  <si>
    <t>綠電</t>
  </si>
  <si>
    <t>家電有價材料55.19%、家電回收處理25.06%、資訊回收處理11.95%、資訊有價材料7.75%、其他0.05% (2022年)</t>
  </si>
  <si>
    <t>2442</t>
  </si>
  <si>
    <t>新美齊</t>
  </si>
  <si>
    <t>不動產買賣77.67%、租賃11.69%、大廈管理服務10.38%、資訊服務0.26% (2022年)</t>
  </si>
  <si>
    <t>9928</t>
  </si>
  <si>
    <t>中視</t>
  </si>
  <si>
    <t>其他類39.22%、綜藝26.44%、新聞22.01%、戲劇12.34% (2022年)</t>
  </si>
  <si>
    <t>6203</t>
  </si>
  <si>
    <t>海韻電</t>
  </si>
  <si>
    <t>交換式電源供應器97.24%、其他2.76% (2022年)</t>
  </si>
  <si>
    <t>6234</t>
  </si>
  <si>
    <t>高僑</t>
  </si>
  <si>
    <t>自動化設備73.47%、微型鑽頭26.53% (2022年)</t>
  </si>
  <si>
    <t>1796</t>
  </si>
  <si>
    <t>金穎生技</t>
  </si>
  <si>
    <t>保健食品73.76%、客戶委託代工(OEM)26.03%、其他0.21% (2022年)</t>
  </si>
  <si>
    <t>4114</t>
  </si>
  <si>
    <t>健喬</t>
  </si>
  <si>
    <t>商品銷售98.53%、勞務1.47% (2022年)</t>
  </si>
  <si>
    <t>3587</t>
  </si>
  <si>
    <t>閎康</t>
  </si>
  <si>
    <t>檢測服務100.00% (2022年)</t>
  </si>
  <si>
    <t>6806</t>
  </si>
  <si>
    <t>森崴能源</t>
  </si>
  <si>
    <t>工程85.02%、電力8.56%、服務收入6.43% (2022年)</t>
  </si>
  <si>
    <t>主要係因離岸之主要工程開始施作認列收入所致</t>
  </si>
  <si>
    <t>5244</t>
  </si>
  <si>
    <t>弘凱</t>
  </si>
  <si>
    <t>8028</t>
  </si>
  <si>
    <t>昇陽半導體</t>
  </si>
  <si>
    <t>半導體100.00% (2022年)</t>
  </si>
  <si>
    <t>4503</t>
  </si>
  <si>
    <t>金雨</t>
  </si>
  <si>
    <t>智能設備-充電站32.82%、無人商店26.92%、電纜及電線24.18%、其他14.94%、智能設備-自動販賣機1.14% (2022年)</t>
  </si>
  <si>
    <t>6538</t>
  </si>
  <si>
    <t>倉和</t>
  </si>
  <si>
    <t>6225</t>
  </si>
  <si>
    <t>天瀚</t>
  </si>
  <si>
    <t>數位影像產品100.00% (2022年)</t>
  </si>
  <si>
    <t>行車紀錄器銷售逐漸發酵所致</t>
  </si>
  <si>
    <t>1515</t>
  </si>
  <si>
    <t>力山</t>
  </si>
  <si>
    <t>健身機64.94%、工具機30.15%、其他4.91% (2022年)</t>
  </si>
  <si>
    <t>6576</t>
  </si>
  <si>
    <t>逸達</t>
  </si>
  <si>
    <t>智慧財產權授權89.26%、商品銷售10.15%、委託服務0.60% (2022年)</t>
  </si>
  <si>
    <t>本月營收較去年同期增加，係權利金收入大幅增加；本年累計較去年同期減少，係因前期包含一次性授權里程金收入，而本期並無所致。</t>
  </si>
  <si>
    <t>3257</t>
  </si>
  <si>
    <t>虹冠電</t>
  </si>
  <si>
    <t>功率積體電路(IC)62.00%、功率元件38.00% (2022年)</t>
  </si>
  <si>
    <t>3034</t>
  </si>
  <si>
    <t>聯詠</t>
  </si>
  <si>
    <t>平面顯示器驅動晶片及Soc晶99.79%、其他0.21% (2022年)</t>
  </si>
  <si>
    <t>5234</t>
  </si>
  <si>
    <t>達興材料</t>
  </si>
  <si>
    <t>顯示器材料94.50%、半導體材料及關鍵原材料5.50% (2022年)</t>
  </si>
  <si>
    <t>8277</t>
  </si>
  <si>
    <t>商丞</t>
  </si>
  <si>
    <t>存儲類產品30.79%、記憶體21.51%、儲存業務-原料及組件16.24%、無線通訊及數位電子產品9.75%、磁碟陣列(RAID)9.73%、積體電路(IC)6.30%、無線通訊事業群-原料,組件2.99%、無線通訊事業群-其他1.33%、儲存部門 -其他0.82%、微多孔透氣膜0.52%、記憶體模組0.02% (2022年)</t>
  </si>
  <si>
    <t>2241</t>
  </si>
  <si>
    <t>艾姆勒</t>
  </si>
  <si>
    <t>汽車及電子零組件100.00% (2022年)</t>
  </si>
  <si>
    <t>5205</t>
  </si>
  <si>
    <t>中茂</t>
  </si>
  <si>
    <t>清理運輸服務60.19%、水資源39.81% (2022年)</t>
  </si>
  <si>
    <t>112/04</t>
  </si>
  <si>
    <t>4131</t>
  </si>
  <si>
    <t>晶宇</t>
  </si>
  <si>
    <t>隱形眼鏡80.59%、儀器晶片及試劑14.61%、其他4.80% (2022年)</t>
  </si>
  <si>
    <t>3630</t>
  </si>
  <si>
    <t>新鉅科</t>
  </si>
  <si>
    <t>鏡頭模組100.00% (2022年)</t>
  </si>
  <si>
    <t>8462</t>
  </si>
  <si>
    <t>柏文</t>
  </si>
  <si>
    <t>健身及娛樂服務56.00%、運動保健服務39.35%、入會費3.88%、其他0.78% (2022年)</t>
  </si>
  <si>
    <t>2436</t>
  </si>
  <si>
    <t>偉詮電</t>
  </si>
  <si>
    <t>積體電路(IC)62.47%、積體電路(IC)買賣37.37%、產品之設計及測試服務0.17% (2022年)</t>
  </si>
  <si>
    <t>6732</t>
  </si>
  <si>
    <t>昇佳電子</t>
  </si>
  <si>
    <t>積體電路(IC)100.00% (2022年)</t>
  </si>
  <si>
    <t>3523</t>
  </si>
  <si>
    <t>迎輝</t>
  </si>
  <si>
    <t>光學膜84.91%、其他15.09% (2022年)</t>
  </si>
  <si>
    <t>ITO:銷貨額$8,442,689;太陽能及儲能系統建置:銷貨額$2,966,731</t>
  </si>
  <si>
    <t>4726</t>
  </si>
  <si>
    <t>永昕</t>
  </si>
  <si>
    <t>技術服務83.97%、其他16.03% (2022年)</t>
  </si>
  <si>
    <t>持股增加%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</si>
</sst>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4"/>
      <color theme="1"/>
      <name val="新細明體"/>
      <family val="1"/>
      <charset val="136"/>
      <scheme val="major"/>
    </font>
    <font>
      <sz val="12"/>
      <color theme="1"/>
      <name val="微軟正黑體"/>
      <family val="2"/>
      <charset val="136"/>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0" fontId="12" fillId="0" borderId="1" xfId="0" applyFont="1" applyBorder="1">
      <alignment vertical="center"/>
    </xf>
    <xf numFmtId="176" fontId="12" fillId="0" borderId="1" xfId="0" applyNumberFormat="1" applyFont="1" applyBorder="1">
      <alignment vertical="center"/>
    </xf>
    <xf numFmtId="10" fontId="12" fillId="0" borderId="1" xfId="1" applyNumberFormat="1" applyFont="1" applyBorder="1">
      <alignment vertical="center"/>
    </xf>
    <xf numFmtId="0" fontId="12" fillId="5" borderId="1" xfId="0" applyFont="1" applyFill="1" applyBorder="1">
      <alignment vertical="center"/>
    </xf>
    <xf numFmtId="9" fontId="12" fillId="0" borderId="1" xfId="1" applyFont="1" applyBorder="1">
      <alignment vertical="center"/>
    </xf>
    <xf numFmtId="0" fontId="13" fillId="0" borderId="0" xfId="0" applyFont="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D805AF3C-CBB9-4A7D-A987-61E0956ECA4E}"/>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E2DAA-8C16-4F31-B596-4E66DEC82FA0}">
  <dimension ref="A1:CT138"/>
  <sheetViews>
    <sheetView workbookViewId="0"/>
  </sheetViews>
  <sheetFormatPr defaultRowHeight="17" x14ac:dyDescent="0.4"/>
  <sheetData>
    <row r="1" spans="1:98"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8" t="s">
        <v>74</v>
      </c>
      <c r="CS1" s="28" t="s">
        <v>75</v>
      </c>
      <c r="CT1" s="28" t="s">
        <v>76</v>
      </c>
    </row>
    <row r="2" spans="1:98" ht="19.5" x14ac:dyDescent="0.4">
      <c r="A2" s="29" t="s">
        <v>77</v>
      </c>
      <c r="B2" s="29" t="s">
        <v>78</v>
      </c>
      <c r="C2" s="29">
        <v>31.05</v>
      </c>
      <c r="D2" s="30">
        <v>-6.9999999999993179E-2</v>
      </c>
      <c r="E2" s="30">
        <v>45.94</v>
      </c>
      <c r="F2" s="29">
        <v>81608</v>
      </c>
      <c r="G2" s="29">
        <v>12.33</v>
      </c>
      <c r="H2" s="30">
        <v>2.5182481751824817</v>
      </c>
      <c r="I2" s="29">
        <v>32.68</v>
      </c>
      <c r="J2" s="30">
        <v>1.406811997866696</v>
      </c>
      <c r="K2" s="30">
        <v>100</v>
      </c>
      <c r="L2" s="30">
        <v>0.21645194805194806</v>
      </c>
      <c r="M2" s="30">
        <v>76.988679245283024</v>
      </c>
      <c r="N2" s="31">
        <v>0.33329968708993651</v>
      </c>
      <c r="O2" s="31">
        <v>8.199999999999999E-2</v>
      </c>
      <c r="P2" s="31">
        <v>3.256231884057971E-2</v>
      </c>
      <c r="Q2" s="29">
        <v>0.15</v>
      </c>
      <c r="R2" s="32">
        <v>0.16</v>
      </c>
      <c r="S2" s="29">
        <v>0.1</v>
      </c>
      <c r="T2" s="29">
        <v>0.23</v>
      </c>
      <c r="U2" s="29">
        <v>0.28999999999999998</v>
      </c>
      <c r="V2" s="29">
        <v>0.38</v>
      </c>
      <c r="W2" s="31">
        <v>2.8000000000000003</v>
      </c>
      <c r="X2" s="29">
        <v>1.04</v>
      </c>
      <c r="Y2" s="29">
        <v>0.64</v>
      </c>
      <c r="Z2" s="29">
        <v>0.67</v>
      </c>
      <c r="AA2" s="29">
        <v>1.28</v>
      </c>
      <c r="AB2" s="31">
        <v>-0.38461538461538464</v>
      </c>
      <c r="AC2" s="31">
        <v>4.6875000000000042E-2</v>
      </c>
      <c r="AD2" s="31">
        <v>1.5098039215686274</v>
      </c>
      <c r="AE2" s="31">
        <v>0.22843059415111822</v>
      </c>
      <c r="AF2" s="33">
        <v>0.56220000000000003</v>
      </c>
      <c r="AG2" s="31">
        <v>0.89</v>
      </c>
      <c r="AH2" s="31">
        <v>6.0000000000000001E-3</v>
      </c>
      <c r="AI2" s="29">
        <v>37133</v>
      </c>
      <c r="AJ2" s="29">
        <v>58009.172599999998</v>
      </c>
      <c r="AK2" s="29">
        <v>45.94</v>
      </c>
      <c r="AL2" s="29">
        <v>43.26</v>
      </c>
      <c r="AM2" s="29">
        <v>31.76</v>
      </c>
      <c r="AN2" s="29">
        <v>5.04</v>
      </c>
      <c r="AO2" s="29">
        <v>30.48</v>
      </c>
      <c r="AP2" s="29">
        <v>32.85</v>
      </c>
      <c r="AQ2" s="29">
        <v>-37.86</v>
      </c>
      <c r="AR2" s="29">
        <v>-5.87</v>
      </c>
      <c r="AS2" s="29">
        <v>42.85</v>
      </c>
      <c r="AT2" s="29">
        <v>39.840000000000003</v>
      </c>
      <c r="AU2" s="29">
        <v>28.51</v>
      </c>
      <c r="AV2" s="29">
        <v>0.5</v>
      </c>
      <c r="AW2" s="29">
        <v>27.12</v>
      </c>
      <c r="AX2" s="29">
        <v>29.6</v>
      </c>
      <c r="AY2" s="29">
        <v>-43.91</v>
      </c>
      <c r="AZ2" s="29">
        <v>-11.27</v>
      </c>
      <c r="BA2" s="29">
        <v>17.510000000000002</v>
      </c>
      <c r="BB2" s="29">
        <v>13.9</v>
      </c>
      <c r="BC2" s="29">
        <v>13.37</v>
      </c>
      <c r="BD2" s="29">
        <v>4.17</v>
      </c>
      <c r="BE2" s="29">
        <v>6.21</v>
      </c>
      <c r="BF2" s="29">
        <v>9.3800000000000008</v>
      </c>
      <c r="BG2" s="29">
        <v>18.190000000000001</v>
      </c>
      <c r="BH2" s="29">
        <v>8.08</v>
      </c>
      <c r="BI2" s="29">
        <v>45.94</v>
      </c>
      <c r="BJ2" s="29">
        <v>2.6799999999999997</v>
      </c>
      <c r="BK2" s="29">
        <v>42.85</v>
      </c>
      <c r="BL2" s="29">
        <v>3.009999999999998</v>
      </c>
      <c r="BM2" s="29">
        <v>17.510000000000002</v>
      </c>
      <c r="BN2" s="29">
        <v>3.6100000000000012</v>
      </c>
      <c r="BO2" s="30">
        <v>1.8615247892709987</v>
      </c>
      <c r="BP2" s="30">
        <v>2.347624718803758</v>
      </c>
      <c r="BQ2" s="30">
        <v>1.8165674425735239</v>
      </c>
      <c r="BR2" s="29">
        <v>-0.22556577592645222</v>
      </c>
      <c r="BS2" s="30">
        <v>2.0986454097433551</v>
      </c>
      <c r="BT2" s="30">
        <v>2.7432512901945216</v>
      </c>
      <c r="BU2" s="30">
        <v>2.639241638347344</v>
      </c>
      <c r="BV2" s="30">
        <v>0.5128265146161437</v>
      </c>
      <c r="BW2" s="29">
        <v>12.879999999999995</v>
      </c>
      <c r="BX2" s="29">
        <v>12.920000000000002</v>
      </c>
      <c r="BY2" s="29">
        <v>12.950000000000003</v>
      </c>
      <c r="BZ2" s="29">
        <v>12.980000000000004</v>
      </c>
      <c r="CA2" s="29">
        <v>85.21</v>
      </c>
      <c r="CB2" s="29">
        <v>85.2</v>
      </c>
      <c r="CC2" s="29">
        <v>85.13</v>
      </c>
      <c r="CD2" s="29">
        <v>85.09</v>
      </c>
      <c r="CE2" s="29">
        <v>-1.4088229730235824E-3</v>
      </c>
      <c r="CF2" s="29">
        <v>7.7441738028629636E-3</v>
      </c>
      <c r="CG2" s="30">
        <v>0.85113155185290446</v>
      </c>
      <c r="CH2" s="30">
        <v>2</v>
      </c>
      <c r="CI2" s="30">
        <v>-1.2182481751824816</v>
      </c>
      <c r="CJ2" s="30">
        <v>0.24850133902214408</v>
      </c>
      <c r="CK2" s="30">
        <v>-2</v>
      </c>
      <c r="CL2" s="30">
        <v>1.0626666666666664</v>
      </c>
      <c r="CM2" s="30">
        <v>2</v>
      </c>
      <c r="CN2" s="30">
        <v>2</v>
      </c>
      <c r="CO2" s="30">
        <v>1.4999999999999999E-2</v>
      </c>
      <c r="CP2" s="33">
        <v>0.34370287061520166</v>
      </c>
      <c r="CQ2" s="29" t="s">
        <v>79</v>
      </c>
      <c r="CR2" t="s">
        <v>80</v>
      </c>
      <c r="CS2" t="s">
        <v>81</v>
      </c>
      <c r="CT2" t="s">
        <v>82</v>
      </c>
    </row>
    <row r="3" spans="1:98" ht="19.5" x14ac:dyDescent="0.4">
      <c r="A3" s="29" t="s">
        <v>83</v>
      </c>
      <c r="B3" s="29" t="s">
        <v>84</v>
      </c>
      <c r="C3" s="29">
        <v>30.45</v>
      </c>
      <c r="D3" s="30">
        <v>-0.85999999999999943</v>
      </c>
      <c r="E3" s="30">
        <v>16.329999999999998</v>
      </c>
      <c r="F3" s="29">
        <v>1462</v>
      </c>
      <c r="G3" s="29">
        <v>35.700000000000003</v>
      </c>
      <c r="H3" s="30">
        <v>0.8529411764705882</v>
      </c>
      <c r="I3" s="29">
        <v>27.43</v>
      </c>
      <c r="J3" s="30">
        <v>1.1502907591997689</v>
      </c>
      <c r="K3" s="30">
        <v>100</v>
      </c>
      <c r="L3" s="30">
        <v>8.9203252032520317E-2</v>
      </c>
      <c r="M3" s="30" t="e">
        <v>#DIV/0!</v>
      </c>
      <c r="N3" s="31" t="e">
        <v>#DIV/0!</v>
      </c>
      <c r="O3" s="31">
        <v>3.1099999999999999E-2</v>
      </c>
      <c r="P3" s="31">
        <v>3.6462068965517243E-2</v>
      </c>
      <c r="Q3" s="29">
        <v>0.05</v>
      </c>
      <c r="R3" s="32">
        <v>-0.15</v>
      </c>
      <c r="S3" s="29">
        <v>-0.35</v>
      </c>
      <c r="T3" s="29">
        <v>0.55000000000000004</v>
      </c>
      <c r="U3" s="29">
        <v>0.05</v>
      </c>
      <c r="V3" s="29">
        <v>0.53</v>
      </c>
      <c r="W3" s="31">
        <v>2.5142857142857147</v>
      </c>
      <c r="X3" s="29">
        <v>2.4</v>
      </c>
      <c r="Y3" s="29">
        <v>0.26</v>
      </c>
      <c r="Z3" s="29">
        <v>0.12</v>
      </c>
      <c r="AA3" s="29">
        <v>1.6600000000000001</v>
      </c>
      <c r="AB3" s="31">
        <v>-0.89166666666666661</v>
      </c>
      <c r="AC3" s="31">
        <v>-0.53846153846153855</v>
      </c>
      <c r="AD3" s="31">
        <v>3.0750000000000002</v>
      </c>
      <c r="AE3" s="31">
        <v>-0.23540489642184559</v>
      </c>
      <c r="AF3" s="33">
        <v>4.3499999999999997E-2</v>
      </c>
      <c r="AG3" s="31">
        <v>0.38300000000000001</v>
      </c>
      <c r="AH3" s="31">
        <v>-8.77E-2</v>
      </c>
      <c r="AI3" s="29">
        <v>1218</v>
      </c>
      <c r="AJ3" s="29">
        <v>1270.9830000000002</v>
      </c>
      <c r="AK3" s="29">
        <v>16.329999999999998</v>
      </c>
      <c r="AL3" s="29">
        <v>13.37</v>
      </c>
      <c r="AM3" s="29">
        <v>5.4</v>
      </c>
      <c r="AN3" s="29">
        <v>-0.06</v>
      </c>
      <c r="AO3" s="29">
        <v>-2.86</v>
      </c>
      <c r="AP3" s="29">
        <v>4.2</v>
      </c>
      <c r="AQ3" s="29">
        <v>5.45</v>
      </c>
      <c r="AR3" s="29">
        <v>9.1</v>
      </c>
      <c r="AS3" s="29">
        <v>9.6300000000000008</v>
      </c>
      <c r="AT3" s="29">
        <v>3.9</v>
      </c>
      <c r="AU3" s="29">
        <v>-2.13</v>
      </c>
      <c r="AV3" s="29">
        <v>-7.26</v>
      </c>
      <c r="AW3" s="29">
        <v>-10.67</v>
      </c>
      <c r="AX3" s="29">
        <v>-0.91</v>
      </c>
      <c r="AY3" s="29">
        <v>-7.0000000000000007E-2</v>
      </c>
      <c r="AZ3" s="29">
        <v>4.18</v>
      </c>
      <c r="BA3" s="29">
        <v>7.92</v>
      </c>
      <c r="BB3" s="29">
        <v>0.89</v>
      </c>
      <c r="BC3" s="29">
        <v>10.07</v>
      </c>
      <c r="BD3" s="29">
        <v>-1.33</v>
      </c>
      <c r="BE3" s="29">
        <v>-7.23</v>
      </c>
      <c r="BF3" s="29">
        <v>-2.0499999999999998</v>
      </c>
      <c r="BG3" s="29">
        <v>0.8</v>
      </c>
      <c r="BH3" s="29">
        <v>3.28</v>
      </c>
      <c r="BI3" s="29">
        <v>16.329999999999998</v>
      </c>
      <c r="BJ3" s="29">
        <v>2.9599999999999991</v>
      </c>
      <c r="BK3" s="29">
        <v>9.6300000000000008</v>
      </c>
      <c r="BL3" s="29">
        <v>5.73</v>
      </c>
      <c r="BM3" s="29">
        <v>7.92</v>
      </c>
      <c r="BN3" s="29">
        <v>7.03</v>
      </c>
      <c r="BO3" s="30">
        <v>0.91789819376026272</v>
      </c>
      <c r="BP3" s="30">
        <v>0.89077212806026362</v>
      </c>
      <c r="BQ3" s="30">
        <v>0.80264900662251659</v>
      </c>
      <c r="BR3" s="29">
        <v>0.43311802507561947</v>
      </c>
      <c r="BS3" s="30">
        <v>1.2487684729064039</v>
      </c>
      <c r="BT3" s="30">
        <v>1.3540489642184557</v>
      </c>
      <c r="BU3" s="30">
        <v>1.5377483443708608</v>
      </c>
      <c r="BV3" s="30">
        <v>0.74803576502655089</v>
      </c>
      <c r="BW3" s="29">
        <v>47.16</v>
      </c>
      <c r="BX3" s="29">
        <v>47.81</v>
      </c>
      <c r="BY3" s="29">
        <v>45.26</v>
      </c>
      <c r="BZ3" s="29">
        <v>46.18</v>
      </c>
      <c r="CA3" s="29">
        <v>38.26</v>
      </c>
      <c r="CB3" s="29">
        <v>37.79</v>
      </c>
      <c r="CC3" s="29">
        <v>37.78</v>
      </c>
      <c r="CD3" s="29">
        <v>37.840000000000003</v>
      </c>
      <c r="CE3" s="29">
        <v>-1.0960848495225051E-2</v>
      </c>
      <c r="CF3" s="29">
        <v>-1.9226255755767419E-2</v>
      </c>
      <c r="CG3" s="30">
        <v>-0.46623605015123892</v>
      </c>
      <c r="CH3" s="30">
        <v>2</v>
      </c>
      <c r="CI3" s="30">
        <v>0.89411764705882368</v>
      </c>
      <c r="CJ3" s="30">
        <v>0.93255797546728303</v>
      </c>
      <c r="CK3" s="30">
        <v>-2</v>
      </c>
      <c r="CL3" s="30">
        <v>-0.91133333333333344</v>
      </c>
      <c r="CM3" s="30">
        <v>2</v>
      </c>
      <c r="CN3" s="30">
        <v>0.77722622410546127</v>
      </c>
      <c r="CO3" s="30">
        <v>-0.21925</v>
      </c>
      <c r="CP3" s="33">
        <v>0.7515905899485118</v>
      </c>
      <c r="CQ3" s="29" t="s">
        <v>85</v>
      </c>
      <c r="CR3" t="s">
        <v>80</v>
      </c>
      <c r="CS3" t="s">
        <v>81</v>
      </c>
      <c r="CT3">
        <v>0</v>
      </c>
    </row>
    <row r="4" spans="1:98" ht="19.5" x14ac:dyDescent="0.4">
      <c r="A4" s="29" t="s">
        <v>86</v>
      </c>
      <c r="B4" s="29" t="s">
        <v>87</v>
      </c>
      <c r="C4" s="29">
        <v>82</v>
      </c>
      <c r="D4" s="30">
        <v>-0.25999999999999091</v>
      </c>
      <c r="E4" s="30">
        <v>46.54</v>
      </c>
      <c r="F4" s="29">
        <v>36984</v>
      </c>
      <c r="G4" s="29">
        <v>14.68</v>
      </c>
      <c r="H4" s="30">
        <v>5.5858310626702998</v>
      </c>
      <c r="I4" s="29">
        <v>38.14</v>
      </c>
      <c r="J4" s="30">
        <v>1.752079931682905</v>
      </c>
      <c r="K4" s="30">
        <v>100</v>
      </c>
      <c r="L4" s="30">
        <v>0.64583733333333371</v>
      </c>
      <c r="M4" s="30">
        <v>6.5043967639817097</v>
      </c>
      <c r="N4" s="31">
        <v>0.91008293321693579</v>
      </c>
      <c r="O4" s="31">
        <v>0.1527</v>
      </c>
      <c r="P4" s="31">
        <v>2.7337024390243901E-2</v>
      </c>
      <c r="Q4" s="29">
        <v>0.79</v>
      </c>
      <c r="R4" s="32">
        <v>1.53</v>
      </c>
      <c r="S4" s="29">
        <v>0.11</v>
      </c>
      <c r="T4" s="29">
        <v>-0.23</v>
      </c>
      <c r="U4" s="29">
        <v>0.49</v>
      </c>
      <c r="V4" s="29">
        <v>1.89</v>
      </c>
      <c r="W4" s="31">
        <v>16.18181818181818</v>
      </c>
      <c r="X4" s="29">
        <v>0.32</v>
      </c>
      <c r="Y4" s="29">
        <v>4.26</v>
      </c>
      <c r="Z4" s="29">
        <v>0.35</v>
      </c>
      <c r="AA4" s="29">
        <v>4.0399999999999991</v>
      </c>
      <c r="AB4" s="31">
        <v>12.3125</v>
      </c>
      <c r="AC4" s="31">
        <v>-0.91784037558685438</v>
      </c>
      <c r="AD4" s="31">
        <v>0.59055118110236182</v>
      </c>
      <c r="AE4" s="31">
        <v>-0.7627636224830614</v>
      </c>
      <c r="AF4" s="33">
        <v>7.4910000000000014</v>
      </c>
      <c r="AG4" s="31">
        <v>14.7942</v>
      </c>
      <c r="AH4" s="31">
        <v>-3.9300000000000002E-2</v>
      </c>
      <c r="AI4" s="29">
        <v>2486</v>
      </c>
      <c r="AJ4" s="29">
        <v>21108.626000000004</v>
      </c>
      <c r="AK4" s="29">
        <v>46.54</v>
      </c>
      <c r="AL4" s="29">
        <v>37.229999999999997</v>
      </c>
      <c r="AM4" s="29">
        <v>10.16</v>
      </c>
      <c r="AN4" s="29">
        <v>21.92</v>
      </c>
      <c r="AO4" s="29">
        <v>28.04</v>
      </c>
      <c r="AP4" s="29">
        <v>26.62</v>
      </c>
      <c r="AQ4" s="29">
        <v>27.17</v>
      </c>
      <c r="AR4" s="29">
        <v>26.42</v>
      </c>
      <c r="AS4" s="29">
        <v>36.04</v>
      </c>
      <c r="AT4" s="29">
        <v>19.329999999999998</v>
      </c>
      <c r="AU4" s="29">
        <v>-197.67</v>
      </c>
      <c r="AV4" s="29">
        <v>-16.54</v>
      </c>
      <c r="AW4" s="29">
        <v>11.67</v>
      </c>
      <c r="AX4" s="29">
        <v>21.07</v>
      </c>
      <c r="AY4" s="29">
        <v>21.4</v>
      </c>
      <c r="AZ4" s="29">
        <v>19.75</v>
      </c>
      <c r="BA4" s="29">
        <v>27.88</v>
      </c>
      <c r="BB4" s="29">
        <v>14.18</v>
      </c>
      <c r="BC4" s="29">
        <v>-198.28</v>
      </c>
      <c r="BD4" s="29">
        <v>0.1</v>
      </c>
      <c r="BE4" s="29">
        <v>6.83</v>
      </c>
      <c r="BF4" s="29">
        <v>19.28</v>
      </c>
      <c r="BG4" s="29">
        <v>16.39</v>
      </c>
      <c r="BH4" s="29">
        <v>14.02</v>
      </c>
      <c r="BI4" s="29">
        <v>46.54</v>
      </c>
      <c r="BJ4" s="29">
        <v>9.3100000000000023</v>
      </c>
      <c r="BK4" s="29">
        <v>36.04</v>
      </c>
      <c r="BL4" s="29">
        <v>16.71</v>
      </c>
      <c r="BM4" s="29">
        <v>27.88</v>
      </c>
      <c r="BN4" s="29">
        <v>13.7</v>
      </c>
      <c r="BO4" s="30">
        <v>8.4561544650040226</v>
      </c>
      <c r="BP4" s="30">
        <v>1.731844641664281</v>
      </c>
      <c r="BQ4" s="30">
        <v>1.6149425287356323</v>
      </c>
      <c r="BR4" s="29">
        <v>8.4917822465571113E-2</v>
      </c>
      <c r="BS4" s="30">
        <v>12.718020917135961</v>
      </c>
      <c r="BT4" s="30">
        <v>2.2493558545662755</v>
      </c>
      <c r="BU4" s="30">
        <v>3.1703239289446188</v>
      </c>
      <c r="BV4" s="30">
        <v>0.13776356738981249</v>
      </c>
      <c r="BW4" s="29">
        <v>9.3299999999999983</v>
      </c>
      <c r="BX4" s="29">
        <v>9.2900000000000063</v>
      </c>
      <c r="BY4" s="29">
        <v>9.4500000000000028</v>
      </c>
      <c r="BZ4" s="29">
        <v>9.5</v>
      </c>
      <c r="CA4" s="29">
        <v>85.75</v>
      </c>
      <c r="CB4" s="29">
        <v>85.9</v>
      </c>
      <c r="CC4" s="29">
        <v>86.08</v>
      </c>
      <c r="CD4" s="29">
        <v>85.87</v>
      </c>
      <c r="CE4" s="29">
        <v>1.405139895979346E-3</v>
      </c>
      <c r="CF4" s="29">
        <v>1.8226580083017474E-2</v>
      </c>
      <c r="CG4" s="30">
        <v>0.2301643550688578</v>
      </c>
      <c r="CH4" s="30">
        <v>2</v>
      </c>
      <c r="CI4" s="30">
        <v>-2</v>
      </c>
      <c r="CJ4" s="30">
        <v>-0.67221315115441327</v>
      </c>
      <c r="CK4" s="30">
        <v>-2</v>
      </c>
      <c r="CL4" s="30">
        <v>1.1026666666666667</v>
      </c>
      <c r="CM4" s="30">
        <v>2</v>
      </c>
      <c r="CN4" s="30">
        <v>2</v>
      </c>
      <c r="CO4" s="30">
        <v>-9.8250000000000004E-2</v>
      </c>
      <c r="CP4" s="33">
        <v>107.95330661322646</v>
      </c>
      <c r="CQ4" s="29" t="s">
        <v>88</v>
      </c>
      <c r="CR4" t="s">
        <v>80</v>
      </c>
      <c r="CS4" t="s">
        <v>81</v>
      </c>
      <c r="CT4" t="s">
        <v>89</v>
      </c>
    </row>
    <row r="5" spans="1:98" ht="19.5" x14ac:dyDescent="0.4">
      <c r="A5" s="29" t="s">
        <v>90</v>
      </c>
      <c r="B5" s="29" t="s">
        <v>91</v>
      </c>
      <c r="C5" s="29">
        <v>54.4</v>
      </c>
      <c r="D5" s="30">
        <v>4.4299999999999962</v>
      </c>
      <c r="E5" s="30">
        <v>13.95</v>
      </c>
      <c r="F5" s="29">
        <v>5806</v>
      </c>
      <c r="G5" s="29">
        <v>26.09</v>
      </c>
      <c r="H5" s="30">
        <v>2.0850900728248369</v>
      </c>
      <c r="I5" s="29">
        <v>126.51</v>
      </c>
      <c r="J5" s="30">
        <v>0.62399974377964362</v>
      </c>
      <c r="K5" s="30">
        <v>18.729032258064517</v>
      </c>
      <c r="L5" s="30">
        <v>0.84339999999999993</v>
      </c>
      <c r="M5" s="30">
        <v>967.66666666666663</v>
      </c>
      <c r="N5" s="31">
        <v>-0.16639999999999999</v>
      </c>
      <c r="O5" s="31">
        <v>1.1800000000000007E-2</v>
      </c>
      <c r="P5" s="31">
        <v>5.6592279411764746E-3</v>
      </c>
      <c r="Q5" s="29">
        <v>0.1</v>
      </c>
      <c r="R5" s="32">
        <v>0.42</v>
      </c>
      <c r="S5" s="29">
        <v>0.16</v>
      </c>
      <c r="T5" s="29">
        <v>0.56000000000000005</v>
      </c>
      <c r="U5" s="29">
        <v>0.98</v>
      </c>
      <c r="V5" s="29">
        <v>0.28000000000000003</v>
      </c>
      <c r="W5" s="31">
        <v>0.75000000000000011</v>
      </c>
      <c r="X5" s="29">
        <v>0.16</v>
      </c>
      <c r="Y5" s="29">
        <v>1.03</v>
      </c>
      <c r="Z5" s="29">
        <v>0.3</v>
      </c>
      <c r="AA5" s="29">
        <v>2.1</v>
      </c>
      <c r="AB5" s="31">
        <v>5.4375</v>
      </c>
      <c r="AC5" s="31">
        <v>-0.70873786407766992</v>
      </c>
      <c r="AD5" s="31">
        <v>1.5000000000000002</v>
      </c>
      <c r="AE5" s="31">
        <v>0.16837455830388692</v>
      </c>
      <c r="AF5" s="33">
        <v>0.40699999999999997</v>
      </c>
      <c r="AG5" s="31">
        <v>1.0039</v>
      </c>
      <c r="AH5" s="31">
        <v>0.193</v>
      </c>
      <c r="AI5" s="29">
        <v>6613</v>
      </c>
      <c r="AJ5" s="29">
        <v>9304.491</v>
      </c>
      <c r="AK5" s="29">
        <v>13.95</v>
      </c>
      <c r="AL5" s="29">
        <v>14.71</v>
      </c>
      <c r="AM5" s="29">
        <v>16.22</v>
      </c>
      <c r="AN5" s="29">
        <v>4.49</v>
      </c>
      <c r="AO5" s="29">
        <v>12.17</v>
      </c>
      <c r="AP5" s="29">
        <v>13.97</v>
      </c>
      <c r="AQ5" s="29">
        <v>15.21</v>
      </c>
      <c r="AR5" s="29">
        <v>15.46</v>
      </c>
      <c r="AS5" s="29">
        <v>2.72</v>
      </c>
      <c r="AT5" s="29">
        <v>6.15</v>
      </c>
      <c r="AU5" s="29">
        <v>3.32</v>
      </c>
      <c r="AV5" s="29">
        <v>-11.68</v>
      </c>
      <c r="AW5" s="29">
        <v>0.4</v>
      </c>
      <c r="AX5" s="29">
        <v>2.34</v>
      </c>
      <c r="AY5" s="29">
        <v>0.45</v>
      </c>
      <c r="AZ5" s="29">
        <v>0.32</v>
      </c>
      <c r="BA5" s="29">
        <v>1.95</v>
      </c>
      <c r="BB5" s="29">
        <v>4.5599999999999996</v>
      </c>
      <c r="BC5" s="29">
        <v>3.5</v>
      </c>
      <c r="BD5" s="29">
        <v>-12.98</v>
      </c>
      <c r="BE5" s="29">
        <v>0.99</v>
      </c>
      <c r="BF5" s="29">
        <v>2.4</v>
      </c>
      <c r="BG5" s="29">
        <v>0.71</v>
      </c>
      <c r="BH5" s="29">
        <v>0.27</v>
      </c>
      <c r="BI5" s="29">
        <v>13.95</v>
      </c>
      <c r="BJ5" s="29">
        <v>-0.76000000000000156</v>
      </c>
      <c r="BK5" s="29">
        <v>2.72</v>
      </c>
      <c r="BL5" s="29">
        <v>-3.43</v>
      </c>
      <c r="BM5" s="29">
        <v>1.95</v>
      </c>
      <c r="BN5" s="29">
        <v>-2.6099999999999994</v>
      </c>
      <c r="BO5" s="30">
        <v>0.4403447754423106</v>
      </c>
      <c r="BP5" s="30">
        <v>0.55512367491166081</v>
      </c>
      <c r="BQ5" s="30">
        <v>0.24942475839852737</v>
      </c>
      <c r="BR5" s="29">
        <v>1.501755430319494</v>
      </c>
      <c r="BS5" s="30">
        <v>0.69272644790564042</v>
      </c>
      <c r="BT5" s="30">
        <v>1.0692579505300353</v>
      </c>
      <c r="BU5" s="30">
        <v>0.88748274275195582</v>
      </c>
      <c r="BV5" s="30">
        <v>0.58358204722286566</v>
      </c>
      <c r="BW5" s="29">
        <v>67.210000000000008</v>
      </c>
      <c r="BX5" s="29">
        <v>67.569999999999993</v>
      </c>
      <c r="BY5" s="29">
        <v>68</v>
      </c>
      <c r="BZ5" s="29">
        <v>64.12</v>
      </c>
      <c r="CA5" s="29">
        <v>24.34</v>
      </c>
      <c r="CB5" s="29">
        <v>23.14</v>
      </c>
      <c r="CC5" s="29">
        <v>23.77</v>
      </c>
      <c r="CD5" s="29">
        <v>24.32</v>
      </c>
      <c r="CE5" s="29">
        <v>1.0624319494549894E-3</v>
      </c>
      <c r="CF5" s="29">
        <v>-4.5338706843287113E-2</v>
      </c>
      <c r="CG5" s="30">
        <v>-2</v>
      </c>
      <c r="CH5" s="30">
        <v>0.92117647058823571</v>
      </c>
      <c r="CI5" s="30">
        <v>-0.78509007282483689</v>
      </c>
      <c r="CJ5" s="30">
        <v>2.3360006832542837</v>
      </c>
      <c r="CK5" s="30">
        <v>-0.49720430107526897</v>
      </c>
      <c r="CL5" s="30">
        <v>-1.07</v>
      </c>
      <c r="CM5" s="30">
        <v>0.92800000000000016</v>
      </c>
      <c r="CN5" s="30">
        <v>2</v>
      </c>
      <c r="CO5" s="30">
        <v>0.48250000000000004</v>
      </c>
      <c r="CP5" s="33">
        <v>0.73378064485309769</v>
      </c>
      <c r="CQ5" s="29" t="s">
        <v>92</v>
      </c>
      <c r="CR5" t="s">
        <v>80</v>
      </c>
      <c r="CS5" t="s">
        <v>81</v>
      </c>
      <c r="CT5" t="s">
        <v>93</v>
      </c>
    </row>
    <row r="6" spans="1:98" ht="19.5" x14ac:dyDescent="0.4">
      <c r="A6" s="29" t="s">
        <v>94</v>
      </c>
      <c r="B6" s="29" t="s">
        <v>95</v>
      </c>
      <c r="C6" s="29">
        <v>47.2</v>
      </c>
      <c r="D6" s="30">
        <v>-0.16000000000000369</v>
      </c>
      <c r="E6" s="30">
        <v>51.05</v>
      </c>
      <c r="F6" s="29">
        <v>2578</v>
      </c>
      <c r="G6" s="29">
        <v>17.52</v>
      </c>
      <c r="H6" s="30">
        <v>2.6940639269406397</v>
      </c>
      <c r="I6" s="29">
        <v>12.32</v>
      </c>
      <c r="J6" s="30">
        <v>1.2070445705655672</v>
      </c>
      <c r="K6" s="30">
        <v>100</v>
      </c>
      <c r="L6" s="30">
        <v>0.28268493150684953</v>
      </c>
      <c r="M6" s="30" t="e">
        <v>#DIV/0!</v>
      </c>
      <c r="N6" s="31" t="e">
        <v>#DIV/0!</v>
      </c>
      <c r="O6" s="31">
        <v>0.21230000000000002</v>
      </c>
      <c r="P6" s="31">
        <v>7.8802881355932192E-2</v>
      </c>
      <c r="Q6" s="29">
        <v>0.16</v>
      </c>
      <c r="R6" s="32">
        <v>1.85</v>
      </c>
      <c r="S6" s="29">
        <v>0.67</v>
      </c>
      <c r="T6" s="29">
        <v>0.68</v>
      </c>
      <c r="U6" s="29">
        <v>1.71</v>
      </c>
      <c r="V6" s="29">
        <v>1.21</v>
      </c>
      <c r="W6" s="31">
        <v>0.80597014925373123</v>
      </c>
      <c r="X6" s="29">
        <v>1.61</v>
      </c>
      <c r="Y6" s="29">
        <v>2.52</v>
      </c>
      <c r="Z6" s="29">
        <v>3.29</v>
      </c>
      <c r="AA6" s="29">
        <v>4.8099999999999996</v>
      </c>
      <c r="AB6" s="31">
        <v>0.56521739130434778</v>
      </c>
      <c r="AC6" s="31">
        <v>0.30555555555555558</v>
      </c>
      <c r="AD6" s="31">
        <v>0.43582089552238773</v>
      </c>
      <c r="AE6" s="31">
        <v>0.16309963099630997</v>
      </c>
      <c r="AF6" s="33">
        <v>0.35520000000000002</v>
      </c>
      <c r="AG6" s="31">
        <v>0.57399999999999995</v>
      </c>
      <c r="AH6" s="31">
        <v>3.7599999999999988E-2</v>
      </c>
      <c r="AI6" s="29">
        <v>1576</v>
      </c>
      <c r="AJ6" s="29">
        <v>2135.7952</v>
      </c>
      <c r="AK6" s="29">
        <v>51.05</v>
      </c>
      <c r="AL6" s="29">
        <v>53.28</v>
      </c>
      <c r="AM6" s="29">
        <v>51.58</v>
      </c>
      <c r="AN6" s="29">
        <v>51.94</v>
      </c>
      <c r="AO6" s="29">
        <v>48.88</v>
      </c>
      <c r="AP6" s="29">
        <v>52.26</v>
      </c>
      <c r="AQ6" s="29">
        <v>47.65</v>
      </c>
      <c r="AR6" s="29">
        <v>50.3</v>
      </c>
      <c r="AS6" s="29">
        <v>14.75</v>
      </c>
      <c r="AT6" s="29">
        <v>20.88</v>
      </c>
      <c r="AU6" s="29">
        <v>11.92</v>
      </c>
      <c r="AV6" s="29">
        <v>4.67</v>
      </c>
      <c r="AW6" s="29">
        <v>10.27</v>
      </c>
      <c r="AX6" s="29">
        <v>21.47</v>
      </c>
      <c r="AY6" s="29">
        <v>-8.39</v>
      </c>
      <c r="AZ6" s="29">
        <v>-7.96</v>
      </c>
      <c r="BA6" s="29">
        <v>14.15</v>
      </c>
      <c r="BB6" s="29">
        <v>17.12</v>
      </c>
      <c r="BC6" s="29">
        <v>10.36</v>
      </c>
      <c r="BD6" s="29">
        <v>4.45</v>
      </c>
      <c r="BE6" s="29">
        <v>9.39</v>
      </c>
      <c r="BF6" s="29">
        <v>18.75</v>
      </c>
      <c r="BG6" s="29">
        <v>4.0199999999999996</v>
      </c>
      <c r="BH6" s="29">
        <v>-5.05</v>
      </c>
      <c r="BI6" s="29">
        <v>51.05</v>
      </c>
      <c r="BJ6" s="29">
        <v>-2.230000000000004</v>
      </c>
      <c r="BK6" s="29">
        <v>14.75</v>
      </c>
      <c r="BL6" s="29">
        <v>-6.129999999999999</v>
      </c>
      <c r="BM6" s="29">
        <v>14.15</v>
      </c>
      <c r="BN6" s="29">
        <v>-2.9700000000000006</v>
      </c>
      <c r="BO6" s="30">
        <v>0.68781725888324874</v>
      </c>
      <c r="BP6" s="30">
        <v>0.67158671586715868</v>
      </c>
      <c r="BQ6" s="30">
        <v>0.57994186046511631</v>
      </c>
      <c r="BR6" s="29">
        <v>1.0813199612759656</v>
      </c>
      <c r="BS6" s="30">
        <v>0.875</v>
      </c>
      <c r="BT6" s="30">
        <v>0.96383763837638381</v>
      </c>
      <c r="BU6" s="30">
        <v>0.73473837209302328</v>
      </c>
      <c r="BV6" s="30">
        <v>1.2523318477154239</v>
      </c>
      <c r="BW6" s="29">
        <v>32.510000000000005</v>
      </c>
      <c r="BX6" s="29">
        <v>31.769999999999996</v>
      </c>
      <c r="BY6" s="29">
        <v>31.709999999999994</v>
      </c>
      <c r="BZ6" s="29">
        <v>31.83</v>
      </c>
      <c r="CA6" s="29">
        <v>56.76</v>
      </c>
      <c r="CB6" s="29">
        <v>56.75</v>
      </c>
      <c r="CC6" s="29">
        <v>56.75</v>
      </c>
      <c r="CD6" s="29">
        <v>56.71</v>
      </c>
      <c r="CE6" s="29">
        <v>-8.8102622371621919E-4</v>
      </c>
      <c r="CF6" s="29">
        <v>-2.0866505958585968E-2</v>
      </c>
      <c r="CG6" s="30">
        <v>-1.7626399225519314</v>
      </c>
      <c r="CH6" s="30">
        <v>2</v>
      </c>
      <c r="CI6" s="30">
        <v>-1.3940639269406396</v>
      </c>
      <c r="CJ6" s="30">
        <v>0.78121447849182069</v>
      </c>
      <c r="CK6" s="30">
        <v>-2</v>
      </c>
      <c r="CL6" s="30">
        <v>1.4033333333333331</v>
      </c>
      <c r="CM6" s="30">
        <v>1.7920000000000003</v>
      </c>
      <c r="CN6" s="30">
        <v>1.2330250922509225</v>
      </c>
      <c r="CO6" s="30">
        <v>9.3999999999999972E-2</v>
      </c>
      <c r="CP6" s="33">
        <v>2.6588485409594353E-2</v>
      </c>
      <c r="CQ6" s="29" t="s">
        <v>96</v>
      </c>
      <c r="CR6" t="s">
        <v>80</v>
      </c>
      <c r="CS6" t="s">
        <v>81</v>
      </c>
      <c r="CT6">
        <v>0</v>
      </c>
    </row>
    <row r="7" spans="1:98" ht="19.5" x14ac:dyDescent="0.4">
      <c r="A7" s="29" t="s">
        <v>97</v>
      </c>
      <c r="B7" s="29" t="s">
        <v>98</v>
      </c>
      <c r="C7" s="29">
        <v>19.850000000000001</v>
      </c>
      <c r="D7" s="30">
        <v>0</v>
      </c>
      <c r="E7" s="30">
        <v>24.94</v>
      </c>
      <c r="F7" s="29">
        <v>472</v>
      </c>
      <c r="G7" s="29">
        <v>13.06</v>
      </c>
      <c r="H7" s="30">
        <v>1.5199081163859112</v>
      </c>
      <c r="I7" s="29">
        <v>18.73</v>
      </c>
      <c r="J7" s="30">
        <v>1.0685937577823963</v>
      </c>
      <c r="K7" s="30">
        <v>15.733333333333333</v>
      </c>
      <c r="L7" s="30">
        <v>1.34</v>
      </c>
      <c r="M7" s="30">
        <v>47.2</v>
      </c>
      <c r="N7" s="31">
        <v>-0.23484848484848486</v>
      </c>
      <c r="O7" s="31">
        <v>8.4399999999999989E-2</v>
      </c>
      <c r="P7" s="31">
        <v>5.5529672544080595E-2</v>
      </c>
      <c r="Q7" s="29">
        <v>0.16</v>
      </c>
      <c r="R7" s="32">
        <v>0.57999999999999996</v>
      </c>
      <c r="S7" s="29">
        <v>0.11</v>
      </c>
      <c r="T7" s="29">
        <v>0.64</v>
      </c>
      <c r="U7" s="29">
        <v>0.11</v>
      </c>
      <c r="V7" s="29">
        <v>0.1</v>
      </c>
      <c r="W7" s="31">
        <v>-9.090909090909087E-2</v>
      </c>
      <c r="X7" s="29">
        <v>1.33</v>
      </c>
      <c r="Y7" s="29">
        <v>0.78</v>
      </c>
      <c r="Z7" s="29">
        <v>1.07</v>
      </c>
      <c r="AA7" s="29">
        <v>0.95</v>
      </c>
      <c r="AB7" s="31">
        <v>-0.4135338345864662</v>
      </c>
      <c r="AC7" s="31">
        <v>0.37179487179487181</v>
      </c>
      <c r="AD7" s="31">
        <v>-1.0416666666666676E-2</v>
      </c>
      <c r="AE7" s="31">
        <v>-3.5416666666666652E-2</v>
      </c>
      <c r="AF7" s="33">
        <v>-4.5999999999999999E-2</v>
      </c>
      <c r="AG7" s="31">
        <v>0.21640000000000001</v>
      </c>
      <c r="AH7" s="31">
        <v>0.89029999999999998</v>
      </c>
      <c r="AI7" s="29">
        <v>463</v>
      </c>
      <c r="AJ7" s="29">
        <v>441.702</v>
      </c>
      <c r="AK7" s="29">
        <v>24.94</v>
      </c>
      <c r="AL7" s="29">
        <v>20.6</v>
      </c>
      <c r="AM7" s="29">
        <v>25.21</v>
      </c>
      <c r="AN7" s="29">
        <v>25.65</v>
      </c>
      <c r="AO7" s="29">
        <v>20.71</v>
      </c>
      <c r="AP7" s="29">
        <v>27.8</v>
      </c>
      <c r="AQ7" s="29">
        <v>23.37</v>
      </c>
      <c r="AR7" s="29">
        <v>25.88</v>
      </c>
      <c r="AS7" s="29">
        <v>3.18</v>
      </c>
      <c r="AT7" s="29">
        <v>-0.28000000000000003</v>
      </c>
      <c r="AU7" s="29">
        <v>8.7899999999999991</v>
      </c>
      <c r="AV7" s="29">
        <v>5.26</v>
      </c>
      <c r="AW7" s="29">
        <v>-1.63</v>
      </c>
      <c r="AX7" s="29">
        <v>13.46</v>
      </c>
      <c r="AY7" s="29">
        <v>4.83</v>
      </c>
      <c r="AZ7" s="29">
        <v>8.9</v>
      </c>
      <c r="BA7" s="29">
        <v>2.66</v>
      </c>
      <c r="BB7" s="29">
        <v>2.5499999999999998</v>
      </c>
      <c r="BC7" s="29">
        <v>10.42</v>
      </c>
      <c r="BD7" s="29">
        <v>4.93</v>
      </c>
      <c r="BE7" s="29">
        <v>2.23</v>
      </c>
      <c r="BF7" s="29">
        <v>9.35</v>
      </c>
      <c r="BG7" s="29">
        <v>3.02</v>
      </c>
      <c r="BH7" s="29">
        <v>5.41</v>
      </c>
      <c r="BI7" s="29">
        <v>24.94</v>
      </c>
      <c r="BJ7" s="29">
        <v>4.34</v>
      </c>
      <c r="BK7" s="29">
        <v>3.18</v>
      </c>
      <c r="BL7" s="29">
        <v>3.46</v>
      </c>
      <c r="BM7" s="29">
        <v>2.66</v>
      </c>
      <c r="BN7" s="29">
        <v>0.11000000000000032</v>
      </c>
      <c r="BO7" s="30">
        <v>0.88120950323974079</v>
      </c>
      <c r="BP7" s="30">
        <v>0.89166666666666672</v>
      </c>
      <c r="BQ7" s="30">
        <v>0.69874476987447698</v>
      </c>
      <c r="BR7" s="29">
        <v>0.52930483898199232</v>
      </c>
      <c r="BS7" s="30">
        <v>1.0539956803455723</v>
      </c>
      <c r="BT7" s="30">
        <v>1.1312500000000001</v>
      </c>
      <c r="BU7" s="30">
        <v>1.4121338912133892</v>
      </c>
      <c r="BV7" s="30">
        <v>0.75672269069627474</v>
      </c>
      <c r="BW7" s="29">
        <v>38.9</v>
      </c>
      <c r="BX7" s="29">
        <v>38.9</v>
      </c>
      <c r="BY7" s="29">
        <v>38.9</v>
      </c>
      <c r="BZ7" s="29">
        <v>38.9</v>
      </c>
      <c r="CA7" s="29">
        <v>48.27</v>
      </c>
      <c r="CB7" s="29">
        <v>48.27</v>
      </c>
      <c r="CC7" s="29">
        <v>48.27</v>
      </c>
      <c r="CD7" s="29">
        <v>48.27</v>
      </c>
      <c r="CE7" s="29">
        <v>0</v>
      </c>
      <c r="CF7" s="29">
        <v>0</v>
      </c>
      <c r="CG7" s="30">
        <v>-0.65860967796398462</v>
      </c>
      <c r="CH7" s="30">
        <v>-2</v>
      </c>
      <c r="CI7" s="30">
        <v>-0.21990811638591112</v>
      </c>
      <c r="CJ7" s="30">
        <v>1.1504166459136098</v>
      </c>
      <c r="CK7" s="30">
        <v>-9.7777777777777672E-2</v>
      </c>
      <c r="CL7" s="30">
        <v>-0.33733333333333326</v>
      </c>
      <c r="CM7" s="30">
        <v>1.9240000000000002</v>
      </c>
      <c r="CN7" s="30">
        <v>0.28835416666666669</v>
      </c>
      <c r="CO7" s="30">
        <v>2</v>
      </c>
      <c r="CP7" s="33">
        <v>0.18752086114819755</v>
      </c>
      <c r="CQ7" s="29" t="s">
        <v>99</v>
      </c>
      <c r="CR7" t="s">
        <v>80</v>
      </c>
      <c r="CS7" t="s">
        <v>81</v>
      </c>
      <c r="CT7">
        <v>0</v>
      </c>
    </row>
    <row r="8" spans="1:98" ht="19.5" x14ac:dyDescent="0.4">
      <c r="A8" s="29" t="s">
        <v>100</v>
      </c>
      <c r="B8" s="29" t="s">
        <v>101</v>
      </c>
      <c r="C8" s="29">
        <v>92.5</v>
      </c>
      <c r="D8" s="30">
        <v>-7.0600000000000023</v>
      </c>
      <c r="E8" s="30">
        <v>44.19</v>
      </c>
      <c r="F8" s="29">
        <v>11124</v>
      </c>
      <c r="G8" s="29">
        <v>62.33</v>
      </c>
      <c r="H8" s="30">
        <v>1.4840365794962298</v>
      </c>
      <c r="I8" s="29">
        <v>14.19</v>
      </c>
      <c r="J8" s="30">
        <v>2.4480334263515617</v>
      </c>
      <c r="K8" s="30">
        <v>14.206896551724139</v>
      </c>
      <c r="L8" s="30">
        <v>9.1010623946037109E-2</v>
      </c>
      <c r="M8" s="30">
        <v>163.58823529411765</v>
      </c>
      <c r="N8" s="31">
        <v>9.2896174863388081E-2</v>
      </c>
      <c r="O8" s="31">
        <v>2.07E-2</v>
      </c>
      <c r="P8" s="31">
        <v>1.3948443243243243E-2</v>
      </c>
      <c r="Q8" s="29">
        <v>-3.2</v>
      </c>
      <c r="R8" s="32">
        <v>-1.55</v>
      </c>
      <c r="S8" s="29">
        <v>-3.33</v>
      </c>
      <c r="T8" s="29">
        <v>4.09</v>
      </c>
      <c r="U8" s="29">
        <v>2.71</v>
      </c>
      <c r="V8" s="29">
        <v>-0.21</v>
      </c>
      <c r="W8" s="31">
        <v>0.93693693693693691</v>
      </c>
      <c r="X8" s="29">
        <v>3.78</v>
      </c>
      <c r="Y8" s="29">
        <v>10.92</v>
      </c>
      <c r="Z8" s="29">
        <v>3.4</v>
      </c>
      <c r="AA8" s="29">
        <v>6.38</v>
      </c>
      <c r="AB8" s="31">
        <v>1.8888888888888891</v>
      </c>
      <c r="AC8" s="31">
        <v>-0.68864468864468864</v>
      </c>
      <c r="AD8" s="31">
        <v>1.5591586327782645</v>
      </c>
      <c r="AE8" s="31">
        <v>0.19859961807765747</v>
      </c>
      <c r="AF8" s="33">
        <v>0.20660000000000001</v>
      </c>
      <c r="AG8" s="31">
        <v>0.4335</v>
      </c>
      <c r="AH8" s="31">
        <v>0.34860000000000002</v>
      </c>
      <c r="AI8" s="29">
        <v>3766</v>
      </c>
      <c r="AJ8" s="29">
        <v>4544.0555999999997</v>
      </c>
      <c r="AK8" s="29">
        <v>44.19</v>
      </c>
      <c r="AL8" s="29">
        <v>41.83</v>
      </c>
      <c r="AM8" s="29">
        <v>38.74</v>
      </c>
      <c r="AN8" s="29">
        <v>34.74</v>
      </c>
      <c r="AO8" s="29">
        <v>30.58</v>
      </c>
      <c r="AP8" s="29">
        <v>29.76</v>
      </c>
      <c r="AQ8" s="29">
        <v>31.89</v>
      </c>
      <c r="AR8" s="29">
        <v>32.06</v>
      </c>
      <c r="AS8" s="29">
        <v>14.4</v>
      </c>
      <c r="AT8" s="29">
        <v>9.8000000000000007</v>
      </c>
      <c r="AU8" s="29">
        <v>10.06</v>
      </c>
      <c r="AV8" s="29">
        <v>0.75</v>
      </c>
      <c r="AW8" s="29">
        <v>-6.06</v>
      </c>
      <c r="AX8" s="29">
        <v>0.85</v>
      </c>
      <c r="AY8" s="29">
        <v>-7.18</v>
      </c>
      <c r="AZ8" s="29">
        <v>-6.9</v>
      </c>
      <c r="BA8" s="29">
        <v>-7.36</v>
      </c>
      <c r="BB8" s="29">
        <v>25.52</v>
      </c>
      <c r="BC8" s="29">
        <v>43.76</v>
      </c>
      <c r="BD8" s="29">
        <v>-5.93</v>
      </c>
      <c r="BE8" s="29">
        <v>-54.41</v>
      </c>
      <c r="BF8" s="29">
        <v>-27.66</v>
      </c>
      <c r="BG8" s="29">
        <v>-63.09</v>
      </c>
      <c r="BH8" s="29">
        <v>83.32</v>
      </c>
      <c r="BI8" s="29">
        <v>44.19</v>
      </c>
      <c r="BJ8" s="29">
        <v>2.3599999999999994</v>
      </c>
      <c r="BK8" s="29">
        <v>14.4</v>
      </c>
      <c r="BL8" s="29">
        <v>4.5999999999999996</v>
      </c>
      <c r="BM8" s="29">
        <v>-7.36</v>
      </c>
      <c r="BN8" s="29">
        <v>-32.880000000000003</v>
      </c>
      <c r="BO8" s="30">
        <v>1.4240573552841211</v>
      </c>
      <c r="BP8" s="30">
        <v>1.4907702100572884</v>
      </c>
      <c r="BQ8" s="30">
        <v>1.0900813008130081</v>
      </c>
      <c r="BR8" s="29">
        <v>1.2457347213696455</v>
      </c>
      <c r="BS8" s="30">
        <v>2.5289431757833243</v>
      </c>
      <c r="BT8" s="30">
        <v>3.5162316995544241</v>
      </c>
      <c r="BU8" s="30">
        <v>2.1414634146341465</v>
      </c>
      <c r="BV8" s="30">
        <v>0.69620936147688328</v>
      </c>
      <c r="BW8" s="29">
        <v>54.36</v>
      </c>
      <c r="BX8" s="29">
        <v>54.71</v>
      </c>
      <c r="BY8" s="29">
        <v>53</v>
      </c>
      <c r="BZ8" s="29">
        <v>57.38</v>
      </c>
      <c r="CA8" s="29">
        <v>30.76</v>
      </c>
      <c r="CB8" s="29">
        <v>31.47</v>
      </c>
      <c r="CC8" s="29">
        <v>32.35</v>
      </c>
      <c r="CD8" s="29">
        <v>29.67</v>
      </c>
      <c r="CE8" s="29">
        <v>-3.1798830824228297E-2</v>
      </c>
      <c r="CF8" s="29">
        <v>5.7824355261362648E-2</v>
      </c>
      <c r="CG8" s="30">
        <v>-2</v>
      </c>
      <c r="CH8" s="30">
        <v>2</v>
      </c>
      <c r="CI8" s="30">
        <v>-0.18403657949622976</v>
      </c>
      <c r="CJ8" s="30">
        <v>-2.5280891369374978</v>
      </c>
      <c r="CK8" s="30">
        <v>0.1057471264367815</v>
      </c>
      <c r="CL8" s="30">
        <v>0.94599999999999984</v>
      </c>
      <c r="CM8" s="30">
        <v>2</v>
      </c>
      <c r="CN8" s="30">
        <v>0.83575009548058565</v>
      </c>
      <c r="CO8" s="30">
        <v>0.87150000000000005</v>
      </c>
      <c r="CP8" s="33">
        <v>0.30778660332653285</v>
      </c>
      <c r="CQ8" s="29" t="s">
        <v>102</v>
      </c>
      <c r="CR8" t="s">
        <v>80</v>
      </c>
      <c r="CS8" t="s">
        <v>81</v>
      </c>
      <c r="CT8">
        <v>0</v>
      </c>
    </row>
    <row r="9" spans="1:98" ht="19.5" x14ac:dyDescent="0.4">
      <c r="A9" s="29" t="s">
        <v>103</v>
      </c>
      <c r="B9" s="29" t="s">
        <v>104</v>
      </c>
      <c r="C9" s="29">
        <v>76.400000000000006</v>
      </c>
      <c r="D9" s="30">
        <v>-1.980000000000004</v>
      </c>
      <c r="E9" s="30">
        <v>10.01</v>
      </c>
      <c r="F9" s="29">
        <v>2674</v>
      </c>
      <c r="G9" s="29">
        <v>36.53</v>
      </c>
      <c r="H9" s="30">
        <v>2.0914316999726252</v>
      </c>
      <c r="I9" s="29">
        <v>13.13</v>
      </c>
      <c r="J9" s="30">
        <v>0.61170243490281673</v>
      </c>
      <c r="K9" s="30">
        <v>267.39999999999998</v>
      </c>
      <c r="L9" s="30">
        <v>0.26190529100529092</v>
      </c>
      <c r="M9" s="30">
        <v>30.04494382022472</v>
      </c>
      <c r="N9" s="31">
        <v>0.34206896551724131</v>
      </c>
      <c r="O9" s="31">
        <v>0.17300000000000004</v>
      </c>
      <c r="P9" s="31">
        <v>8.2718455497382215E-2</v>
      </c>
      <c r="Q9" s="29">
        <v>0.05</v>
      </c>
      <c r="R9" s="32">
        <v>1.18</v>
      </c>
      <c r="S9" s="29">
        <v>1.27</v>
      </c>
      <c r="T9" s="29">
        <v>1.38</v>
      </c>
      <c r="U9" s="29">
        <v>1.7</v>
      </c>
      <c r="V9" s="29">
        <v>1.29</v>
      </c>
      <c r="W9" s="31">
        <v>1.5748031496063006E-2</v>
      </c>
      <c r="X9" s="29">
        <v>1.04</v>
      </c>
      <c r="Y9" s="29">
        <v>1.85</v>
      </c>
      <c r="Z9" s="29">
        <v>5.82</v>
      </c>
      <c r="AA9" s="29">
        <v>5.66</v>
      </c>
      <c r="AB9" s="31">
        <v>0.77884615384615385</v>
      </c>
      <c r="AC9" s="31">
        <v>2.1459459459459458</v>
      </c>
      <c r="AD9" s="31">
        <v>0.50132625994694979</v>
      </c>
      <c r="AE9" s="31">
        <v>0.8471372984991663</v>
      </c>
      <c r="AF9" s="33">
        <v>0.3155</v>
      </c>
      <c r="AG9" s="31">
        <v>0.56100000000000005</v>
      </c>
      <c r="AH9" s="31">
        <v>0.26939999999999997</v>
      </c>
      <c r="AI9" s="29">
        <v>3323</v>
      </c>
      <c r="AJ9" s="29">
        <v>4371.4065000000001</v>
      </c>
      <c r="AK9" s="29">
        <v>10.01</v>
      </c>
      <c r="AL9" s="29">
        <v>10.75</v>
      </c>
      <c r="AM9" s="29">
        <v>8.61</v>
      </c>
      <c r="AN9" s="29">
        <v>11.81</v>
      </c>
      <c r="AO9" s="29">
        <v>11.32</v>
      </c>
      <c r="AP9" s="29">
        <v>12.06</v>
      </c>
      <c r="AQ9" s="29">
        <v>7.87</v>
      </c>
      <c r="AR9" s="29">
        <v>9.35</v>
      </c>
      <c r="AS9" s="29">
        <v>5.9</v>
      </c>
      <c r="AT9" s="29">
        <v>7.15</v>
      </c>
      <c r="AU9" s="29">
        <v>4.03</v>
      </c>
      <c r="AV9" s="29">
        <v>5.89</v>
      </c>
      <c r="AW9" s="29">
        <v>5.19</v>
      </c>
      <c r="AX9" s="29">
        <v>6.75</v>
      </c>
      <c r="AY9" s="29">
        <v>1.1499999999999999</v>
      </c>
      <c r="AZ9" s="29">
        <v>4.38</v>
      </c>
      <c r="BA9" s="29">
        <v>4.3899999999999997</v>
      </c>
      <c r="BB9" s="29">
        <v>4.38</v>
      </c>
      <c r="BC9" s="29">
        <v>5.3</v>
      </c>
      <c r="BD9" s="29">
        <v>6.14</v>
      </c>
      <c r="BE9" s="29">
        <v>5.19</v>
      </c>
      <c r="BF9" s="29">
        <v>5.18</v>
      </c>
      <c r="BG9" s="29">
        <v>0.49</v>
      </c>
      <c r="BH9" s="29">
        <v>2.8</v>
      </c>
      <c r="BI9" s="29">
        <v>10.01</v>
      </c>
      <c r="BJ9" s="29">
        <v>-0.74000000000000021</v>
      </c>
      <c r="BK9" s="29">
        <v>5.9</v>
      </c>
      <c r="BL9" s="29">
        <v>-1.25</v>
      </c>
      <c r="BM9" s="29">
        <v>4.3899999999999997</v>
      </c>
      <c r="BN9" s="29">
        <v>9.9999999999997868E-3</v>
      </c>
      <c r="BO9" s="30">
        <v>0.42612097502256996</v>
      </c>
      <c r="BP9" s="30">
        <v>0.54863813229571989</v>
      </c>
      <c r="BQ9" s="30">
        <v>0.77239353891336271</v>
      </c>
      <c r="BR9" s="29">
        <v>0.43551355309467521</v>
      </c>
      <c r="BS9" s="30">
        <v>0.54980439362022271</v>
      </c>
      <c r="BT9" s="30">
        <v>0.80100055586436913</v>
      </c>
      <c r="BU9" s="30">
        <v>1.1086637298091042</v>
      </c>
      <c r="BV9" s="30">
        <v>0.55174749426333536</v>
      </c>
      <c r="BW9" s="29">
        <v>25.540000000000006</v>
      </c>
      <c r="BX9" s="29">
        <v>25.540000000000006</v>
      </c>
      <c r="BY9" s="29">
        <v>25.549999999999997</v>
      </c>
      <c r="BZ9" s="29">
        <v>26.67</v>
      </c>
      <c r="CA9" s="29">
        <v>58.04</v>
      </c>
      <c r="CB9" s="29">
        <v>58.04</v>
      </c>
      <c r="CC9" s="29">
        <v>58.04</v>
      </c>
      <c r="CD9" s="29">
        <v>57.18</v>
      </c>
      <c r="CE9" s="29">
        <v>-1.4817367332873754E-2</v>
      </c>
      <c r="CF9" s="29">
        <v>4.4227159116507764E-2</v>
      </c>
      <c r="CG9" s="30">
        <v>-0.4710271061893504</v>
      </c>
      <c r="CH9" s="30">
        <v>2</v>
      </c>
      <c r="CI9" s="30">
        <v>-0.79143169997262519</v>
      </c>
      <c r="CJ9" s="30">
        <v>2.3687935069258219</v>
      </c>
      <c r="CK9" s="30">
        <v>-2</v>
      </c>
      <c r="CL9" s="30">
        <v>-1.3326666666666669</v>
      </c>
      <c r="CM9" s="30">
        <v>0.28399999999999997</v>
      </c>
      <c r="CN9" s="30">
        <v>1.0195906753752086</v>
      </c>
      <c r="CO9" s="30">
        <v>0.67349999999999999</v>
      </c>
      <c r="CP9" s="33">
        <v>0.6614732958248053</v>
      </c>
      <c r="CQ9" s="29" t="s">
        <v>105</v>
      </c>
      <c r="CR9" t="s">
        <v>80</v>
      </c>
      <c r="CS9" t="s">
        <v>81</v>
      </c>
      <c r="CT9">
        <v>0</v>
      </c>
    </row>
    <row r="10" spans="1:98" ht="19.5" x14ac:dyDescent="0.4">
      <c r="A10" s="29" t="s">
        <v>106</v>
      </c>
      <c r="B10" s="29" t="s">
        <v>107</v>
      </c>
      <c r="C10" s="29">
        <v>30.7</v>
      </c>
      <c r="D10" s="30">
        <v>-6.0000000000002274E-2</v>
      </c>
      <c r="E10" s="30">
        <v>11.22</v>
      </c>
      <c r="F10" s="29">
        <v>1397</v>
      </c>
      <c r="G10" s="29">
        <v>18.95</v>
      </c>
      <c r="H10" s="30">
        <v>1.6200527704485488</v>
      </c>
      <c r="I10" s="29">
        <v>9.75</v>
      </c>
      <c r="J10" s="30">
        <v>0.37981578961391682</v>
      </c>
      <c r="K10" s="30">
        <v>100</v>
      </c>
      <c r="L10" s="30">
        <v>0.42095238095238102</v>
      </c>
      <c r="M10" s="30" t="e">
        <v>#DIV/0!</v>
      </c>
      <c r="N10" s="31" t="e">
        <v>#DIV/0!</v>
      </c>
      <c r="O10" s="31">
        <v>0.18240000000000001</v>
      </c>
      <c r="P10" s="31">
        <v>0.11258892508143323</v>
      </c>
      <c r="Q10" s="29">
        <v>0.33</v>
      </c>
      <c r="R10" s="32">
        <v>1.55</v>
      </c>
      <c r="S10" s="29">
        <v>0.42</v>
      </c>
      <c r="T10" s="29">
        <v>0.94</v>
      </c>
      <c r="U10" s="29">
        <v>0.99</v>
      </c>
      <c r="V10" s="29">
        <v>0.71</v>
      </c>
      <c r="W10" s="31">
        <v>0.69047619047619047</v>
      </c>
      <c r="X10" s="29">
        <v>2.99</v>
      </c>
      <c r="Y10" s="29">
        <v>2.91</v>
      </c>
      <c r="Z10" s="29">
        <v>2.83</v>
      </c>
      <c r="AA10" s="29">
        <v>3.35</v>
      </c>
      <c r="AB10" s="31">
        <v>-2.6755852842809385E-2</v>
      </c>
      <c r="AC10" s="31">
        <v>-2.7491408934707928E-2</v>
      </c>
      <c r="AD10" s="31">
        <v>0.23161764705882348</v>
      </c>
      <c r="AE10" s="31">
        <v>7.7704194260485693E-2</v>
      </c>
      <c r="AF10" s="33">
        <v>0.50680000000000003</v>
      </c>
      <c r="AG10" s="31">
        <v>0.3705</v>
      </c>
      <c r="AH10" s="31">
        <v>-6.6199999999999995E-2</v>
      </c>
      <c r="AI10" s="29">
        <v>2441</v>
      </c>
      <c r="AJ10" s="29">
        <v>3678.0988000000002</v>
      </c>
      <c r="AK10" s="29">
        <v>11.22</v>
      </c>
      <c r="AL10" s="29">
        <v>9.0500000000000007</v>
      </c>
      <c r="AM10" s="29">
        <v>12.33</v>
      </c>
      <c r="AN10" s="29">
        <v>9.6199999999999992</v>
      </c>
      <c r="AO10" s="29">
        <v>9.59</v>
      </c>
      <c r="AP10" s="29">
        <v>11.89</v>
      </c>
      <c r="AQ10" s="29">
        <v>8</v>
      </c>
      <c r="AR10" s="29">
        <v>10.51</v>
      </c>
      <c r="AS10" s="29">
        <v>9.1999999999999993</v>
      </c>
      <c r="AT10" s="29">
        <v>7.43</v>
      </c>
      <c r="AU10" s="29">
        <v>10.119999999999999</v>
      </c>
      <c r="AV10" s="29">
        <v>7.98</v>
      </c>
      <c r="AW10" s="29">
        <v>7.17</v>
      </c>
      <c r="AX10" s="29">
        <v>10.38</v>
      </c>
      <c r="AY10" s="29">
        <v>5.41</v>
      </c>
      <c r="AZ10" s="29">
        <v>7.18</v>
      </c>
      <c r="BA10" s="29">
        <v>5.81</v>
      </c>
      <c r="BB10" s="29">
        <v>5.01</v>
      </c>
      <c r="BC10" s="29">
        <v>6.87</v>
      </c>
      <c r="BD10" s="29">
        <v>4.38</v>
      </c>
      <c r="BE10" s="29">
        <v>4.55</v>
      </c>
      <c r="BF10" s="29">
        <v>6.67</v>
      </c>
      <c r="BG10" s="29">
        <v>2.77</v>
      </c>
      <c r="BH10" s="29">
        <v>5.52</v>
      </c>
      <c r="BI10" s="29">
        <v>11.22</v>
      </c>
      <c r="BJ10" s="29">
        <v>2.17</v>
      </c>
      <c r="BK10" s="29">
        <v>9.1999999999999993</v>
      </c>
      <c r="BL10" s="29">
        <v>1.7699999999999996</v>
      </c>
      <c r="BM10" s="29">
        <v>5.81</v>
      </c>
      <c r="BN10" s="29">
        <v>0.79999999999999982</v>
      </c>
      <c r="BO10" s="30">
        <v>0.24580090126997131</v>
      </c>
      <c r="BP10" s="30">
        <v>0.21721854304635763</v>
      </c>
      <c r="BQ10" s="30">
        <v>0.30265716137394688</v>
      </c>
      <c r="BR10" s="29">
        <v>0.74854220218601952</v>
      </c>
      <c r="BS10" s="30">
        <v>0.35395329782875873</v>
      </c>
      <c r="BT10" s="30">
        <v>0.28741721854304636</v>
      </c>
      <c r="BU10" s="30">
        <v>0.41672067401166557</v>
      </c>
      <c r="BV10" s="30">
        <v>0.91143975641411146</v>
      </c>
      <c r="BW10" s="29">
        <v>27.849999999999994</v>
      </c>
      <c r="BX10" s="29">
        <v>27.86</v>
      </c>
      <c r="BY10" s="29">
        <v>27.83</v>
      </c>
      <c r="BZ10" s="29">
        <v>27.89</v>
      </c>
      <c r="CA10" s="29">
        <v>59.18</v>
      </c>
      <c r="CB10" s="29">
        <v>59.17</v>
      </c>
      <c r="CC10" s="29">
        <v>59.17</v>
      </c>
      <c r="CD10" s="29">
        <v>59.17</v>
      </c>
      <c r="CE10" s="29">
        <v>-1.6897600540710656E-4</v>
      </c>
      <c r="CF10" s="29">
        <v>1.4382006126663072E-3</v>
      </c>
      <c r="CG10" s="30">
        <v>-1.0970844043720391</v>
      </c>
      <c r="CH10" s="30">
        <v>2</v>
      </c>
      <c r="CI10" s="30">
        <v>-0.32005277044854874</v>
      </c>
      <c r="CJ10" s="30">
        <v>2.9871578943628889</v>
      </c>
      <c r="CK10" s="30">
        <v>-2</v>
      </c>
      <c r="CL10" s="30">
        <v>-1.252</v>
      </c>
      <c r="CM10" s="30">
        <v>0.81199999999999972</v>
      </c>
      <c r="CN10" s="30">
        <v>0.78352395143487852</v>
      </c>
      <c r="CO10" s="30">
        <v>-0.16549999999999998</v>
      </c>
      <c r="CP10" s="33">
        <v>0.66344776488021728</v>
      </c>
      <c r="CQ10" s="29" t="s">
        <v>108</v>
      </c>
      <c r="CR10" t="s">
        <v>80</v>
      </c>
      <c r="CS10" t="s">
        <v>81</v>
      </c>
      <c r="CT10">
        <v>0</v>
      </c>
    </row>
    <row r="11" spans="1:98" ht="19.5" x14ac:dyDescent="0.4">
      <c r="A11" s="29" t="s">
        <v>109</v>
      </c>
      <c r="B11" s="29" t="s">
        <v>110</v>
      </c>
      <c r="C11" s="29">
        <v>91.7</v>
      </c>
      <c r="D11" s="30">
        <v>0.62999999999999545</v>
      </c>
      <c r="E11" s="30">
        <v>27.09</v>
      </c>
      <c r="F11" s="29">
        <v>4828</v>
      </c>
      <c r="G11" s="29">
        <v>37.380000000000003</v>
      </c>
      <c r="H11" s="30">
        <v>2.4531835205992509</v>
      </c>
      <c r="I11" s="29">
        <v>20.11</v>
      </c>
      <c r="J11" s="30">
        <v>1.439674592987771</v>
      </c>
      <c r="K11" s="30">
        <v>39.900826446280995</v>
      </c>
      <c r="L11" s="30">
        <v>4.4759936406995215E-2</v>
      </c>
      <c r="M11" s="30">
        <v>284</v>
      </c>
      <c r="N11" s="31">
        <v>0.66588785046728982</v>
      </c>
      <c r="O11" s="31">
        <v>0.12659999999999999</v>
      </c>
      <c r="P11" s="31">
        <v>5.1606412213740453E-2</v>
      </c>
      <c r="Q11" s="29">
        <v>-0.62</v>
      </c>
      <c r="R11" s="32">
        <v>0.1</v>
      </c>
      <c r="S11" s="29">
        <v>-0.44</v>
      </c>
      <c r="T11" s="29">
        <v>1.04</v>
      </c>
      <c r="U11" s="29">
        <v>1.31</v>
      </c>
      <c r="V11" s="29">
        <v>1.27</v>
      </c>
      <c r="W11" s="31">
        <v>3.8863636363636362</v>
      </c>
      <c r="X11" s="29">
        <v>1.1399999999999999</v>
      </c>
      <c r="Y11" s="29">
        <v>-1.84</v>
      </c>
      <c r="Z11" s="29">
        <v>2.85</v>
      </c>
      <c r="AA11" s="29">
        <v>4.8900000000000006</v>
      </c>
      <c r="AB11" s="31">
        <v>-2.6140350877192984</v>
      </c>
      <c r="AC11" s="31">
        <v>2.5489130434782608</v>
      </c>
      <c r="AD11" s="31">
        <v>4.4928571428571438</v>
      </c>
      <c r="AE11" s="31">
        <v>0.53786816269284721</v>
      </c>
      <c r="AF11" s="33">
        <v>0.5292</v>
      </c>
      <c r="AG11" s="31">
        <v>0.37009999999999998</v>
      </c>
      <c r="AH11" s="31">
        <v>5.57E-2</v>
      </c>
      <c r="AI11" s="29">
        <v>2193</v>
      </c>
      <c r="AJ11" s="29">
        <v>3353.5355999999997</v>
      </c>
      <c r="AK11" s="29">
        <v>27.09</v>
      </c>
      <c r="AL11" s="29">
        <v>26.49</v>
      </c>
      <c r="AM11" s="29">
        <v>24.93</v>
      </c>
      <c r="AN11" s="29">
        <v>22.07</v>
      </c>
      <c r="AO11" s="29">
        <v>17.52</v>
      </c>
      <c r="AP11" s="29">
        <v>20.38</v>
      </c>
      <c r="AQ11" s="29">
        <v>10.16</v>
      </c>
      <c r="AR11" s="29">
        <v>3.03</v>
      </c>
      <c r="AS11" s="29">
        <v>12.79</v>
      </c>
      <c r="AT11" s="29">
        <v>7.48</v>
      </c>
      <c r="AU11" s="29">
        <v>8.2799999999999994</v>
      </c>
      <c r="AV11" s="29">
        <v>5.13</v>
      </c>
      <c r="AW11" s="29">
        <v>0.37</v>
      </c>
      <c r="AX11" s="29">
        <v>0.64</v>
      </c>
      <c r="AY11" s="29">
        <v>-8.9700000000000006</v>
      </c>
      <c r="AZ11" s="29">
        <v>-17.86</v>
      </c>
      <c r="BA11" s="29">
        <v>9.61</v>
      </c>
      <c r="BB11" s="29">
        <v>10.08</v>
      </c>
      <c r="BC11" s="29">
        <v>9.33</v>
      </c>
      <c r="BD11" s="29">
        <v>9.98</v>
      </c>
      <c r="BE11" s="29">
        <v>-5.5</v>
      </c>
      <c r="BF11" s="29">
        <v>1.19</v>
      </c>
      <c r="BG11" s="29">
        <v>-9.14</v>
      </c>
      <c r="BH11" s="29">
        <v>-14.26</v>
      </c>
      <c r="BI11" s="29">
        <v>27.09</v>
      </c>
      <c r="BJ11" s="29">
        <v>0.60000000000000142</v>
      </c>
      <c r="BK11" s="29">
        <v>12.79</v>
      </c>
      <c r="BL11" s="29">
        <v>5.3099999999999987</v>
      </c>
      <c r="BM11" s="29">
        <v>9.61</v>
      </c>
      <c r="BN11" s="29">
        <v>-0.47000000000000064</v>
      </c>
      <c r="BO11" s="30">
        <v>1.2051983584131327</v>
      </c>
      <c r="BP11" s="30">
        <v>1.664796633941094</v>
      </c>
      <c r="BQ11" s="30">
        <v>1.312793427230047</v>
      </c>
      <c r="BR11" s="29">
        <v>0.19455406069700398</v>
      </c>
      <c r="BS11" s="30">
        <v>1.8723210214318284</v>
      </c>
      <c r="BT11" s="30">
        <v>2.4698457223001404</v>
      </c>
      <c r="BU11" s="30">
        <v>2.7588028169014085</v>
      </c>
      <c r="BV11" s="30">
        <v>0.52184758699237643</v>
      </c>
      <c r="BW11" s="29">
        <v>43.81</v>
      </c>
      <c r="BX11" s="29">
        <v>43.86</v>
      </c>
      <c r="BY11" s="29">
        <v>43.91</v>
      </c>
      <c r="BZ11" s="29">
        <v>43.27</v>
      </c>
      <c r="CA11" s="29">
        <v>49.38</v>
      </c>
      <c r="CB11" s="29">
        <v>49.33</v>
      </c>
      <c r="CC11" s="29">
        <v>49.28</v>
      </c>
      <c r="CD11" s="29">
        <v>49.27</v>
      </c>
      <c r="CE11" s="29">
        <v>-2.2290597672687262E-3</v>
      </c>
      <c r="CF11" s="29">
        <v>-1.2293984770251676E-2</v>
      </c>
      <c r="CG11" s="30">
        <v>1.0891878605992056E-2</v>
      </c>
      <c r="CH11" s="30">
        <v>2</v>
      </c>
      <c r="CI11" s="30">
        <v>-1.1531835205992509</v>
      </c>
      <c r="CJ11" s="30">
        <v>0.16086775203261064</v>
      </c>
      <c r="CK11" s="30">
        <v>-2</v>
      </c>
      <c r="CL11" s="30">
        <v>-0.19400000000000001</v>
      </c>
      <c r="CM11" s="30">
        <v>2</v>
      </c>
      <c r="CN11" s="30">
        <v>0.67308295932678808</v>
      </c>
      <c r="CO11" s="30">
        <v>0.13924999999999998</v>
      </c>
      <c r="CP11" s="33">
        <v>0.36381135176575063</v>
      </c>
      <c r="CQ11" s="29" t="s">
        <v>111</v>
      </c>
      <c r="CR11" t="s">
        <v>80</v>
      </c>
      <c r="CS11" t="s">
        <v>81</v>
      </c>
      <c r="CT11">
        <v>0</v>
      </c>
    </row>
    <row r="12" spans="1:98" ht="19.5" x14ac:dyDescent="0.4">
      <c r="A12" s="29" t="s">
        <v>112</v>
      </c>
      <c r="B12" s="29" t="s">
        <v>113</v>
      </c>
      <c r="C12" s="29">
        <v>72.8</v>
      </c>
      <c r="D12" s="30">
        <v>0</v>
      </c>
      <c r="E12" s="30">
        <v>77.92</v>
      </c>
      <c r="F12" s="29">
        <v>4052</v>
      </c>
      <c r="G12" s="29">
        <v>12.68</v>
      </c>
      <c r="H12" s="30">
        <v>5.7413249211356465</v>
      </c>
      <c r="I12" s="29">
        <v>148.57</v>
      </c>
      <c r="J12" s="30">
        <v>10.89433276916893</v>
      </c>
      <c r="K12" s="30">
        <v>238.35294117647058</v>
      </c>
      <c r="L12" s="30">
        <v>0.49114049586776853</v>
      </c>
      <c r="M12" s="30">
        <v>76.452830188679243</v>
      </c>
      <c r="N12" s="31">
        <v>12.428571428571429</v>
      </c>
      <c r="O12" s="31">
        <v>3.9699999999999992E-2</v>
      </c>
      <c r="P12" s="31">
        <v>6.9147802197802189E-3</v>
      </c>
      <c r="Q12" s="29">
        <v>-0.06</v>
      </c>
      <c r="R12" s="32">
        <v>-0.16</v>
      </c>
      <c r="S12" s="29">
        <v>-0.09</v>
      </c>
      <c r="T12" s="29">
        <v>0.1</v>
      </c>
      <c r="U12" s="29">
        <v>0.17</v>
      </c>
      <c r="V12" s="29">
        <v>0.27</v>
      </c>
      <c r="W12" s="31">
        <v>4</v>
      </c>
      <c r="X12" s="29">
        <v>-0.26</v>
      </c>
      <c r="Y12" s="29">
        <v>-0.36</v>
      </c>
      <c r="Z12" s="29">
        <v>0.13</v>
      </c>
      <c r="AA12" s="29">
        <v>0.81</v>
      </c>
      <c r="AB12" s="31">
        <v>-0.38461538461538453</v>
      </c>
      <c r="AC12" s="31">
        <v>1.3611111111111112</v>
      </c>
      <c r="AD12" s="31">
        <v>3.0250000000000004</v>
      </c>
      <c r="AE12" s="31">
        <v>1.6</v>
      </c>
      <c r="AF12" s="33">
        <v>4.7221000000000002</v>
      </c>
      <c r="AG12" s="31">
        <v>3.5116999999999998</v>
      </c>
      <c r="AH12" s="31">
        <v>1.9099999999999999E-2</v>
      </c>
      <c r="AI12" s="29">
        <v>65</v>
      </c>
      <c r="AJ12" s="29">
        <v>371.93650000000002</v>
      </c>
      <c r="AK12" s="29">
        <v>77.92</v>
      </c>
      <c r="AL12" s="29">
        <v>77.89</v>
      </c>
      <c r="AM12" s="29">
        <v>65.180000000000007</v>
      </c>
      <c r="AN12" s="29">
        <v>21.16</v>
      </c>
      <c r="AO12" s="29">
        <v>20.84</v>
      </c>
      <c r="AP12" s="29">
        <v>18.829999999999998</v>
      </c>
      <c r="AQ12" s="29">
        <v>50.76</v>
      </c>
      <c r="AR12" s="29">
        <v>42.17</v>
      </c>
      <c r="AS12" s="29">
        <v>45.31</v>
      </c>
      <c r="AT12" s="29">
        <v>39.85</v>
      </c>
      <c r="AU12" s="29">
        <v>24.85</v>
      </c>
      <c r="AV12" s="29">
        <v>-82.76</v>
      </c>
      <c r="AW12" s="29">
        <v>-69.62</v>
      </c>
      <c r="AX12" s="29">
        <v>-141.63</v>
      </c>
      <c r="AY12" s="29">
        <v>-51.62</v>
      </c>
      <c r="AZ12" s="29">
        <v>-127.22</v>
      </c>
      <c r="BA12" s="29">
        <v>36.950000000000003</v>
      </c>
      <c r="BB12" s="29">
        <v>31.75</v>
      </c>
      <c r="BC12" s="29">
        <v>29.27</v>
      </c>
      <c r="BD12" s="29">
        <v>-37.97</v>
      </c>
      <c r="BE12" s="29">
        <v>-69.11</v>
      </c>
      <c r="BF12" s="29">
        <v>-171.51</v>
      </c>
      <c r="BG12" s="29">
        <v>-40.72</v>
      </c>
      <c r="BH12" s="29">
        <v>-127.88</v>
      </c>
      <c r="BI12" s="29">
        <v>77.92</v>
      </c>
      <c r="BJ12" s="29">
        <v>3.0000000000001137E-2</v>
      </c>
      <c r="BK12" s="29">
        <v>45.31</v>
      </c>
      <c r="BL12" s="29">
        <v>5.4600000000000009</v>
      </c>
      <c r="BM12" s="29">
        <v>36.950000000000003</v>
      </c>
      <c r="BN12" s="29">
        <v>5.2000000000000028</v>
      </c>
      <c r="BO12" s="30">
        <v>19.569230769230771</v>
      </c>
      <c r="BP12" s="30">
        <v>52.88</v>
      </c>
      <c r="BQ12" s="30">
        <v>42.928571428571431</v>
      </c>
      <c r="BR12" s="29">
        <v>-0.44329274371385186</v>
      </c>
      <c r="BS12" s="30">
        <v>59.092307692307692</v>
      </c>
      <c r="BT12" s="30">
        <v>75.36</v>
      </c>
      <c r="BU12" s="30">
        <v>98.785714285714292</v>
      </c>
      <c r="BV12" s="30">
        <v>0.11028247199447939</v>
      </c>
      <c r="BW12" s="29">
        <v>41.35</v>
      </c>
      <c r="BX12" s="29">
        <v>41.34</v>
      </c>
      <c r="BY12" s="29">
        <v>41.35</v>
      </c>
      <c r="BZ12" s="29">
        <v>41.35</v>
      </c>
      <c r="CA12" s="29">
        <v>45.63</v>
      </c>
      <c r="CB12" s="29">
        <v>45.63</v>
      </c>
      <c r="CC12" s="29">
        <v>45.63</v>
      </c>
      <c r="CD12" s="29">
        <v>45.63</v>
      </c>
      <c r="CE12" s="29">
        <v>0</v>
      </c>
      <c r="CF12" s="29">
        <v>5.8499750377194459E-8</v>
      </c>
      <c r="CG12" s="30">
        <v>1.2865854874277036</v>
      </c>
      <c r="CH12" s="30">
        <v>2</v>
      </c>
      <c r="CI12" s="30">
        <v>-2</v>
      </c>
      <c r="CJ12" s="30">
        <v>-4</v>
      </c>
      <c r="CK12" s="30">
        <v>-2</v>
      </c>
      <c r="CL12" s="30">
        <v>2</v>
      </c>
      <c r="CM12" s="30">
        <v>2</v>
      </c>
      <c r="CN12" s="30">
        <v>2</v>
      </c>
      <c r="CO12" s="30">
        <v>4.7750000000000001E-2</v>
      </c>
      <c r="CP12" s="33">
        <v>2.6176609848484849</v>
      </c>
      <c r="CQ12" s="29" t="s">
        <v>114</v>
      </c>
      <c r="CR12" t="s">
        <v>80</v>
      </c>
      <c r="CS12" t="s">
        <v>81</v>
      </c>
      <c r="CT12" t="s">
        <v>115</v>
      </c>
    </row>
    <row r="13" spans="1:98" ht="19.5" x14ac:dyDescent="0.4">
      <c r="A13" s="29" t="s">
        <v>116</v>
      </c>
      <c r="B13" s="29" t="s">
        <v>117</v>
      </c>
      <c r="C13" s="29">
        <v>16.75</v>
      </c>
      <c r="D13" s="30">
        <v>0</v>
      </c>
      <c r="E13" s="30">
        <v>40.450000000000003</v>
      </c>
      <c r="F13" s="29">
        <v>1570</v>
      </c>
      <c r="G13" s="29">
        <v>15.67</v>
      </c>
      <c r="H13" s="30">
        <v>1.0689215060625399</v>
      </c>
      <c r="I13" s="29" t="s">
        <v>118</v>
      </c>
      <c r="J13" s="30">
        <v>0.84399830920797325</v>
      </c>
      <c r="K13" s="30">
        <v>100</v>
      </c>
      <c r="L13" s="30">
        <v>1.34</v>
      </c>
      <c r="M13" s="30">
        <v>9.3452380952380949</v>
      </c>
      <c r="N13" s="31">
        <v>0.5714285714285714</v>
      </c>
      <c r="O13" s="31">
        <v>-6.59E-2</v>
      </c>
      <c r="P13" s="31">
        <v>-6.1650925373134331E-2</v>
      </c>
      <c r="Q13" s="29">
        <v>0.01</v>
      </c>
      <c r="R13" s="32">
        <v>1.29</v>
      </c>
      <c r="S13" s="29">
        <v>-0.43</v>
      </c>
      <c r="T13" s="29">
        <v>-0.3</v>
      </c>
      <c r="U13" s="29">
        <v>0.28000000000000003</v>
      </c>
      <c r="V13" s="29">
        <v>-0.63</v>
      </c>
      <c r="W13" s="31">
        <v>-0.46511627906976749</v>
      </c>
      <c r="X13" s="29">
        <v>0.73</v>
      </c>
      <c r="Y13" s="29">
        <v>4.8499999999999996</v>
      </c>
      <c r="Z13" s="29">
        <v>-0.81</v>
      </c>
      <c r="AA13" s="29">
        <v>-1.28</v>
      </c>
      <c r="AB13" s="31">
        <v>5.6438356164383556</v>
      </c>
      <c r="AC13" s="31">
        <v>-1.1670103092783506</v>
      </c>
      <c r="AD13" s="31">
        <v>-3.9090909090909092</v>
      </c>
      <c r="AE13" s="31">
        <v>-0.73889123994921713</v>
      </c>
      <c r="AF13" s="33">
        <v>2.0148999999999999</v>
      </c>
      <c r="AG13" s="31">
        <v>2.4914999999999998</v>
      </c>
      <c r="AH13" s="31">
        <v>-0.42749999999999999</v>
      </c>
      <c r="AI13" s="29">
        <v>617</v>
      </c>
      <c r="AJ13" s="29">
        <v>1860.1932999999999</v>
      </c>
      <c r="AK13" s="29">
        <v>40.450000000000003</v>
      </c>
      <c r="AL13" s="29">
        <v>32.659999999999997</v>
      </c>
      <c r="AM13" s="29">
        <v>29.37</v>
      </c>
      <c r="AN13" s="29">
        <v>25.24</v>
      </c>
      <c r="AO13" s="29">
        <v>27.83</v>
      </c>
      <c r="AP13" s="29">
        <v>17.899999999999999</v>
      </c>
      <c r="AQ13" s="29">
        <v>15.76</v>
      </c>
      <c r="AR13" s="29">
        <v>36.61</v>
      </c>
      <c r="AS13" s="29">
        <v>16.22</v>
      </c>
      <c r="AT13" s="29">
        <v>47.14</v>
      </c>
      <c r="AU13" s="29">
        <v>14.03</v>
      </c>
      <c r="AV13" s="29">
        <v>11.62</v>
      </c>
      <c r="AW13" s="29">
        <v>7.15</v>
      </c>
      <c r="AX13" s="29">
        <v>62.24</v>
      </c>
      <c r="AY13" s="29">
        <v>6.04</v>
      </c>
      <c r="AZ13" s="29">
        <v>28.89</v>
      </c>
      <c r="BA13" s="29">
        <v>-46.97</v>
      </c>
      <c r="BB13" s="29">
        <v>19.46</v>
      </c>
      <c r="BC13" s="29">
        <v>-20.96</v>
      </c>
      <c r="BD13" s="29">
        <v>-14.66</v>
      </c>
      <c r="BE13" s="29">
        <v>-34.07</v>
      </c>
      <c r="BF13" s="29">
        <v>48.4</v>
      </c>
      <c r="BG13" s="29">
        <v>0.09</v>
      </c>
      <c r="BH13" s="29">
        <v>25.19</v>
      </c>
      <c r="BI13" s="29">
        <v>40.450000000000003</v>
      </c>
      <c r="BJ13" s="29">
        <v>7.7900000000000063</v>
      </c>
      <c r="BK13" s="29">
        <v>16.22</v>
      </c>
      <c r="BL13" s="29">
        <v>-30.92</v>
      </c>
      <c r="BM13" s="29">
        <v>-46.97</v>
      </c>
      <c r="BN13" s="29">
        <v>-66.430000000000007</v>
      </c>
      <c r="BO13" s="30">
        <v>2.2479740680713127</v>
      </c>
      <c r="BP13" s="30">
        <v>0.57300042319085909</v>
      </c>
      <c r="BQ13" s="30">
        <v>0.73743016759776536</v>
      </c>
      <c r="BR13" s="29">
        <v>0.47294535056014819</v>
      </c>
      <c r="BS13" s="30">
        <v>3.2884927066450569</v>
      </c>
      <c r="BT13" s="30">
        <v>1.2196360558611934</v>
      </c>
      <c r="BU13" s="30">
        <v>2.8072625698324023</v>
      </c>
      <c r="BV13" s="30">
        <v>0.25665202404205001</v>
      </c>
      <c r="BW13" s="29">
        <v>17.319999999999993</v>
      </c>
      <c r="BX13" s="29">
        <v>17.319999999999993</v>
      </c>
      <c r="BY13" s="29">
        <v>17.319999999999993</v>
      </c>
      <c r="BZ13" s="29">
        <v>17.319999999999993</v>
      </c>
      <c r="CA13" s="29">
        <v>80.959999999999994</v>
      </c>
      <c r="CB13" s="29">
        <v>80.959999999999994</v>
      </c>
      <c r="CC13" s="29">
        <v>80.959999999999994</v>
      </c>
      <c r="CD13" s="29">
        <v>80.959999999999994</v>
      </c>
      <c r="CE13" s="29">
        <v>0</v>
      </c>
      <c r="CF13" s="29">
        <v>0</v>
      </c>
      <c r="CG13" s="30">
        <v>-0.54589070112029636</v>
      </c>
      <c r="CH13" s="30">
        <v>-2</v>
      </c>
      <c r="CI13" s="30">
        <v>0.46215698787492032</v>
      </c>
      <c r="CJ13" s="30">
        <v>1.7493378421120713</v>
      </c>
      <c r="CK13" s="30">
        <v>-2</v>
      </c>
      <c r="CL13" s="30">
        <v>0.69666666666666688</v>
      </c>
      <c r="CM13" s="30">
        <v>2</v>
      </c>
      <c r="CN13" s="30">
        <v>2</v>
      </c>
      <c r="CO13" s="30">
        <v>-1.0687500000000001</v>
      </c>
      <c r="CP13" s="33">
        <v>3.2176616915422889</v>
      </c>
      <c r="CQ13" s="29" t="s">
        <v>119</v>
      </c>
      <c r="CR13" t="s">
        <v>80</v>
      </c>
      <c r="CS13" t="s">
        <v>81</v>
      </c>
      <c r="CT13">
        <v>0</v>
      </c>
    </row>
    <row r="14" spans="1:98" ht="19.5" x14ac:dyDescent="0.4">
      <c r="A14" s="29" t="s">
        <v>120</v>
      </c>
      <c r="B14" s="29" t="s">
        <v>121</v>
      </c>
      <c r="C14" s="29">
        <v>164</v>
      </c>
      <c r="D14" s="30">
        <v>-3.1700000000000017</v>
      </c>
      <c r="E14" s="30">
        <v>16.77</v>
      </c>
      <c r="F14" s="29">
        <v>5906</v>
      </c>
      <c r="G14" s="29">
        <v>17.059999999999999</v>
      </c>
      <c r="H14" s="30">
        <v>9.6131301289566249</v>
      </c>
      <c r="I14" s="29">
        <v>197.59</v>
      </c>
      <c r="J14" s="30">
        <v>0.73297825546657702</v>
      </c>
      <c r="K14" s="30">
        <v>100</v>
      </c>
      <c r="L14" s="30">
        <v>0.78198162544169625</v>
      </c>
      <c r="M14" s="30">
        <v>13.037527593818984</v>
      </c>
      <c r="N14" s="31">
        <v>6.96</v>
      </c>
      <c r="O14" s="31">
        <v>3.9399999999999984E-2</v>
      </c>
      <c r="P14" s="31">
        <v>4.0985609756097538E-3</v>
      </c>
      <c r="Q14" s="29">
        <v>-0.56999999999999995</v>
      </c>
      <c r="R14" s="32">
        <v>-0.33</v>
      </c>
      <c r="S14" s="29">
        <v>-0.67</v>
      </c>
      <c r="T14" s="29">
        <v>-0.48</v>
      </c>
      <c r="U14" s="29">
        <v>-0.14000000000000001</v>
      </c>
      <c r="V14" s="29">
        <v>2.02</v>
      </c>
      <c r="W14" s="31">
        <v>4.0149253731343277</v>
      </c>
      <c r="X14" s="29">
        <v>-1.25</v>
      </c>
      <c r="Y14" s="29">
        <v>-1.64</v>
      </c>
      <c r="Z14" s="29">
        <v>-1.99</v>
      </c>
      <c r="AA14" s="29">
        <v>3.42</v>
      </c>
      <c r="AB14" s="31">
        <v>-0.31199999999999994</v>
      </c>
      <c r="AC14" s="31">
        <v>-0.21341463414634154</v>
      </c>
      <c r="AD14" s="31">
        <v>2.526785714285714</v>
      </c>
      <c r="AE14" s="31">
        <v>1.7673267326732671</v>
      </c>
      <c r="AF14" s="33">
        <v>13.414199999999999</v>
      </c>
      <c r="AG14" s="31">
        <v>19.604399999999998</v>
      </c>
      <c r="AH14" s="31">
        <v>0.24329999999999999</v>
      </c>
      <c r="AI14" s="29">
        <v>559</v>
      </c>
      <c r="AJ14" s="29">
        <v>8057.5377999999992</v>
      </c>
      <c r="AK14" s="29">
        <v>16.77</v>
      </c>
      <c r="AL14" s="29">
        <v>17.91</v>
      </c>
      <c r="AM14" s="29">
        <v>23.4</v>
      </c>
      <c r="AN14" s="29">
        <v>22.74</v>
      </c>
      <c r="AO14" s="29">
        <v>21.18</v>
      </c>
      <c r="AP14" s="29">
        <v>30.11</v>
      </c>
      <c r="AQ14" s="29">
        <v>22.26</v>
      </c>
      <c r="AR14" s="29">
        <v>22.15</v>
      </c>
      <c r="AS14" s="29">
        <v>9.19</v>
      </c>
      <c r="AT14" s="29">
        <v>-1.62</v>
      </c>
      <c r="AU14" s="29">
        <v>-13.54</v>
      </c>
      <c r="AV14" s="29">
        <v>-31.86</v>
      </c>
      <c r="AW14" s="29">
        <v>-33.21</v>
      </c>
      <c r="AX14" s="29">
        <v>-23.3</v>
      </c>
      <c r="AY14" s="29">
        <v>-193.85</v>
      </c>
      <c r="AZ14" s="29">
        <v>-26.81</v>
      </c>
      <c r="BA14" s="29">
        <v>9.83</v>
      </c>
      <c r="BB14" s="29">
        <v>-1.48</v>
      </c>
      <c r="BC14" s="29">
        <v>-13.4</v>
      </c>
      <c r="BD14" s="29">
        <v>-36.03</v>
      </c>
      <c r="BE14" s="29">
        <v>-32.97</v>
      </c>
      <c r="BF14" s="29">
        <v>-17.82</v>
      </c>
      <c r="BG14" s="29">
        <v>-129.97999999999999</v>
      </c>
      <c r="BH14" s="29">
        <v>-11.55</v>
      </c>
      <c r="BI14" s="29">
        <v>16.77</v>
      </c>
      <c r="BJ14" s="29">
        <v>-1.1400000000000006</v>
      </c>
      <c r="BK14" s="29">
        <v>9.19</v>
      </c>
      <c r="BL14" s="29">
        <v>10.809999999999999</v>
      </c>
      <c r="BM14" s="29">
        <v>9.83</v>
      </c>
      <c r="BN14" s="29">
        <v>11.31</v>
      </c>
      <c r="BO14" s="30">
        <v>1.2468694096601074</v>
      </c>
      <c r="BP14" s="30">
        <v>2.3960396039603959</v>
      </c>
      <c r="BQ14" s="30">
        <v>0.32663316582914576</v>
      </c>
      <c r="BR14" s="29">
        <v>1.2440411205822897</v>
      </c>
      <c r="BS14" s="30">
        <v>4.8855098389982112</v>
      </c>
      <c r="BT14" s="30">
        <v>4.217821782178218</v>
      </c>
      <c r="BU14" s="30">
        <v>0.61306532663316582</v>
      </c>
      <c r="BV14" s="30">
        <v>0.15003106730348464</v>
      </c>
      <c r="BW14" s="29">
        <v>40.520000000000003</v>
      </c>
      <c r="BX14" s="29">
        <v>40.89</v>
      </c>
      <c r="BY14" s="29">
        <v>39.15</v>
      </c>
      <c r="BZ14" s="29">
        <v>42.32</v>
      </c>
      <c r="CA14" s="29">
        <v>46.27</v>
      </c>
      <c r="CB14" s="29">
        <v>46.27</v>
      </c>
      <c r="CC14" s="29">
        <v>46.08</v>
      </c>
      <c r="CD14" s="29">
        <v>46.08</v>
      </c>
      <c r="CE14" s="29">
        <v>-4.1063323968013599E-3</v>
      </c>
      <c r="CF14" s="29">
        <v>4.7548727497399135E-2</v>
      </c>
      <c r="CG14" s="30">
        <v>-2</v>
      </c>
      <c r="CH14" s="30">
        <v>1.2824610268135515</v>
      </c>
      <c r="CI14" s="30">
        <v>-2</v>
      </c>
      <c r="CJ14" s="30">
        <v>2.0453913187557946</v>
      </c>
      <c r="CK14" s="30">
        <v>-2</v>
      </c>
      <c r="CL14" s="30">
        <v>-0.88200000000000001</v>
      </c>
      <c r="CM14" s="30">
        <v>2</v>
      </c>
      <c r="CN14" s="30">
        <v>2</v>
      </c>
      <c r="CO14" s="30">
        <v>0.60824999999999996</v>
      </c>
      <c r="CP14" s="33">
        <v>15.080896650401733</v>
      </c>
      <c r="CQ14" s="29" t="s">
        <v>122</v>
      </c>
      <c r="CR14" t="s">
        <v>80</v>
      </c>
      <c r="CS14" t="s">
        <v>81</v>
      </c>
      <c r="CT14" t="s">
        <v>123</v>
      </c>
    </row>
    <row r="15" spans="1:98" ht="19.5" x14ac:dyDescent="0.4">
      <c r="A15" s="29" t="s">
        <v>124</v>
      </c>
      <c r="B15" s="29" t="s">
        <v>125</v>
      </c>
      <c r="C15" s="29">
        <v>44.05</v>
      </c>
      <c r="D15" s="30">
        <v>0</v>
      </c>
      <c r="E15" s="30">
        <v>99.96</v>
      </c>
      <c r="F15" s="29">
        <v>831</v>
      </c>
      <c r="G15" s="29">
        <v>16.649999999999999</v>
      </c>
      <c r="H15" s="30">
        <v>2.6456456456456459</v>
      </c>
      <c r="I15" s="29">
        <v>14.93</v>
      </c>
      <c r="J15" s="30">
        <v>2.1703639029045525</v>
      </c>
      <c r="K15" s="30">
        <v>24.441176470588236</v>
      </c>
      <c r="L15" s="30">
        <v>0.72015294117647088</v>
      </c>
      <c r="M15" s="30">
        <v>69.25</v>
      </c>
      <c r="N15" s="31">
        <v>6.6666666666666652E-2</v>
      </c>
      <c r="O15" s="31">
        <v>0.1966</v>
      </c>
      <c r="P15" s="31">
        <v>7.4310783200908045E-2</v>
      </c>
      <c r="Q15" s="29">
        <v>0.51</v>
      </c>
      <c r="R15" s="32">
        <v>0.45</v>
      </c>
      <c r="S15" s="29">
        <v>0.75</v>
      </c>
      <c r="T15" s="29">
        <v>1.1599999999999999</v>
      </c>
      <c r="U15" s="29">
        <v>0.65</v>
      </c>
      <c r="V15" s="29">
        <v>0.57999999999999996</v>
      </c>
      <c r="W15" s="31">
        <v>-0.22666666666666671</v>
      </c>
      <c r="X15" s="29">
        <v>-3.39</v>
      </c>
      <c r="Y15" s="29">
        <v>1.34</v>
      </c>
      <c r="Z15" s="29">
        <v>3.06</v>
      </c>
      <c r="AA15" s="29">
        <v>2.9699999999999998</v>
      </c>
      <c r="AB15" s="31">
        <v>1.3952802359882006</v>
      </c>
      <c r="AC15" s="31">
        <v>1.2835820895522387</v>
      </c>
      <c r="AD15" s="31">
        <v>0.20731707317073161</v>
      </c>
      <c r="AE15" s="31">
        <v>0.25573770491803272</v>
      </c>
      <c r="AF15" s="33">
        <v>-2.9999999999999997E-4</v>
      </c>
      <c r="AG15" s="31">
        <v>0.20860000000000001</v>
      </c>
      <c r="AH15" s="31">
        <v>0.85790000000000011</v>
      </c>
      <c r="AI15" s="29">
        <v>383</v>
      </c>
      <c r="AJ15" s="29">
        <v>382.88510000000002</v>
      </c>
      <c r="AK15" s="29">
        <v>99.96</v>
      </c>
      <c r="AL15" s="29">
        <v>99.79</v>
      </c>
      <c r="AM15" s="29">
        <v>99.79</v>
      </c>
      <c r="AN15" s="29">
        <v>99.69</v>
      </c>
      <c r="AO15" s="29">
        <v>99.26</v>
      </c>
      <c r="AP15" s="29">
        <v>99.29</v>
      </c>
      <c r="AQ15" s="29">
        <v>98.21</v>
      </c>
      <c r="AR15" s="29">
        <v>97.11</v>
      </c>
      <c r="AS15" s="29">
        <v>14.9</v>
      </c>
      <c r="AT15" s="29">
        <v>14.03</v>
      </c>
      <c r="AU15" s="29">
        <v>21.55</v>
      </c>
      <c r="AV15" s="29">
        <v>15.95</v>
      </c>
      <c r="AW15" s="29">
        <v>14.49</v>
      </c>
      <c r="AX15" s="29">
        <v>14.37</v>
      </c>
      <c r="AY15" s="29">
        <v>12.18</v>
      </c>
      <c r="AZ15" s="29">
        <v>4.32</v>
      </c>
      <c r="BA15" s="29">
        <v>11.04</v>
      </c>
      <c r="BB15" s="29">
        <v>12.63</v>
      </c>
      <c r="BC15" s="29">
        <v>21.79</v>
      </c>
      <c r="BD15" s="29">
        <v>11.49</v>
      </c>
      <c r="BE15" s="29">
        <v>14.58</v>
      </c>
      <c r="BF15" s="29">
        <v>8.7200000000000006</v>
      </c>
      <c r="BG15" s="29">
        <v>10.82</v>
      </c>
      <c r="BH15" s="29">
        <v>0.51</v>
      </c>
      <c r="BI15" s="29">
        <v>99.96</v>
      </c>
      <c r="BJ15" s="29">
        <v>0.16999999999998749</v>
      </c>
      <c r="BK15" s="29">
        <v>14.9</v>
      </c>
      <c r="BL15" s="29">
        <v>0.87000000000000099</v>
      </c>
      <c r="BM15" s="29">
        <v>11.04</v>
      </c>
      <c r="BN15" s="29">
        <v>-1.5900000000000016</v>
      </c>
      <c r="BO15" s="30">
        <v>1.6161879895561357</v>
      </c>
      <c r="BP15" s="30">
        <v>1.4</v>
      </c>
      <c r="BQ15" s="30">
        <v>7.2142857142857144</v>
      </c>
      <c r="BR15" s="29">
        <v>0.55025993064610912</v>
      </c>
      <c r="BS15" s="30">
        <v>2.2872062663185377</v>
      </c>
      <c r="BT15" s="30">
        <v>3.901639344262295</v>
      </c>
      <c r="BU15" s="30">
        <v>12.892857142857142</v>
      </c>
      <c r="BV15" s="30">
        <v>0.168338474463511</v>
      </c>
      <c r="BW15" s="29">
        <v>22.86</v>
      </c>
      <c r="BX15" s="29">
        <v>22.86</v>
      </c>
      <c r="BY15" s="29">
        <v>22.86</v>
      </c>
      <c r="BZ15" s="29">
        <v>22.86</v>
      </c>
      <c r="CA15" s="29">
        <v>60.04</v>
      </c>
      <c r="CB15" s="29">
        <v>60.04</v>
      </c>
      <c r="CC15" s="29">
        <v>60.04</v>
      </c>
      <c r="CD15" s="29">
        <v>60.04</v>
      </c>
      <c r="CE15" s="29">
        <v>0</v>
      </c>
      <c r="CF15" s="29">
        <v>0</v>
      </c>
      <c r="CG15" s="30">
        <v>-0.70051986129221822</v>
      </c>
      <c r="CH15" s="30">
        <v>1.6461591695501712</v>
      </c>
      <c r="CI15" s="30">
        <v>-1.3456456456456458</v>
      </c>
      <c r="CJ15" s="30">
        <v>-1.7876370744121399</v>
      </c>
      <c r="CK15" s="30">
        <v>-1.2588235294117647</v>
      </c>
      <c r="CL15" s="30">
        <v>2</v>
      </c>
      <c r="CM15" s="30">
        <v>0.16400000000000006</v>
      </c>
      <c r="CN15" s="30">
        <v>0.20749057377049179</v>
      </c>
      <c r="CO15" s="30">
        <v>2</v>
      </c>
      <c r="CP15" s="33">
        <v>8.1055317240025904E-2</v>
      </c>
      <c r="CQ15" s="29" t="s">
        <v>126</v>
      </c>
      <c r="CR15" t="s">
        <v>80</v>
      </c>
      <c r="CS15" t="s">
        <v>81</v>
      </c>
      <c r="CT15">
        <v>0</v>
      </c>
    </row>
    <row r="16" spans="1:98" ht="19.5" x14ac:dyDescent="0.4">
      <c r="A16" s="29" t="s">
        <v>127</v>
      </c>
      <c r="B16" s="29" t="s">
        <v>128</v>
      </c>
      <c r="C16" s="29">
        <v>78.8</v>
      </c>
      <c r="D16" s="30">
        <v>3.0000000000001137E-2</v>
      </c>
      <c r="E16" s="30">
        <v>29.98</v>
      </c>
      <c r="F16" s="29">
        <v>2958</v>
      </c>
      <c r="G16" s="29">
        <v>33.880000000000003</v>
      </c>
      <c r="H16" s="30">
        <v>2.3258559622195984</v>
      </c>
      <c r="I16" s="29">
        <v>15.79</v>
      </c>
      <c r="J16" s="30">
        <v>1.9288893236171565</v>
      </c>
      <c r="K16" s="30">
        <v>147.9</v>
      </c>
      <c r="L16" s="30">
        <v>0.30734107142857153</v>
      </c>
      <c r="M16" s="30" t="e">
        <v>#DIV/0!</v>
      </c>
      <c r="N16" s="31" t="e">
        <v>#DIV/0!</v>
      </c>
      <c r="O16" s="31">
        <v>7.0099999999999996E-2</v>
      </c>
      <c r="P16" s="31">
        <v>3.0139441624365482E-2</v>
      </c>
      <c r="Q16" s="29">
        <v>1.3</v>
      </c>
      <c r="R16" s="32">
        <v>1.29</v>
      </c>
      <c r="S16" s="29">
        <v>0.34</v>
      </c>
      <c r="T16" s="29">
        <v>3.42</v>
      </c>
      <c r="U16" s="29">
        <v>1.01</v>
      </c>
      <c r="V16" s="29">
        <v>0.26</v>
      </c>
      <c r="W16" s="31">
        <v>-0.23529411764705885</v>
      </c>
      <c r="X16" s="29">
        <v>4.4800000000000004</v>
      </c>
      <c r="Y16" s="29">
        <v>4.9000000000000004</v>
      </c>
      <c r="Z16" s="29">
        <v>5.24</v>
      </c>
      <c r="AA16" s="29">
        <v>4.95</v>
      </c>
      <c r="AB16" s="31">
        <v>9.3749999999999972E-2</v>
      </c>
      <c r="AC16" s="31">
        <v>6.9387755102040788E-2</v>
      </c>
      <c r="AD16" s="31">
        <v>0.51376146788990806</v>
      </c>
      <c r="AE16" s="31">
        <v>-0.25658453695836869</v>
      </c>
      <c r="AF16" s="33">
        <v>0.75260000000000005</v>
      </c>
      <c r="AG16" s="31">
        <v>1.2922</v>
      </c>
      <c r="AH16" s="31">
        <v>5.5000000000000014E-3</v>
      </c>
      <c r="AI16" s="29">
        <v>875</v>
      </c>
      <c r="AJ16" s="29">
        <v>1533.5250000000001</v>
      </c>
      <c r="AK16" s="29">
        <v>29.98</v>
      </c>
      <c r="AL16" s="29">
        <v>32.61</v>
      </c>
      <c r="AM16" s="29">
        <v>30.32</v>
      </c>
      <c r="AN16" s="29">
        <v>22.36</v>
      </c>
      <c r="AO16" s="29">
        <v>23.96</v>
      </c>
      <c r="AP16" s="29">
        <v>31.5</v>
      </c>
      <c r="AQ16" s="29">
        <v>28.8</v>
      </c>
      <c r="AR16" s="29">
        <v>26.16</v>
      </c>
      <c r="AS16" s="29">
        <v>7.35</v>
      </c>
      <c r="AT16" s="29">
        <v>15.32</v>
      </c>
      <c r="AU16" s="29">
        <v>8.33</v>
      </c>
      <c r="AV16" s="29">
        <v>-4.8600000000000003</v>
      </c>
      <c r="AW16" s="29">
        <v>3.31</v>
      </c>
      <c r="AX16" s="29">
        <v>16.23</v>
      </c>
      <c r="AY16" s="29">
        <v>15.78</v>
      </c>
      <c r="AZ16" s="29">
        <v>14.78</v>
      </c>
      <c r="BA16" s="29">
        <v>6.32</v>
      </c>
      <c r="BB16" s="29">
        <v>12.22</v>
      </c>
      <c r="BC16" s="29">
        <v>55.24</v>
      </c>
      <c r="BD16" s="29">
        <v>14.08</v>
      </c>
      <c r="BE16" s="29">
        <v>7.46</v>
      </c>
      <c r="BF16" s="29">
        <v>17.88</v>
      </c>
      <c r="BG16" s="29">
        <v>14.56</v>
      </c>
      <c r="BH16" s="29">
        <v>13.78</v>
      </c>
      <c r="BI16" s="29">
        <v>29.98</v>
      </c>
      <c r="BJ16" s="29">
        <v>-2.629999999999999</v>
      </c>
      <c r="BK16" s="29">
        <v>7.35</v>
      </c>
      <c r="BL16" s="29">
        <v>-7.9700000000000006</v>
      </c>
      <c r="BM16" s="29">
        <v>6.32</v>
      </c>
      <c r="BN16" s="29">
        <v>-5.9</v>
      </c>
      <c r="BO16" s="30">
        <v>1.8514285714285714</v>
      </c>
      <c r="BP16" s="30">
        <v>2.365335598980459</v>
      </c>
      <c r="BQ16" s="30">
        <v>1.2922899884925201</v>
      </c>
      <c r="BR16" s="29">
        <v>0.49261337686848528</v>
      </c>
      <c r="BS16" s="30">
        <v>3.4182857142857141</v>
      </c>
      <c r="BT16" s="30">
        <v>4.1673746813933734</v>
      </c>
      <c r="BU16" s="30">
        <v>2.9148446490218642</v>
      </c>
      <c r="BV16" s="30">
        <v>0.46285478774666522</v>
      </c>
      <c r="BW16" s="29">
        <v>48.05</v>
      </c>
      <c r="BX16" s="29">
        <v>48.09</v>
      </c>
      <c r="BY16" s="29">
        <v>47</v>
      </c>
      <c r="BZ16" s="29">
        <v>46.97</v>
      </c>
      <c r="CA16" s="29">
        <v>31.79</v>
      </c>
      <c r="CB16" s="29">
        <v>31.76</v>
      </c>
      <c r="CC16" s="29">
        <v>31.76</v>
      </c>
      <c r="CD16" s="29">
        <v>31.76</v>
      </c>
      <c r="CE16" s="29">
        <v>-9.4369298521534972E-4</v>
      </c>
      <c r="CF16" s="29">
        <v>-2.2471666584188199E-2</v>
      </c>
      <c r="CG16" s="30">
        <v>-0.58522675373697053</v>
      </c>
      <c r="CH16" s="30">
        <v>2</v>
      </c>
      <c r="CI16" s="30">
        <v>-1.0258559622195984</v>
      </c>
      <c r="CJ16" s="30">
        <v>-1.143704862979084</v>
      </c>
      <c r="CK16" s="30">
        <v>-2</v>
      </c>
      <c r="CL16" s="30">
        <v>-1.3333333333333049E-3</v>
      </c>
      <c r="CM16" s="30">
        <v>1.6159999999999997</v>
      </c>
      <c r="CN16" s="30">
        <v>2</v>
      </c>
      <c r="CO16" s="30">
        <v>1.3750000000000004E-2</v>
      </c>
      <c r="CP16" s="33">
        <v>0.52061879761329832</v>
      </c>
      <c r="CQ16" s="29" t="s">
        <v>129</v>
      </c>
      <c r="CR16" t="s">
        <v>80</v>
      </c>
      <c r="CS16" t="s">
        <v>81</v>
      </c>
      <c r="CT16" t="s">
        <v>130</v>
      </c>
    </row>
    <row r="17" spans="1:98" ht="19.5" x14ac:dyDescent="0.4">
      <c r="A17" s="29" t="s">
        <v>131</v>
      </c>
      <c r="B17" s="29" t="s">
        <v>132</v>
      </c>
      <c r="C17" s="29">
        <v>84.8</v>
      </c>
      <c r="D17" s="30">
        <v>3.0000000000008242E-2</v>
      </c>
      <c r="E17" s="30">
        <v>62.19</v>
      </c>
      <c r="F17" s="29">
        <v>5093</v>
      </c>
      <c r="G17" s="29">
        <v>46.87</v>
      </c>
      <c r="H17" s="30">
        <v>1.8092596543631321</v>
      </c>
      <c r="I17" s="29">
        <v>22.67</v>
      </c>
      <c r="J17" s="30">
        <v>1.2371969669070582</v>
      </c>
      <c r="K17" s="30">
        <v>100</v>
      </c>
      <c r="L17" s="30">
        <v>1.34</v>
      </c>
      <c r="M17" s="30" t="e">
        <v>#DIV/0!</v>
      </c>
      <c r="N17" s="31" t="e">
        <v>#DIV/0!</v>
      </c>
      <c r="O17" s="31">
        <v>8.9499999999999996E-2</v>
      </c>
      <c r="P17" s="31">
        <v>4.9467747641509428E-2</v>
      </c>
      <c r="Q17" s="29">
        <v>1.23</v>
      </c>
      <c r="R17" s="32">
        <v>1.99</v>
      </c>
      <c r="S17" s="29">
        <v>1.06</v>
      </c>
      <c r="T17" s="29">
        <v>1.56</v>
      </c>
      <c r="U17" s="29">
        <v>0.53</v>
      </c>
      <c r="V17" s="29">
        <v>1.96</v>
      </c>
      <c r="W17" s="31">
        <v>0.84905660377358483</v>
      </c>
      <c r="X17" s="29">
        <v>5.13</v>
      </c>
      <c r="Y17" s="29">
        <v>4.83</v>
      </c>
      <c r="Z17" s="29">
        <v>2.83</v>
      </c>
      <c r="AA17" s="29">
        <v>6.01</v>
      </c>
      <c r="AB17" s="31">
        <v>-5.8479532163742659E-2</v>
      </c>
      <c r="AC17" s="31">
        <v>-0.41407867494824013</v>
      </c>
      <c r="AD17" s="31">
        <v>0.12546816479400749</v>
      </c>
      <c r="AE17" s="31">
        <v>0.13216615173360791</v>
      </c>
      <c r="AF17" s="33">
        <v>0.2482</v>
      </c>
      <c r="AG17" s="31">
        <v>0.38719999999999999</v>
      </c>
      <c r="AH17" s="31">
        <v>-7.6E-3</v>
      </c>
      <c r="AI17" s="29">
        <v>3298</v>
      </c>
      <c r="AJ17" s="29">
        <v>4116.5635999999995</v>
      </c>
      <c r="AK17" s="29">
        <v>62.19</v>
      </c>
      <c r="AL17" s="29">
        <v>60.51</v>
      </c>
      <c r="AM17" s="29">
        <v>61.34</v>
      </c>
      <c r="AN17" s="29">
        <v>61.14</v>
      </c>
      <c r="AO17" s="29">
        <v>60.93</v>
      </c>
      <c r="AP17" s="29">
        <v>60.9</v>
      </c>
      <c r="AQ17" s="29">
        <v>59.07</v>
      </c>
      <c r="AR17" s="29">
        <v>58.5</v>
      </c>
      <c r="AS17" s="29">
        <v>10.89</v>
      </c>
      <c r="AT17" s="29">
        <v>7.3</v>
      </c>
      <c r="AU17" s="29">
        <v>8.2799999999999994</v>
      </c>
      <c r="AV17" s="29">
        <v>0.76</v>
      </c>
      <c r="AW17" s="29">
        <v>5.36</v>
      </c>
      <c r="AX17" s="29">
        <v>11.78</v>
      </c>
      <c r="AY17" s="29">
        <v>-2.0499999999999998</v>
      </c>
      <c r="AZ17" s="29">
        <v>-9.86</v>
      </c>
      <c r="BA17" s="29">
        <v>12.13</v>
      </c>
      <c r="BB17" s="29">
        <v>3.66</v>
      </c>
      <c r="BC17" s="29">
        <v>10.46</v>
      </c>
      <c r="BD17" s="29">
        <v>-2.64</v>
      </c>
      <c r="BE17" s="29">
        <v>7.76</v>
      </c>
      <c r="BF17" s="29">
        <v>13.53</v>
      </c>
      <c r="BG17" s="29">
        <v>11.01</v>
      </c>
      <c r="BH17" s="29">
        <v>3.17</v>
      </c>
      <c r="BI17" s="29">
        <v>62.19</v>
      </c>
      <c r="BJ17" s="29">
        <v>1.6799999999999997</v>
      </c>
      <c r="BK17" s="29">
        <v>10.89</v>
      </c>
      <c r="BL17" s="29">
        <v>3.5900000000000007</v>
      </c>
      <c r="BM17" s="29">
        <v>12.13</v>
      </c>
      <c r="BN17" s="29">
        <v>8.4700000000000006</v>
      </c>
      <c r="BO17" s="30">
        <v>1.0124317768344451</v>
      </c>
      <c r="BP17" s="30">
        <v>1.1833161688980434</v>
      </c>
      <c r="BQ17" s="30">
        <v>0.97289353363814501</v>
      </c>
      <c r="BR17" s="29">
        <v>0.27166737585411616</v>
      </c>
      <c r="BS17" s="30">
        <v>1.1637355973317163</v>
      </c>
      <c r="BT17" s="30">
        <v>1.3340199107449364</v>
      </c>
      <c r="BU17" s="30">
        <v>1.3494448073154801</v>
      </c>
      <c r="BV17" s="30">
        <v>0.91681924314361374</v>
      </c>
      <c r="BW17" s="29">
        <v>42.27</v>
      </c>
      <c r="BX17" s="29">
        <v>42.48</v>
      </c>
      <c r="BY17" s="29">
        <v>42.45</v>
      </c>
      <c r="BZ17" s="29">
        <v>42.41</v>
      </c>
      <c r="CA17" s="29">
        <v>50.11</v>
      </c>
      <c r="CB17" s="29">
        <v>50.11</v>
      </c>
      <c r="CC17" s="29">
        <v>50.12</v>
      </c>
      <c r="CD17" s="29">
        <v>50.11</v>
      </c>
      <c r="CE17" s="29">
        <v>3.9816633545797231E-8</v>
      </c>
      <c r="CF17" s="29">
        <v>3.3195627251516591E-3</v>
      </c>
      <c r="CG17" s="30">
        <v>-0.14333475170823229</v>
      </c>
      <c r="CH17" s="30">
        <v>-2</v>
      </c>
      <c r="CI17" s="30">
        <v>-0.50925965436313203</v>
      </c>
      <c r="CJ17" s="30">
        <v>0.70080808824784491</v>
      </c>
      <c r="CK17" s="30">
        <v>-2</v>
      </c>
      <c r="CL17" s="30">
        <v>2</v>
      </c>
      <c r="CM17" s="30">
        <v>2</v>
      </c>
      <c r="CN17" s="30">
        <v>0.74700846206659799</v>
      </c>
      <c r="CO17" s="30">
        <v>-1.9E-2</v>
      </c>
      <c r="CP17" s="33">
        <v>0.12583661329676388</v>
      </c>
      <c r="CQ17" s="29" t="s">
        <v>133</v>
      </c>
      <c r="CR17" t="s">
        <v>80</v>
      </c>
      <c r="CS17" t="s">
        <v>81</v>
      </c>
      <c r="CT17" t="s">
        <v>134</v>
      </c>
    </row>
    <row r="18" spans="1:98" ht="19.5" x14ac:dyDescent="0.4">
      <c r="A18" s="29" t="s">
        <v>135</v>
      </c>
      <c r="B18" s="29" t="s">
        <v>136</v>
      </c>
      <c r="C18" s="29">
        <v>164.5</v>
      </c>
      <c r="D18" s="30">
        <v>-2.2199999999999989</v>
      </c>
      <c r="E18" s="30">
        <v>17.690000000000001</v>
      </c>
      <c r="F18" s="29">
        <v>15330</v>
      </c>
      <c r="G18" s="29">
        <v>26.15</v>
      </c>
      <c r="H18" s="30">
        <v>6.2906309751434035</v>
      </c>
      <c r="I18" s="29" t="s">
        <v>118</v>
      </c>
      <c r="J18" s="30">
        <v>0.51193530580370339</v>
      </c>
      <c r="K18" s="30">
        <v>99.999999999999986</v>
      </c>
      <c r="L18" s="30">
        <v>1.34</v>
      </c>
      <c r="M18" s="30">
        <v>6.6768292682926829</v>
      </c>
      <c r="N18" s="31">
        <v>3.3385093167701863</v>
      </c>
      <c r="O18" s="31">
        <v>-0.32910000000000006</v>
      </c>
      <c r="P18" s="31">
        <v>-5.2315896656534966E-2</v>
      </c>
      <c r="Q18" s="29">
        <v>-2.1800000000000002</v>
      </c>
      <c r="R18" s="32">
        <v>-1.76</v>
      </c>
      <c r="S18" s="29">
        <v>-2.27</v>
      </c>
      <c r="T18" s="29">
        <v>-2.36</v>
      </c>
      <c r="U18" s="29">
        <v>-1.49</v>
      </c>
      <c r="V18" s="29">
        <v>1.08</v>
      </c>
      <c r="W18" s="31">
        <v>1.4757709251101321</v>
      </c>
      <c r="X18" s="29">
        <v>-5.9</v>
      </c>
      <c r="Y18" s="29">
        <v>-6.43</v>
      </c>
      <c r="Z18" s="29">
        <v>-8.91</v>
      </c>
      <c r="AA18" s="29">
        <v>-1.6899999999999997</v>
      </c>
      <c r="AB18" s="31">
        <v>-8.983050847457616E-2</v>
      </c>
      <c r="AC18" s="31">
        <v>-0.38569206842923803</v>
      </c>
      <c r="AD18" s="31">
        <v>0.80070754716981141</v>
      </c>
      <c r="AE18" s="31">
        <v>0.87287173666288309</v>
      </c>
      <c r="AF18" s="33">
        <v>8.0742999999999991</v>
      </c>
      <c r="AG18" s="31">
        <v>17.441299999999998</v>
      </c>
      <c r="AH18" s="31">
        <v>0.24759999999999999</v>
      </c>
      <c r="AI18" s="29">
        <v>3300</v>
      </c>
      <c r="AJ18" s="29">
        <v>29945.19</v>
      </c>
      <c r="AK18" s="29">
        <v>17.690000000000001</v>
      </c>
      <c r="AL18" s="29">
        <v>18.59</v>
      </c>
      <c r="AM18" s="29">
        <v>17</v>
      </c>
      <c r="AN18" s="29">
        <v>16.52</v>
      </c>
      <c r="AO18" s="29">
        <v>17.489999999999998</v>
      </c>
      <c r="AP18" s="29">
        <v>21.67</v>
      </c>
      <c r="AQ18" s="29">
        <v>12.46</v>
      </c>
      <c r="AR18" s="29">
        <v>17.760000000000002</v>
      </c>
      <c r="AS18" s="29">
        <v>3.15</v>
      </c>
      <c r="AT18" s="29">
        <v>-7.98</v>
      </c>
      <c r="AU18" s="29">
        <v>-29.17</v>
      </c>
      <c r="AV18" s="29">
        <v>-55.8</v>
      </c>
      <c r="AW18" s="29">
        <v>-37.049999999999997</v>
      </c>
      <c r="AX18" s="29">
        <v>-25.91</v>
      </c>
      <c r="AY18" s="29">
        <v>-105.46</v>
      </c>
      <c r="AZ18" s="29">
        <v>-69.17</v>
      </c>
      <c r="BA18" s="29">
        <v>3.02</v>
      </c>
      <c r="BB18" s="29">
        <v>-8.1</v>
      </c>
      <c r="BC18" s="29">
        <v>-25.35</v>
      </c>
      <c r="BD18" s="29">
        <v>-53.01</v>
      </c>
      <c r="BE18" s="29">
        <v>-33.049999999999997</v>
      </c>
      <c r="BF18" s="29">
        <v>-21.52</v>
      </c>
      <c r="BG18" s="29">
        <v>-66.63</v>
      </c>
      <c r="BH18" s="29">
        <v>-18.78</v>
      </c>
      <c r="BI18" s="29">
        <v>17.690000000000001</v>
      </c>
      <c r="BJ18" s="29">
        <v>-0.89999999999999858</v>
      </c>
      <c r="BK18" s="29">
        <v>3.15</v>
      </c>
      <c r="BL18" s="29">
        <v>11.13</v>
      </c>
      <c r="BM18" s="29">
        <v>3.02</v>
      </c>
      <c r="BN18" s="29">
        <v>11.12</v>
      </c>
      <c r="BO18" s="30">
        <v>1.7927272727272727</v>
      </c>
      <c r="BP18" s="30">
        <v>2.7928490351872872</v>
      </c>
      <c r="BQ18" s="30">
        <v>0.49304812834224598</v>
      </c>
      <c r="BR18" s="29">
        <v>3.8306965133324766E-2</v>
      </c>
      <c r="BS18" s="30">
        <v>2.6584848484848487</v>
      </c>
      <c r="BT18" s="30">
        <v>4.0323496027241772</v>
      </c>
      <c r="BU18" s="30">
        <v>0.94973262032085559</v>
      </c>
      <c r="BV18" s="30">
        <v>0.12695707372640752</v>
      </c>
      <c r="BW18" s="29">
        <v>40.39</v>
      </c>
      <c r="BX18" s="29">
        <v>39.549999999999997</v>
      </c>
      <c r="BY18" s="29">
        <v>39.28</v>
      </c>
      <c r="BZ18" s="29">
        <v>40.85</v>
      </c>
      <c r="CA18" s="29">
        <v>46.13</v>
      </c>
      <c r="CB18" s="29">
        <v>46.73</v>
      </c>
      <c r="CC18" s="29">
        <v>46.55</v>
      </c>
      <c r="CD18" s="29">
        <v>45.9</v>
      </c>
      <c r="CE18" s="29">
        <v>-4.8086752480198669E-3</v>
      </c>
      <c r="CF18" s="29">
        <v>1.2345421548371149E-2</v>
      </c>
      <c r="CG18" s="30">
        <v>0.32338606973335049</v>
      </c>
      <c r="CH18" s="30">
        <v>-2</v>
      </c>
      <c r="CI18" s="30">
        <v>-2</v>
      </c>
      <c r="CJ18" s="30">
        <v>2.6348391845234578</v>
      </c>
      <c r="CK18" s="30">
        <v>-2</v>
      </c>
      <c r="CL18" s="30">
        <v>-0.82066666666666654</v>
      </c>
      <c r="CM18" s="30">
        <v>2</v>
      </c>
      <c r="CN18" s="30">
        <v>2</v>
      </c>
      <c r="CO18" s="30">
        <v>0.61899999999999999</v>
      </c>
      <c r="CP18" s="33">
        <v>10.123514585906026</v>
      </c>
      <c r="CQ18" s="29" t="s">
        <v>137</v>
      </c>
      <c r="CR18" t="s">
        <v>80</v>
      </c>
      <c r="CS18" t="s">
        <v>81</v>
      </c>
      <c r="CT18" t="s">
        <v>138</v>
      </c>
    </row>
    <row r="19" spans="1:98" ht="19.5" x14ac:dyDescent="0.4">
      <c r="A19" s="29" t="s">
        <v>139</v>
      </c>
      <c r="B19" s="29" t="s">
        <v>140</v>
      </c>
      <c r="C19" s="29">
        <v>51.3</v>
      </c>
      <c r="D19" s="30">
        <v>-0.14000000000000057</v>
      </c>
      <c r="E19" s="30">
        <v>31.47</v>
      </c>
      <c r="F19" s="29">
        <v>3224</v>
      </c>
      <c r="G19" s="29">
        <v>7.08</v>
      </c>
      <c r="H19" s="30">
        <v>7.2457627118644066</v>
      </c>
      <c r="I19" s="29" t="s">
        <v>118</v>
      </c>
      <c r="J19" s="30">
        <v>2.4304229244968458</v>
      </c>
      <c r="K19" s="30">
        <v>111.17241379310344</v>
      </c>
      <c r="L19" s="30">
        <v>0.95</v>
      </c>
      <c r="M19" s="30">
        <v>1612</v>
      </c>
      <c r="N19" s="31">
        <v>5.0588235294117645</v>
      </c>
      <c r="O19" s="31">
        <v>-1.8700000000000001E-2</v>
      </c>
      <c r="P19" s="31">
        <v>-2.5808187134502927E-3</v>
      </c>
      <c r="Q19" s="29">
        <v>-0.37</v>
      </c>
      <c r="R19" s="32">
        <v>-0.84</v>
      </c>
      <c r="S19" s="29">
        <v>-0.13</v>
      </c>
      <c r="T19" s="29">
        <v>-0.08</v>
      </c>
      <c r="U19" s="29">
        <v>0.18</v>
      </c>
      <c r="V19" s="29">
        <v>0.16</v>
      </c>
      <c r="W19" s="31">
        <v>2.2307692307692308</v>
      </c>
      <c r="X19" s="29">
        <v>-1</v>
      </c>
      <c r="Y19" s="29">
        <v>-2.0499999999999998</v>
      </c>
      <c r="Z19" s="29">
        <v>-0.41</v>
      </c>
      <c r="AA19" s="29">
        <v>0.42</v>
      </c>
      <c r="AB19" s="31">
        <v>-1.0499999999999998</v>
      </c>
      <c r="AC19" s="31">
        <v>0.8</v>
      </c>
      <c r="AD19" s="31">
        <v>1.2857142857142856</v>
      </c>
      <c r="AE19" s="31">
        <v>2.1363636363636362</v>
      </c>
      <c r="AF19" s="33">
        <v>5.4083000000000014</v>
      </c>
      <c r="AG19" s="31">
        <v>8.5784000000000002</v>
      </c>
      <c r="AH19" s="31">
        <v>0.38529999999999998</v>
      </c>
      <c r="AI19" s="29">
        <v>207</v>
      </c>
      <c r="AJ19" s="29">
        <v>1326.5181000000002</v>
      </c>
      <c r="AK19" s="29">
        <v>31.47</v>
      </c>
      <c r="AL19" s="29">
        <v>26.45</v>
      </c>
      <c r="AM19" s="29">
        <v>25.01</v>
      </c>
      <c r="AN19" s="29">
        <v>-4.45</v>
      </c>
      <c r="AO19" s="29">
        <v>36.94</v>
      </c>
      <c r="AP19" s="29">
        <v>-165.83</v>
      </c>
      <c r="AQ19" s="29">
        <v>14.82</v>
      </c>
      <c r="AR19" s="29">
        <v>-37.56</v>
      </c>
      <c r="AS19" s="29">
        <v>12</v>
      </c>
      <c r="AT19" s="29">
        <v>10.36</v>
      </c>
      <c r="AU19" s="29">
        <v>-14.37</v>
      </c>
      <c r="AV19" s="29">
        <v>-121.37</v>
      </c>
      <c r="AW19" s="29">
        <v>-58.27</v>
      </c>
      <c r="AX19" s="29">
        <v>-316.14</v>
      </c>
      <c r="AY19" s="29">
        <v>-55.85</v>
      </c>
      <c r="AZ19" s="29">
        <v>-287.35000000000002</v>
      </c>
      <c r="BA19" s="29">
        <v>10.63</v>
      </c>
      <c r="BB19" s="29">
        <v>8.0399999999999991</v>
      </c>
      <c r="BC19" s="29">
        <v>-11.66</v>
      </c>
      <c r="BD19" s="29">
        <v>-117.82</v>
      </c>
      <c r="BE19" s="29">
        <v>-52.49</v>
      </c>
      <c r="BF19" s="29">
        <v>-317</v>
      </c>
      <c r="BG19" s="29">
        <v>-73.72</v>
      </c>
      <c r="BH19" s="29">
        <v>-295.2</v>
      </c>
      <c r="BI19" s="29">
        <v>31.47</v>
      </c>
      <c r="BJ19" s="29">
        <v>5.0199999999999996</v>
      </c>
      <c r="BK19" s="29">
        <v>12</v>
      </c>
      <c r="BL19" s="29">
        <v>1.6400000000000006</v>
      </c>
      <c r="BM19" s="29">
        <v>10.63</v>
      </c>
      <c r="BN19" s="29">
        <v>2.5900000000000016</v>
      </c>
      <c r="BO19" s="30">
        <v>8.6763285024154584</v>
      </c>
      <c r="BP19" s="30">
        <v>24.242424242424242</v>
      </c>
      <c r="BQ19" s="30">
        <v>9.9448275862068964</v>
      </c>
      <c r="BR19" s="29">
        <v>-0.719878872287947</v>
      </c>
      <c r="BS19" s="30">
        <v>14.739130434782609</v>
      </c>
      <c r="BT19" s="30">
        <v>39.060606060606062</v>
      </c>
      <c r="BU19" s="30">
        <v>18.399999999999999</v>
      </c>
      <c r="BV19" s="30">
        <v>6.222184368378271E-2</v>
      </c>
      <c r="BW19" s="29">
        <v>76.61</v>
      </c>
      <c r="BX19" s="29">
        <v>76.67</v>
      </c>
      <c r="BY19" s="29">
        <v>76.81</v>
      </c>
      <c r="BZ19" s="29">
        <v>76.95</v>
      </c>
      <c r="CA19" s="29">
        <v>15.65</v>
      </c>
      <c r="CB19" s="29">
        <v>15.65</v>
      </c>
      <c r="CC19" s="29">
        <v>15.65</v>
      </c>
      <c r="CD19" s="29">
        <v>15.65</v>
      </c>
      <c r="CE19" s="29">
        <v>0</v>
      </c>
      <c r="CF19" s="29">
        <v>4.4318744769400453E-3</v>
      </c>
      <c r="CG19" s="30">
        <v>1.8397577445758939</v>
      </c>
      <c r="CH19" s="30">
        <v>0.29411764705882376</v>
      </c>
      <c r="CI19" s="30">
        <v>-2</v>
      </c>
      <c r="CJ19" s="30">
        <v>-2.4811277986582554</v>
      </c>
      <c r="CK19" s="30">
        <v>-2</v>
      </c>
      <c r="CL19" s="30">
        <v>9.7999999999999921E-2</v>
      </c>
      <c r="CM19" s="30">
        <v>2</v>
      </c>
      <c r="CN19" s="30">
        <v>2</v>
      </c>
      <c r="CO19" s="30">
        <v>0.96324999999999994</v>
      </c>
      <c r="CP19" s="33">
        <v>2.0386467387905696</v>
      </c>
      <c r="CQ19" s="29" t="s">
        <v>141</v>
      </c>
      <c r="CR19" t="s">
        <v>80</v>
      </c>
      <c r="CS19" t="s">
        <v>81</v>
      </c>
      <c r="CT19" t="s">
        <v>142</v>
      </c>
    </row>
    <row r="20" spans="1:98" ht="19.5" x14ac:dyDescent="0.4">
      <c r="A20" s="29" t="s">
        <v>143</v>
      </c>
      <c r="B20" s="29" t="s">
        <v>144</v>
      </c>
      <c r="C20" s="29">
        <v>14.35</v>
      </c>
      <c r="D20" s="30">
        <v>8.9999999999996305E-2</v>
      </c>
      <c r="E20" s="30">
        <v>11.41</v>
      </c>
      <c r="F20" s="29">
        <v>1487</v>
      </c>
      <c r="G20" s="29">
        <v>15.43</v>
      </c>
      <c r="H20" s="30">
        <v>0.93000648088139981</v>
      </c>
      <c r="I20" s="29">
        <v>17.72</v>
      </c>
      <c r="J20" s="30">
        <v>2.0167152739803313</v>
      </c>
      <c r="K20" s="30">
        <v>371.75</v>
      </c>
      <c r="L20" s="30">
        <v>7.565842696629213E-2</v>
      </c>
      <c r="M20" s="30">
        <v>53.107142857142854</v>
      </c>
      <c r="N20" s="31">
        <v>7.4324324324324342E-2</v>
      </c>
      <c r="O20" s="31">
        <v>5.779999999999999E-2</v>
      </c>
      <c r="P20" s="31">
        <v>6.2150104529616716E-2</v>
      </c>
      <c r="Q20" s="29">
        <v>-0.6</v>
      </c>
      <c r="R20" s="32">
        <v>-0.08</v>
      </c>
      <c r="S20" s="29">
        <v>0.15</v>
      </c>
      <c r="T20" s="29">
        <v>0.6</v>
      </c>
      <c r="U20" s="29">
        <v>-0.13</v>
      </c>
      <c r="V20" s="29">
        <v>0.02</v>
      </c>
      <c r="W20" s="31">
        <v>-0.8666666666666667</v>
      </c>
      <c r="X20" s="29">
        <v>-0.24</v>
      </c>
      <c r="Y20" s="29">
        <v>-0.93</v>
      </c>
      <c r="Z20" s="29">
        <v>0.93</v>
      </c>
      <c r="AA20" s="29">
        <v>0.51</v>
      </c>
      <c r="AB20" s="31">
        <v>-2.8750000000000004</v>
      </c>
      <c r="AC20" s="31">
        <v>2</v>
      </c>
      <c r="AD20" s="31">
        <v>2.3421052631578947</v>
      </c>
      <c r="AE20" s="31">
        <v>0.38461538461538458</v>
      </c>
      <c r="AF20" s="33">
        <v>0.20480000000000001</v>
      </c>
      <c r="AG20" s="31">
        <v>0.2515</v>
      </c>
      <c r="AH20" s="31">
        <v>-0.16139999999999999</v>
      </c>
      <c r="AI20" s="29">
        <v>612</v>
      </c>
      <c r="AJ20" s="29">
        <v>737.33760000000007</v>
      </c>
      <c r="AK20" s="29">
        <v>11.41</v>
      </c>
      <c r="AL20" s="29">
        <v>16.37</v>
      </c>
      <c r="AM20" s="29">
        <v>13.27</v>
      </c>
      <c r="AN20" s="29">
        <v>17.28</v>
      </c>
      <c r="AO20" s="29">
        <v>7.25</v>
      </c>
      <c r="AP20" s="29">
        <v>8.83</v>
      </c>
      <c r="AQ20" s="29">
        <v>9.73</v>
      </c>
      <c r="AR20" s="29">
        <v>9.93</v>
      </c>
      <c r="AS20" s="29">
        <v>-1.22</v>
      </c>
      <c r="AT20" s="29">
        <v>2.0299999999999998</v>
      </c>
      <c r="AU20" s="29">
        <v>0.53</v>
      </c>
      <c r="AV20" s="29">
        <v>0.81</v>
      </c>
      <c r="AW20" s="29">
        <v>-6.13</v>
      </c>
      <c r="AX20" s="29">
        <v>-1.3</v>
      </c>
      <c r="AY20" s="29">
        <v>-4.2699999999999996</v>
      </c>
      <c r="AZ20" s="29">
        <v>-8.7899999999999991</v>
      </c>
      <c r="BA20" s="29">
        <v>1.86</v>
      </c>
      <c r="BB20" s="29">
        <v>-6.83</v>
      </c>
      <c r="BC20" s="29">
        <v>37.659999999999997</v>
      </c>
      <c r="BD20" s="29">
        <v>27.91</v>
      </c>
      <c r="BE20" s="29">
        <v>12.02</v>
      </c>
      <c r="BF20" s="29">
        <v>-5.05</v>
      </c>
      <c r="BG20" s="29">
        <v>-53.69</v>
      </c>
      <c r="BH20" s="29">
        <v>-18.37</v>
      </c>
      <c r="BI20" s="29">
        <v>11.41</v>
      </c>
      <c r="BJ20" s="29">
        <v>-4.9600000000000009</v>
      </c>
      <c r="BK20" s="29">
        <v>-1.22</v>
      </c>
      <c r="BL20" s="29">
        <v>-3.25</v>
      </c>
      <c r="BM20" s="29">
        <v>1.86</v>
      </c>
      <c r="BN20" s="29">
        <v>8.69</v>
      </c>
      <c r="BO20" s="30">
        <v>2.0653594771241832</v>
      </c>
      <c r="BP20" s="30">
        <v>2.753393665158371</v>
      </c>
      <c r="BQ20" s="30">
        <v>3.12</v>
      </c>
      <c r="BR20" s="29">
        <v>-2.355241481332071E-2</v>
      </c>
      <c r="BS20" s="30">
        <v>2.3872549019607843</v>
      </c>
      <c r="BT20" s="30">
        <v>3.2352941176470589</v>
      </c>
      <c r="BU20" s="30">
        <v>3.9247058823529413</v>
      </c>
      <c r="BV20" s="30">
        <v>0.51385131381393334</v>
      </c>
      <c r="BW20" s="29">
        <v>30.689999999999998</v>
      </c>
      <c r="BX20" s="29">
        <v>30.760000000000005</v>
      </c>
      <c r="BY20" s="29">
        <v>30.760000000000005</v>
      </c>
      <c r="BZ20" s="29">
        <v>30.680000000000007</v>
      </c>
      <c r="CA20" s="29">
        <v>60.41</v>
      </c>
      <c r="CB20" s="29">
        <v>60.34</v>
      </c>
      <c r="CC20" s="29">
        <v>60.34</v>
      </c>
      <c r="CD20" s="29">
        <v>60.35</v>
      </c>
      <c r="CE20" s="29">
        <v>-9.9302100764653289E-4</v>
      </c>
      <c r="CF20" s="29">
        <v>-3.199069854549208E-4</v>
      </c>
      <c r="CG20" s="30">
        <v>0.44710482962664144</v>
      </c>
      <c r="CH20" s="30">
        <v>2</v>
      </c>
      <c r="CI20" s="30">
        <v>0.73998703823720047</v>
      </c>
      <c r="CJ20" s="30">
        <v>-1.3779073972808835</v>
      </c>
      <c r="CK20" s="30">
        <v>-2</v>
      </c>
      <c r="CL20" s="30">
        <v>-1.2393333333333334</v>
      </c>
      <c r="CM20" s="30">
        <v>1.964</v>
      </c>
      <c r="CN20" s="30">
        <v>0.33379615384615385</v>
      </c>
      <c r="CO20" s="30">
        <v>-0.40349999999999997</v>
      </c>
      <c r="CP20" s="33">
        <v>0.37796360059026068</v>
      </c>
      <c r="CQ20" s="29" t="s">
        <v>145</v>
      </c>
      <c r="CR20" t="s">
        <v>80</v>
      </c>
      <c r="CS20" t="s">
        <v>81</v>
      </c>
      <c r="CT20">
        <v>0</v>
      </c>
    </row>
    <row r="21" spans="1:98" ht="19.5" x14ac:dyDescent="0.4">
      <c r="A21" s="29" t="s">
        <v>146</v>
      </c>
      <c r="B21" s="29" t="s">
        <v>147</v>
      </c>
      <c r="C21" s="29">
        <v>74.5</v>
      </c>
      <c r="D21" s="30">
        <v>-5.0000000000004263E-2</v>
      </c>
      <c r="E21" s="30">
        <v>134.5</v>
      </c>
      <c r="F21" s="29">
        <v>9958</v>
      </c>
      <c r="G21" s="29">
        <v>8.49</v>
      </c>
      <c r="H21" s="30">
        <v>8.7750294464075385</v>
      </c>
      <c r="I21" s="29" t="s">
        <v>118</v>
      </c>
      <c r="J21" s="30">
        <v>59.125643476763592</v>
      </c>
      <c r="K21" s="30">
        <v>6.278688524590164</v>
      </c>
      <c r="L21" s="30">
        <v>1.34</v>
      </c>
      <c r="M21" s="30" t="e">
        <v>#DIV/0!</v>
      </c>
      <c r="N21" s="31" t="e">
        <v>#DIV/0!</v>
      </c>
      <c r="O21" s="31">
        <v>-1.1794000000000002</v>
      </c>
      <c r="P21" s="31">
        <v>-0.13440410738255035</v>
      </c>
      <c r="Q21" s="29">
        <v>-1.22</v>
      </c>
      <c r="R21" s="32">
        <v>-1.08</v>
      </c>
      <c r="S21" s="29">
        <v>-0.94</v>
      </c>
      <c r="T21" s="29">
        <v>-1.1499999999999999</v>
      </c>
      <c r="U21" s="29">
        <v>-1.36</v>
      </c>
      <c r="V21" s="29">
        <v>-5.17</v>
      </c>
      <c r="W21" s="31">
        <v>-4.5000000000000009</v>
      </c>
      <c r="X21" s="29">
        <v>-7.84</v>
      </c>
      <c r="Y21" s="29">
        <v>-4.74</v>
      </c>
      <c r="Z21" s="29">
        <v>-4.6500000000000004</v>
      </c>
      <c r="AA21" s="29">
        <v>-12.85</v>
      </c>
      <c r="AB21" s="31">
        <v>0.39540816326530609</v>
      </c>
      <c r="AC21" s="31">
        <v>1.8987341772151868E-2</v>
      </c>
      <c r="AD21" s="31">
        <v>-2.0741626794258377</v>
      </c>
      <c r="AE21" s="31">
        <v>3.4000000000000004</v>
      </c>
      <c r="AF21" s="33">
        <v>6.6555</v>
      </c>
      <c r="AG21" s="31">
        <v>2.5335000000000001</v>
      </c>
      <c r="AH21" s="31">
        <v>-0.29430000000000001</v>
      </c>
      <c r="AI21" s="29">
        <v>22</v>
      </c>
      <c r="AJ21" s="29">
        <v>168.42099999999999</v>
      </c>
      <c r="AK21" s="29">
        <v>134.5</v>
      </c>
      <c r="AL21" s="29">
        <v>-35.9</v>
      </c>
      <c r="AM21" s="29">
        <v>9.44</v>
      </c>
      <c r="AN21" s="29">
        <v>23.09</v>
      </c>
      <c r="AO21" s="29">
        <v>-575.97</v>
      </c>
      <c r="AP21" s="29">
        <v>67.959999999999994</v>
      </c>
      <c r="AQ21" s="29">
        <v>45.91</v>
      </c>
      <c r="AR21" s="29" t="s">
        <v>118</v>
      </c>
      <c r="AS21" s="29">
        <v>-1989.83</v>
      </c>
      <c r="AT21" s="29">
        <v>-5876.99</v>
      </c>
      <c r="AU21" s="29">
        <v>-4700.8500000000004</v>
      </c>
      <c r="AV21" s="29">
        <v>-13722.86</v>
      </c>
      <c r="AW21" s="29">
        <v>-10612.35</v>
      </c>
      <c r="AX21" s="29">
        <v>-6961.09</v>
      </c>
      <c r="AY21" s="29">
        <v>-69146.09</v>
      </c>
      <c r="AZ21" s="29" t="s">
        <v>118</v>
      </c>
      <c r="BA21" s="29">
        <v>-2018.05</v>
      </c>
      <c r="BB21" s="29">
        <v>-6046.91</v>
      </c>
      <c r="BC21" s="29">
        <v>-4852.57</v>
      </c>
      <c r="BD21" s="29">
        <v>-14029.47</v>
      </c>
      <c r="BE21" s="29">
        <v>-10619.07</v>
      </c>
      <c r="BF21" s="29">
        <v>-7238.63</v>
      </c>
      <c r="BG21" s="29">
        <v>-70959.789999999994</v>
      </c>
      <c r="BH21" s="29" t="s">
        <v>118</v>
      </c>
      <c r="BI21" s="29">
        <v>134.5</v>
      </c>
      <c r="BJ21" s="29">
        <v>170.4</v>
      </c>
      <c r="BK21" s="29">
        <v>-1989.83</v>
      </c>
      <c r="BL21" s="29">
        <v>3887.16</v>
      </c>
      <c r="BM21" s="29">
        <v>-2018.05</v>
      </c>
      <c r="BN21" s="29">
        <v>4028.8599999999997</v>
      </c>
      <c r="BO21" s="30">
        <v>460</v>
      </c>
      <c r="BP21" s="30">
        <v>2155.8000000000002</v>
      </c>
      <c r="BQ21" s="30" t="s">
        <v>148</v>
      </c>
      <c r="BR21" s="29">
        <v>-0.87146599244181822</v>
      </c>
      <c r="BS21" s="30">
        <v>1163.2727272727273</v>
      </c>
      <c r="BT21" s="30">
        <v>5814.6</v>
      </c>
      <c r="BU21" s="30" t="s">
        <v>148</v>
      </c>
      <c r="BV21" s="30">
        <v>1.0168479943033671E-2</v>
      </c>
      <c r="BW21" s="29">
        <v>39.380000000000003</v>
      </c>
      <c r="BX21" s="29">
        <v>39.93</v>
      </c>
      <c r="BY21" s="29">
        <v>40.29</v>
      </c>
      <c r="BZ21" s="29">
        <v>40.340000000000003</v>
      </c>
      <c r="CA21" s="29">
        <v>54.33</v>
      </c>
      <c r="CB21" s="29">
        <v>54.33</v>
      </c>
      <c r="CC21" s="29">
        <v>54.33</v>
      </c>
      <c r="CD21" s="29">
        <v>54.33</v>
      </c>
      <c r="CE21" s="29">
        <v>0</v>
      </c>
      <c r="CF21" s="29">
        <v>2.4223260787952228E-2</v>
      </c>
      <c r="CG21" s="30">
        <v>2</v>
      </c>
      <c r="CH21" s="30">
        <v>-2</v>
      </c>
      <c r="CI21" s="30">
        <v>-2</v>
      </c>
      <c r="CJ21" s="30">
        <v>-4</v>
      </c>
      <c r="CK21" s="30">
        <v>1.1628415300546449</v>
      </c>
      <c r="CL21" s="30">
        <v>2</v>
      </c>
      <c r="CM21" s="30">
        <v>2</v>
      </c>
      <c r="CN21" s="30">
        <v>2</v>
      </c>
      <c r="CO21" s="30">
        <v>-0.73575000000000002</v>
      </c>
      <c r="CP21" s="33">
        <v>5.1821366024518385</v>
      </c>
      <c r="CQ21" s="29" t="s">
        <v>149</v>
      </c>
      <c r="CR21" t="s">
        <v>80</v>
      </c>
      <c r="CS21" t="s">
        <v>81</v>
      </c>
      <c r="CT21">
        <v>0</v>
      </c>
    </row>
    <row r="22" spans="1:98" ht="19.5" x14ac:dyDescent="0.4">
      <c r="A22" s="29" t="s">
        <v>150</v>
      </c>
      <c r="B22" s="29" t="s">
        <v>151</v>
      </c>
      <c r="C22" s="29">
        <v>245.5</v>
      </c>
      <c r="D22" s="30">
        <v>-5.9999999999995168E-2</v>
      </c>
      <c r="E22" s="30">
        <v>68.87</v>
      </c>
      <c r="F22" s="29">
        <v>5865</v>
      </c>
      <c r="G22" s="29">
        <v>39.79</v>
      </c>
      <c r="H22" s="30">
        <v>6.1698919326463937</v>
      </c>
      <c r="I22" s="29">
        <v>26.6</v>
      </c>
      <c r="J22" s="30">
        <v>2.152068657191351</v>
      </c>
      <c r="K22" s="30">
        <v>172.5</v>
      </c>
      <c r="L22" s="30">
        <v>0.44981603773584911</v>
      </c>
      <c r="M22" s="30">
        <v>1173</v>
      </c>
      <c r="N22" s="31">
        <v>0.57750759878419444</v>
      </c>
      <c r="O22" s="31">
        <v>0.24429999999999999</v>
      </c>
      <c r="P22" s="31">
        <v>3.9595507128309566E-2</v>
      </c>
      <c r="Q22" s="29">
        <v>1.31</v>
      </c>
      <c r="R22" s="32">
        <v>2.48</v>
      </c>
      <c r="S22" s="29">
        <v>1.69</v>
      </c>
      <c r="T22" s="29">
        <v>1.66</v>
      </c>
      <c r="U22" s="29">
        <v>3.53</v>
      </c>
      <c r="V22" s="29">
        <v>3.11</v>
      </c>
      <c r="W22" s="31">
        <v>0.84023668639053251</v>
      </c>
      <c r="X22" s="29">
        <v>6.58</v>
      </c>
      <c r="Y22" s="29">
        <v>6.84</v>
      </c>
      <c r="Z22" s="29">
        <v>7.79</v>
      </c>
      <c r="AA22" s="29">
        <v>11.41</v>
      </c>
      <c r="AB22" s="31">
        <v>3.9513677811550116E-2</v>
      </c>
      <c r="AC22" s="31">
        <v>0.13888888888888892</v>
      </c>
      <c r="AD22" s="31">
        <v>0.5913528591352859</v>
      </c>
      <c r="AE22" s="31">
        <v>0.25958702064896766</v>
      </c>
      <c r="AF22" s="33">
        <v>0.59560000000000002</v>
      </c>
      <c r="AG22" s="31">
        <v>0.83739999999999992</v>
      </c>
      <c r="AH22" s="31">
        <v>8.7799999999999989E-2</v>
      </c>
      <c r="AI22" s="29">
        <v>1708</v>
      </c>
      <c r="AJ22" s="29">
        <v>2725.2848000000004</v>
      </c>
      <c r="AK22" s="29">
        <v>68.87</v>
      </c>
      <c r="AL22" s="29">
        <v>66.2</v>
      </c>
      <c r="AM22" s="29">
        <v>66.77</v>
      </c>
      <c r="AN22" s="29">
        <v>60.72</v>
      </c>
      <c r="AO22" s="29">
        <v>67.53</v>
      </c>
      <c r="AP22" s="29">
        <v>66.16</v>
      </c>
      <c r="AQ22" s="29">
        <v>67.98</v>
      </c>
      <c r="AR22" s="29">
        <v>67.55</v>
      </c>
      <c r="AS22" s="29">
        <v>17.53</v>
      </c>
      <c r="AT22" s="29">
        <v>15.41</v>
      </c>
      <c r="AU22" s="29">
        <v>12.37</v>
      </c>
      <c r="AV22" s="29">
        <v>10.48</v>
      </c>
      <c r="AW22" s="29">
        <v>12.67</v>
      </c>
      <c r="AX22" s="29">
        <v>15.96</v>
      </c>
      <c r="AY22" s="29">
        <v>12.85</v>
      </c>
      <c r="AZ22" s="29">
        <v>11.66</v>
      </c>
      <c r="BA22" s="29">
        <v>14.51</v>
      </c>
      <c r="BB22" s="29">
        <v>14.23</v>
      </c>
      <c r="BC22" s="29">
        <v>9.8000000000000007</v>
      </c>
      <c r="BD22" s="29">
        <v>6.19</v>
      </c>
      <c r="BE22" s="29">
        <v>10.93</v>
      </c>
      <c r="BF22" s="29">
        <v>13</v>
      </c>
      <c r="BG22" s="29">
        <v>8.67</v>
      </c>
      <c r="BH22" s="29">
        <v>8.25</v>
      </c>
      <c r="BI22" s="29">
        <v>68.87</v>
      </c>
      <c r="BJ22" s="29">
        <v>2.6700000000000017</v>
      </c>
      <c r="BK22" s="29">
        <v>17.53</v>
      </c>
      <c r="BL22" s="29">
        <v>2.120000000000001</v>
      </c>
      <c r="BM22" s="29">
        <v>14.51</v>
      </c>
      <c r="BN22" s="29">
        <v>0.27999999999999936</v>
      </c>
      <c r="BO22" s="30">
        <v>0.96194379391100704</v>
      </c>
      <c r="BP22" s="30">
        <v>1.2581120943952802</v>
      </c>
      <c r="BQ22" s="30">
        <v>1.6433408577878104</v>
      </c>
      <c r="BR22" s="29">
        <v>1.2372083180053726</v>
      </c>
      <c r="BS22" s="30">
        <v>1.6077283372365339</v>
      </c>
      <c r="BT22" s="30">
        <v>1.7868731563421829</v>
      </c>
      <c r="BU22" s="30">
        <v>2.0662151993980435</v>
      </c>
      <c r="BV22" s="30">
        <v>1.0415510726173727</v>
      </c>
      <c r="BW22" s="29">
        <v>42.97</v>
      </c>
      <c r="BX22" s="29">
        <v>43.08</v>
      </c>
      <c r="BY22" s="29">
        <v>44.14</v>
      </c>
      <c r="BZ22" s="29">
        <v>44.16</v>
      </c>
      <c r="CA22" s="29">
        <v>33.64</v>
      </c>
      <c r="CB22" s="29">
        <v>33.56</v>
      </c>
      <c r="CC22" s="29">
        <v>32.909999999999997</v>
      </c>
      <c r="CD22" s="29">
        <v>32.869999999999997</v>
      </c>
      <c r="CE22" s="29">
        <v>-2.2961852911852265E-2</v>
      </c>
      <c r="CF22" s="29">
        <v>2.7618414619819287E-2</v>
      </c>
      <c r="CG22" s="30">
        <v>-2</v>
      </c>
      <c r="CH22" s="30">
        <v>2</v>
      </c>
      <c r="CI22" s="30">
        <v>-2</v>
      </c>
      <c r="CJ22" s="30">
        <v>-1.7388497525102693</v>
      </c>
      <c r="CK22" s="30">
        <v>-2</v>
      </c>
      <c r="CL22" s="30">
        <v>2</v>
      </c>
      <c r="CM22" s="30">
        <v>1.9440000000000004</v>
      </c>
      <c r="CN22" s="30">
        <v>1.927503244837758</v>
      </c>
      <c r="CO22" s="30">
        <v>0.21949999999999997</v>
      </c>
      <c r="CP22" s="33">
        <v>1.0669363768735125</v>
      </c>
      <c r="CQ22" s="29" t="s">
        <v>152</v>
      </c>
      <c r="CR22" t="s">
        <v>80</v>
      </c>
      <c r="CS22" t="s">
        <v>81</v>
      </c>
      <c r="CT22" t="s">
        <v>153</v>
      </c>
    </row>
    <row r="23" spans="1:98" ht="19.5" x14ac:dyDescent="0.4">
      <c r="A23" s="29" t="s">
        <v>154</v>
      </c>
      <c r="B23" s="29" t="s">
        <v>155</v>
      </c>
      <c r="C23" s="29">
        <v>42.75</v>
      </c>
      <c r="D23" s="30">
        <v>0.24999999999999289</v>
      </c>
      <c r="E23" s="30">
        <v>33.93</v>
      </c>
      <c r="F23" s="29">
        <v>73302</v>
      </c>
      <c r="G23" s="29">
        <v>27.43</v>
      </c>
      <c r="H23" s="30">
        <v>1.5585125774699236</v>
      </c>
      <c r="I23" s="29">
        <v>18.510000000000002</v>
      </c>
      <c r="J23" s="30">
        <v>1.4339618545958297</v>
      </c>
      <c r="K23" s="30">
        <v>100</v>
      </c>
      <c r="L23" s="30">
        <v>1.34</v>
      </c>
      <c r="M23" s="30">
        <v>5.4772472539789288</v>
      </c>
      <c r="N23" s="31">
        <v>0.24160777385159005</v>
      </c>
      <c r="O23" s="31">
        <v>9.6099999999999991E-2</v>
      </c>
      <c r="P23" s="31">
        <v>6.1661356725146187E-2</v>
      </c>
      <c r="Q23" s="29">
        <v>1.66</v>
      </c>
      <c r="R23" s="32">
        <v>0.63</v>
      </c>
      <c r="S23" s="29">
        <v>0.66</v>
      </c>
      <c r="T23" s="29">
        <v>0.19</v>
      </c>
      <c r="U23" s="29">
        <v>1.47</v>
      </c>
      <c r="V23" s="29">
        <v>0.62</v>
      </c>
      <c r="W23" s="31">
        <v>-6.0606060606060656E-2</v>
      </c>
      <c r="X23" s="29">
        <v>2.11</v>
      </c>
      <c r="Y23" s="29">
        <v>6.45</v>
      </c>
      <c r="Z23" s="29">
        <v>2.29</v>
      </c>
      <c r="AA23" s="29">
        <v>2.9</v>
      </c>
      <c r="AB23" s="31">
        <v>2.0568720379146921</v>
      </c>
      <c r="AC23" s="31">
        <v>-0.64496124031007751</v>
      </c>
      <c r="AD23" s="31">
        <v>-0.1966759002770084</v>
      </c>
      <c r="AE23" s="31">
        <v>-0.39869472923535521</v>
      </c>
      <c r="AF23" s="33">
        <v>0.91980000000000006</v>
      </c>
      <c r="AG23" s="31">
        <v>5.0841000000000003</v>
      </c>
      <c r="AH23" s="31">
        <v>1E-4</v>
      </c>
      <c r="AI23" s="29">
        <v>26627</v>
      </c>
      <c r="AJ23" s="29">
        <v>51118.514600000002</v>
      </c>
      <c r="AK23" s="29">
        <v>33.93</v>
      </c>
      <c r="AL23" s="29">
        <v>33.770000000000003</v>
      </c>
      <c r="AM23" s="29">
        <v>37.42</v>
      </c>
      <c r="AN23" s="29">
        <v>44.02</v>
      </c>
      <c r="AO23" s="29">
        <v>29.07</v>
      </c>
      <c r="AP23" s="29">
        <v>30.21</v>
      </c>
      <c r="AQ23" s="29">
        <v>31.67</v>
      </c>
      <c r="AR23" s="29">
        <v>30.1</v>
      </c>
      <c r="AS23" s="29">
        <v>24.81</v>
      </c>
      <c r="AT23" s="29">
        <v>24.5</v>
      </c>
      <c r="AU23" s="29">
        <v>12.24</v>
      </c>
      <c r="AV23" s="29">
        <v>18.78</v>
      </c>
      <c r="AW23" s="29">
        <v>19.3</v>
      </c>
      <c r="AX23" s="29">
        <v>20.41</v>
      </c>
      <c r="AY23" s="29">
        <v>23.75</v>
      </c>
      <c r="AZ23" s="29">
        <v>22.61</v>
      </c>
      <c r="BA23" s="29">
        <v>19.03</v>
      </c>
      <c r="BB23" s="29">
        <v>17.940000000000001</v>
      </c>
      <c r="BC23" s="29">
        <v>6.7</v>
      </c>
      <c r="BD23" s="29">
        <v>4.91</v>
      </c>
      <c r="BE23" s="29">
        <v>14.28</v>
      </c>
      <c r="BF23" s="29">
        <v>13.5</v>
      </c>
      <c r="BG23" s="29">
        <v>22.49</v>
      </c>
      <c r="BH23" s="29">
        <v>18.059999999999999</v>
      </c>
      <c r="BI23" s="29">
        <v>33.93</v>
      </c>
      <c r="BJ23" s="29">
        <v>0.15999999999999659</v>
      </c>
      <c r="BK23" s="29">
        <v>24.81</v>
      </c>
      <c r="BL23" s="29">
        <v>0.30999999999999872</v>
      </c>
      <c r="BM23" s="29">
        <v>19.03</v>
      </c>
      <c r="BN23" s="29">
        <v>1.0899999999999999</v>
      </c>
      <c r="BO23" s="30">
        <v>2.2570698914635519</v>
      </c>
      <c r="BP23" s="30">
        <v>1.1823765864233775</v>
      </c>
      <c r="BQ23" s="30">
        <v>1.5689817275068472</v>
      </c>
      <c r="BR23" s="29">
        <v>0.21277930488583463</v>
      </c>
      <c r="BS23" s="30">
        <v>2.8913884403049535</v>
      </c>
      <c r="BT23" s="30">
        <v>1.4330653538683891</v>
      </c>
      <c r="BU23" s="30">
        <v>2.4367003229366797</v>
      </c>
      <c r="BV23" s="30">
        <v>0.49594230737278261</v>
      </c>
      <c r="BW23" s="29">
        <v>39.46</v>
      </c>
      <c r="BX23" s="29">
        <v>39.53</v>
      </c>
      <c r="BY23" s="29">
        <v>39.64</v>
      </c>
      <c r="BZ23" s="29">
        <v>39.520000000000003</v>
      </c>
      <c r="CA23" s="29">
        <v>57.3</v>
      </c>
      <c r="CB23" s="29">
        <v>57.16</v>
      </c>
      <c r="CC23" s="29">
        <v>56.92</v>
      </c>
      <c r="CD23" s="29">
        <v>57.05</v>
      </c>
      <c r="CE23" s="29">
        <v>-4.3581141169699578E-3</v>
      </c>
      <c r="CF23" s="29">
        <v>1.5293997812770854E-3</v>
      </c>
      <c r="CG23" s="30">
        <v>-2.5558609771669238E-2</v>
      </c>
      <c r="CH23" s="30">
        <v>-2</v>
      </c>
      <c r="CI23" s="30">
        <v>-0.25851257746992351</v>
      </c>
      <c r="CJ23" s="30">
        <v>0.17610172107778746</v>
      </c>
      <c r="CK23" s="30">
        <v>-2</v>
      </c>
      <c r="CL23" s="30">
        <v>0.26199999999999996</v>
      </c>
      <c r="CM23" s="30">
        <v>2</v>
      </c>
      <c r="CN23" s="30">
        <v>2</v>
      </c>
      <c r="CO23" s="30">
        <v>2.5000000000000001E-4</v>
      </c>
      <c r="CP23" s="33">
        <v>18.470901801841492</v>
      </c>
      <c r="CQ23" s="29" t="s">
        <v>156</v>
      </c>
      <c r="CR23" t="s">
        <v>80</v>
      </c>
      <c r="CS23" t="s">
        <v>81</v>
      </c>
      <c r="CT23" t="s">
        <v>157</v>
      </c>
    </row>
    <row r="24" spans="1:98" ht="19.5" x14ac:dyDescent="0.4">
      <c r="A24" s="29" t="s">
        <v>158</v>
      </c>
      <c r="B24" s="29" t="s">
        <v>159</v>
      </c>
      <c r="C24" s="29">
        <v>186</v>
      </c>
      <c r="D24" s="30">
        <v>-4.9999999999997158E-2</v>
      </c>
      <c r="E24" s="30">
        <v>10.33</v>
      </c>
      <c r="F24" s="29">
        <v>5227</v>
      </c>
      <c r="G24" s="29">
        <v>20.76</v>
      </c>
      <c r="H24" s="30">
        <v>8.9595375722543338</v>
      </c>
      <c r="I24" s="29">
        <v>18.010000000000002</v>
      </c>
      <c r="J24" s="30">
        <v>0.66755943641687299</v>
      </c>
      <c r="K24" s="30">
        <v>1306.75</v>
      </c>
      <c r="L24" s="30">
        <v>0.61578308823529404</v>
      </c>
      <c r="M24" s="30">
        <v>3.0819575471698113</v>
      </c>
      <c r="N24" s="31">
        <v>0.32442396313364052</v>
      </c>
      <c r="O24" s="31">
        <v>0.43060000000000004</v>
      </c>
      <c r="P24" s="31">
        <v>4.8060516129032269E-2</v>
      </c>
      <c r="Q24" s="29">
        <v>1.72</v>
      </c>
      <c r="R24" s="32">
        <v>4.92</v>
      </c>
      <c r="S24" s="29">
        <v>1.33</v>
      </c>
      <c r="T24" s="29">
        <v>3.22</v>
      </c>
      <c r="U24" s="29">
        <v>3.02</v>
      </c>
      <c r="V24" s="29">
        <v>2.89</v>
      </c>
      <c r="W24" s="31">
        <v>1.1729323308270676</v>
      </c>
      <c r="X24" s="29">
        <v>5.73</v>
      </c>
      <c r="Y24" s="29">
        <v>10.02</v>
      </c>
      <c r="Z24" s="29">
        <v>8.7799999999999994</v>
      </c>
      <c r="AA24" s="29">
        <v>12.020000000000001</v>
      </c>
      <c r="AB24" s="31">
        <v>0.74869109947643964</v>
      </c>
      <c r="AC24" s="31">
        <v>-0.12375249500998006</v>
      </c>
      <c r="AD24" s="31">
        <v>0.29247311827956995</v>
      </c>
      <c r="AE24" s="31">
        <v>0.14127906976744176</v>
      </c>
      <c r="AF24" s="33">
        <v>0.99439999999999995</v>
      </c>
      <c r="AG24" s="31">
        <v>0.70389999999999997</v>
      </c>
      <c r="AH24" s="31">
        <v>-4.6899999999999997E-2</v>
      </c>
      <c r="AI24" s="29">
        <v>3926</v>
      </c>
      <c r="AJ24" s="29">
        <v>7830.0144</v>
      </c>
      <c r="AK24" s="29">
        <v>10.33</v>
      </c>
      <c r="AL24" s="29">
        <v>10.68</v>
      </c>
      <c r="AM24" s="29">
        <v>10.119999999999999</v>
      </c>
      <c r="AN24" s="29">
        <v>9.25</v>
      </c>
      <c r="AO24" s="29">
        <v>9.7100000000000009</v>
      </c>
      <c r="AP24" s="29">
        <v>5.56</v>
      </c>
      <c r="AQ24" s="29">
        <v>8.6300000000000008</v>
      </c>
      <c r="AR24" s="29">
        <v>7.56</v>
      </c>
      <c r="AS24" s="29">
        <v>7.81</v>
      </c>
      <c r="AT24" s="29">
        <v>8.1300000000000008</v>
      </c>
      <c r="AU24" s="29">
        <v>7.62</v>
      </c>
      <c r="AV24" s="29">
        <v>5.53</v>
      </c>
      <c r="AW24" s="29">
        <v>5.13</v>
      </c>
      <c r="AX24" s="29">
        <v>1.86</v>
      </c>
      <c r="AY24" s="29">
        <v>5.41</v>
      </c>
      <c r="AZ24" s="29">
        <v>4.59</v>
      </c>
      <c r="BA24" s="29">
        <v>6.83</v>
      </c>
      <c r="BB24" s="29">
        <v>6.74</v>
      </c>
      <c r="BC24" s="29">
        <v>7.18</v>
      </c>
      <c r="BD24" s="29">
        <v>4.47</v>
      </c>
      <c r="BE24" s="29">
        <v>5.36</v>
      </c>
      <c r="BF24" s="29">
        <v>15.92</v>
      </c>
      <c r="BG24" s="29">
        <v>5.98</v>
      </c>
      <c r="BH24" s="29">
        <v>4.53</v>
      </c>
      <c r="BI24" s="29">
        <v>10.33</v>
      </c>
      <c r="BJ24" s="29">
        <v>-0.34999999999999964</v>
      </c>
      <c r="BK24" s="29">
        <v>7.81</v>
      </c>
      <c r="BL24" s="29">
        <v>-0.32000000000000117</v>
      </c>
      <c r="BM24" s="29">
        <v>6.83</v>
      </c>
      <c r="BN24" s="29">
        <v>8.9999999999999858E-2</v>
      </c>
      <c r="BO24" s="30">
        <v>0.42944472745797246</v>
      </c>
      <c r="BP24" s="30">
        <v>0.50377906976744191</v>
      </c>
      <c r="BQ24" s="30">
        <v>0.34808570425008784</v>
      </c>
      <c r="BR24" s="29">
        <v>0.91780193287470957</v>
      </c>
      <c r="BS24" s="30">
        <v>0.58405501782985225</v>
      </c>
      <c r="BT24" s="30">
        <v>0.55901162790697678</v>
      </c>
      <c r="BU24" s="30">
        <v>0.65121180189673344</v>
      </c>
      <c r="BV24" s="30">
        <v>1.0251034064071398</v>
      </c>
      <c r="BW24" s="29">
        <v>40.57</v>
      </c>
      <c r="BX24" s="29">
        <v>40.31</v>
      </c>
      <c r="BY24" s="29">
        <v>40.24</v>
      </c>
      <c r="BZ24" s="29">
        <v>40.29</v>
      </c>
      <c r="CA24" s="29">
        <v>53.93</v>
      </c>
      <c r="CB24" s="29">
        <v>53.93</v>
      </c>
      <c r="CC24" s="29">
        <v>53.93</v>
      </c>
      <c r="CD24" s="29">
        <v>53.93</v>
      </c>
      <c r="CE24" s="29">
        <v>0</v>
      </c>
      <c r="CF24" s="29">
        <v>-6.9026734312753746E-3</v>
      </c>
      <c r="CG24" s="30">
        <v>-1.4356038657494192</v>
      </c>
      <c r="CH24" s="30">
        <v>2</v>
      </c>
      <c r="CI24" s="30">
        <v>-2</v>
      </c>
      <c r="CJ24" s="30">
        <v>2.2198415028883387</v>
      </c>
      <c r="CK24" s="30">
        <v>-2</v>
      </c>
      <c r="CL24" s="30">
        <v>-1.3113333333333335</v>
      </c>
      <c r="CM24" s="30">
        <v>1.0719999999999998</v>
      </c>
      <c r="CN24" s="30">
        <v>1.7230302325581395</v>
      </c>
      <c r="CO24" s="30">
        <v>-0.11724999999999999</v>
      </c>
      <c r="CP24" s="33">
        <v>0.53097617217524973</v>
      </c>
      <c r="CQ24" s="29" t="s">
        <v>160</v>
      </c>
      <c r="CR24" t="s">
        <v>80</v>
      </c>
      <c r="CS24" t="s">
        <v>81</v>
      </c>
      <c r="CT24" t="s">
        <v>161</v>
      </c>
    </row>
    <row r="25" spans="1:98" ht="19.5" x14ac:dyDescent="0.4">
      <c r="A25" s="29" t="s">
        <v>162</v>
      </c>
      <c r="B25" s="29" t="s">
        <v>163</v>
      </c>
      <c r="C25" s="29">
        <v>21.3</v>
      </c>
      <c r="D25" s="30">
        <v>3.0500000000000043</v>
      </c>
      <c r="E25" s="30">
        <v>14.03</v>
      </c>
      <c r="F25" s="29">
        <v>4104</v>
      </c>
      <c r="G25" s="29">
        <v>23.04</v>
      </c>
      <c r="H25" s="30">
        <v>0.92447916666666674</v>
      </c>
      <c r="I25" s="29">
        <v>17.32</v>
      </c>
      <c r="J25" s="30">
        <v>0.99566487899857459</v>
      </c>
      <c r="K25" s="30">
        <v>1026</v>
      </c>
      <c r="L25" s="30">
        <v>1.34</v>
      </c>
      <c r="M25" s="30">
        <v>80.470588235294116</v>
      </c>
      <c r="N25" s="31">
        <v>0.12089356110381067</v>
      </c>
      <c r="O25" s="31">
        <v>5.9500000000000004E-2</v>
      </c>
      <c r="P25" s="31">
        <v>6.4360563380281691E-2</v>
      </c>
      <c r="Q25" s="29">
        <v>0.2</v>
      </c>
      <c r="R25" s="32">
        <v>0.3</v>
      </c>
      <c r="S25" s="29">
        <v>0.34</v>
      </c>
      <c r="T25" s="29">
        <v>0.2</v>
      </c>
      <c r="U25" s="29">
        <v>0.47</v>
      </c>
      <c r="V25" s="29">
        <v>0.28000000000000003</v>
      </c>
      <c r="W25" s="31">
        <v>-0.1764705882352941</v>
      </c>
      <c r="X25" s="29">
        <v>1</v>
      </c>
      <c r="Y25" s="29">
        <v>1.04</v>
      </c>
      <c r="Z25" s="29">
        <v>1.29</v>
      </c>
      <c r="AA25" s="29">
        <v>1.23</v>
      </c>
      <c r="AB25" s="31">
        <v>4.0000000000000036E-2</v>
      </c>
      <c r="AC25" s="31">
        <v>0.24038461538461536</v>
      </c>
      <c r="AD25" s="31">
        <v>4.2372881355932243E-2</v>
      </c>
      <c r="AE25" s="31">
        <v>2.1398002853067144E-2</v>
      </c>
      <c r="AF25" s="33">
        <v>0.43919999999999998</v>
      </c>
      <c r="AG25" s="31">
        <v>2.5306999999999999</v>
      </c>
      <c r="AH25" s="31">
        <v>0.70489999999999997</v>
      </c>
      <c r="AI25" s="29">
        <v>2864</v>
      </c>
      <c r="AJ25" s="29">
        <v>4121.8688000000002</v>
      </c>
      <c r="AK25" s="29">
        <v>14.03</v>
      </c>
      <c r="AL25" s="29">
        <v>15.31</v>
      </c>
      <c r="AM25" s="29">
        <v>8.7100000000000009</v>
      </c>
      <c r="AN25" s="29">
        <v>6.66</v>
      </c>
      <c r="AO25" s="29">
        <v>12.94</v>
      </c>
      <c r="AP25" s="29">
        <v>12.64</v>
      </c>
      <c r="AQ25" s="29">
        <v>10.61</v>
      </c>
      <c r="AR25" s="29">
        <v>10.87</v>
      </c>
      <c r="AS25" s="29">
        <v>11.01</v>
      </c>
      <c r="AT25" s="29">
        <v>11.96</v>
      </c>
      <c r="AU25" s="29">
        <v>5.92</v>
      </c>
      <c r="AV25" s="29">
        <v>2.82</v>
      </c>
      <c r="AW25" s="29">
        <v>8.92</v>
      </c>
      <c r="AX25" s="29">
        <v>9.16</v>
      </c>
      <c r="AY25" s="29">
        <v>6.32</v>
      </c>
      <c r="AZ25" s="29">
        <v>7.92</v>
      </c>
      <c r="BA25" s="29">
        <v>6.67</v>
      </c>
      <c r="BB25" s="29">
        <v>11.09</v>
      </c>
      <c r="BC25" s="29">
        <v>4.83</v>
      </c>
      <c r="BD25" s="29">
        <v>9.92</v>
      </c>
      <c r="BE25" s="29">
        <v>9.32</v>
      </c>
      <c r="BF25" s="29">
        <v>8.66</v>
      </c>
      <c r="BG25" s="29">
        <v>9.4600000000000009</v>
      </c>
      <c r="BH25" s="29">
        <v>7.22</v>
      </c>
      <c r="BI25" s="29">
        <v>14.03</v>
      </c>
      <c r="BJ25" s="29">
        <v>-1.2800000000000011</v>
      </c>
      <c r="BK25" s="29">
        <v>11.01</v>
      </c>
      <c r="BL25" s="29">
        <v>-0.95000000000000107</v>
      </c>
      <c r="BM25" s="29">
        <v>6.67</v>
      </c>
      <c r="BN25" s="29">
        <v>-4.42</v>
      </c>
      <c r="BO25" s="30">
        <v>0.76012569832402233</v>
      </c>
      <c r="BP25" s="30">
        <v>0.92332382310984307</v>
      </c>
      <c r="BQ25" s="30">
        <v>0.49734325185972372</v>
      </c>
      <c r="BR25" s="29">
        <v>1.0019672032855955</v>
      </c>
      <c r="BS25" s="30">
        <v>1.0764664804469273</v>
      </c>
      <c r="BT25" s="30">
        <v>1.9368758915834523</v>
      </c>
      <c r="BU25" s="30">
        <v>1.1944739638682254</v>
      </c>
      <c r="BV25" s="30">
        <v>0.51405713877959913</v>
      </c>
      <c r="BW25" s="29">
        <v>35.879999999999995</v>
      </c>
      <c r="BX25" s="29">
        <v>35.709999999999994</v>
      </c>
      <c r="BY25" s="29">
        <v>34.92</v>
      </c>
      <c r="BZ25" s="29">
        <v>32.97</v>
      </c>
      <c r="CA25" s="29">
        <v>59.15</v>
      </c>
      <c r="CB25" s="29">
        <v>59.28</v>
      </c>
      <c r="CC25" s="29">
        <v>59.26</v>
      </c>
      <c r="CD25" s="29">
        <v>60.36</v>
      </c>
      <c r="CE25" s="29">
        <v>2.0422688253123322E-2</v>
      </c>
      <c r="CF25" s="29">
        <v>-8.2702594724772371E-2</v>
      </c>
      <c r="CG25" s="30">
        <v>-1.6039344065711911</v>
      </c>
      <c r="CH25" s="30">
        <v>-2</v>
      </c>
      <c r="CI25" s="30">
        <v>0.75104166666666661</v>
      </c>
      <c r="CJ25" s="30">
        <v>1.3448936560038012</v>
      </c>
      <c r="CK25" s="30">
        <v>-2</v>
      </c>
      <c r="CL25" s="30">
        <v>-1.0646666666666667</v>
      </c>
      <c r="CM25" s="30">
        <v>0.83599999999999997</v>
      </c>
      <c r="CN25" s="30">
        <v>2</v>
      </c>
      <c r="CO25" s="30">
        <v>1.7622499999999999</v>
      </c>
      <c r="CP25" s="33">
        <v>2.848923008841044</v>
      </c>
      <c r="CQ25" s="29" t="s">
        <v>164</v>
      </c>
      <c r="CR25" t="s">
        <v>80</v>
      </c>
      <c r="CS25" t="s">
        <v>81</v>
      </c>
      <c r="CT25">
        <v>0</v>
      </c>
    </row>
    <row r="26" spans="1:98" ht="19.5" x14ac:dyDescent="0.4">
      <c r="A26" s="29" t="s">
        <v>165</v>
      </c>
      <c r="B26" s="29" t="s">
        <v>166</v>
      </c>
      <c r="C26" s="29">
        <v>121</v>
      </c>
      <c r="D26" s="30">
        <v>-0.66000000000000369</v>
      </c>
      <c r="E26" s="30">
        <v>21.39</v>
      </c>
      <c r="F26" s="29">
        <v>5365</v>
      </c>
      <c r="G26" s="29">
        <v>13.17</v>
      </c>
      <c r="H26" s="30">
        <v>9.1875474563401678</v>
      </c>
      <c r="I26" s="29">
        <v>175.36</v>
      </c>
      <c r="J26" s="30">
        <v>1.5823455422081751</v>
      </c>
      <c r="K26" s="30">
        <v>670.625</v>
      </c>
      <c r="L26" s="30">
        <v>0.7378535519125683</v>
      </c>
      <c r="M26" s="30">
        <v>198.7037037037037</v>
      </c>
      <c r="N26" s="31">
        <v>0.13461538461538458</v>
      </c>
      <c r="O26" s="31">
        <v>5.6600000000000004E-2</v>
      </c>
      <c r="P26" s="31">
        <v>6.1605123966942147E-3</v>
      </c>
      <c r="Q26" s="29">
        <v>-0.92</v>
      </c>
      <c r="R26" s="32">
        <v>0.68</v>
      </c>
      <c r="S26" s="29">
        <v>-0.65</v>
      </c>
      <c r="T26" s="29">
        <v>-0.05</v>
      </c>
      <c r="U26" s="29">
        <v>1.47</v>
      </c>
      <c r="V26" s="29">
        <v>0.35</v>
      </c>
      <c r="W26" s="31">
        <v>1.5384615384615383</v>
      </c>
      <c r="X26" s="29">
        <v>-3.3</v>
      </c>
      <c r="Y26" s="29">
        <v>-2</v>
      </c>
      <c r="Z26" s="29">
        <v>-0.31</v>
      </c>
      <c r="AA26" s="29">
        <v>2.12</v>
      </c>
      <c r="AB26" s="31">
        <v>0.39393939393939392</v>
      </c>
      <c r="AC26" s="31">
        <v>0.84499999999999997</v>
      </c>
      <c r="AD26" s="31">
        <v>2.3766233766233769</v>
      </c>
      <c r="AE26" s="31">
        <v>0.55489260143198083</v>
      </c>
      <c r="AF26" s="33">
        <v>1.6021000000000001</v>
      </c>
      <c r="AG26" s="31">
        <v>3.7932999999999999</v>
      </c>
      <c r="AH26" s="31">
        <v>8.1000000000000003E-2</v>
      </c>
      <c r="AI26" s="29">
        <v>1303</v>
      </c>
      <c r="AJ26" s="29">
        <v>3390.5363000000002</v>
      </c>
      <c r="AK26" s="29">
        <v>21.39</v>
      </c>
      <c r="AL26" s="29">
        <v>16.600000000000001</v>
      </c>
      <c r="AM26" s="29">
        <v>13.74</v>
      </c>
      <c r="AN26" s="29">
        <v>-0.79</v>
      </c>
      <c r="AO26" s="29">
        <v>7.57</v>
      </c>
      <c r="AP26" s="29">
        <v>18.41</v>
      </c>
      <c r="AQ26" s="29">
        <v>-10.24</v>
      </c>
      <c r="AR26" s="29">
        <v>-35.43</v>
      </c>
      <c r="AS26" s="29">
        <v>3.52</v>
      </c>
      <c r="AT26" s="29">
        <v>10.119999999999999</v>
      </c>
      <c r="AU26" s="29">
        <v>-2.19</v>
      </c>
      <c r="AV26" s="29">
        <v>-35.71</v>
      </c>
      <c r="AW26" s="29">
        <v>-12.49</v>
      </c>
      <c r="AX26" s="29">
        <v>10.73</v>
      </c>
      <c r="AY26" s="29">
        <v>-56.86</v>
      </c>
      <c r="AZ26" s="29">
        <v>-83.78</v>
      </c>
      <c r="BA26" s="29">
        <v>4.97</v>
      </c>
      <c r="BB26" s="29">
        <v>8.9600000000000009</v>
      </c>
      <c r="BC26" s="29">
        <v>-1.32</v>
      </c>
      <c r="BD26" s="29">
        <v>-42.2</v>
      </c>
      <c r="BE26" s="29">
        <v>-14.06</v>
      </c>
      <c r="BF26" s="29">
        <v>6.41</v>
      </c>
      <c r="BG26" s="29">
        <v>-46.54</v>
      </c>
      <c r="BH26" s="29">
        <v>-84.4</v>
      </c>
      <c r="BI26" s="29">
        <v>21.39</v>
      </c>
      <c r="BJ26" s="29">
        <v>4.7899999999999991</v>
      </c>
      <c r="BK26" s="29">
        <v>3.52</v>
      </c>
      <c r="BL26" s="29">
        <v>-6.6</v>
      </c>
      <c r="BM26" s="29">
        <v>4.97</v>
      </c>
      <c r="BN26" s="29">
        <v>-3.9900000000000011</v>
      </c>
      <c r="BO26" s="30">
        <v>0.90176515732924023</v>
      </c>
      <c r="BP26" s="30">
        <v>1.3866348448687351</v>
      </c>
      <c r="BQ26" s="30">
        <v>1.2440251572327043</v>
      </c>
      <c r="BR26" s="29">
        <v>0.7547202055295763</v>
      </c>
      <c r="BS26" s="30">
        <v>1.4121258633921718</v>
      </c>
      <c r="BT26" s="30">
        <v>1.9546539379474941</v>
      </c>
      <c r="BU26" s="30">
        <v>2.2238993710691823</v>
      </c>
      <c r="BV26" s="30">
        <v>0.71151849890016927</v>
      </c>
      <c r="BW26" s="29">
        <v>44.49</v>
      </c>
      <c r="BX26" s="29">
        <v>44.92</v>
      </c>
      <c r="BY26" s="29">
        <v>46.76</v>
      </c>
      <c r="BZ26" s="29">
        <v>47.43</v>
      </c>
      <c r="CA26" s="29">
        <v>44.08</v>
      </c>
      <c r="CB26" s="29">
        <v>43.71</v>
      </c>
      <c r="CC26" s="29">
        <v>43.71</v>
      </c>
      <c r="CD26" s="29">
        <v>43.72</v>
      </c>
      <c r="CE26" s="29">
        <v>-8.165048801683561E-3</v>
      </c>
      <c r="CF26" s="29">
        <v>6.4955288870904848E-2</v>
      </c>
      <c r="CG26" s="30">
        <v>-1.1094404110591527</v>
      </c>
      <c r="CH26" s="30">
        <v>1.5420379299260687</v>
      </c>
      <c r="CI26" s="30">
        <v>-2</v>
      </c>
      <c r="CJ26" s="30">
        <v>-0.21958811255513369</v>
      </c>
      <c r="CK26" s="30">
        <v>-2</v>
      </c>
      <c r="CL26" s="30">
        <v>-0.57399999999999995</v>
      </c>
      <c r="CM26" s="30">
        <v>2</v>
      </c>
      <c r="CN26" s="30">
        <v>2</v>
      </c>
      <c r="CO26" s="30">
        <v>0.20250000000000001</v>
      </c>
      <c r="CP26" s="33">
        <v>2.9666302533132716</v>
      </c>
      <c r="CQ26" s="29" t="s">
        <v>167</v>
      </c>
      <c r="CR26" t="s">
        <v>80</v>
      </c>
      <c r="CS26" t="s">
        <v>81</v>
      </c>
      <c r="CT26" t="s">
        <v>168</v>
      </c>
    </row>
    <row r="27" spans="1:98" ht="19.5" x14ac:dyDescent="0.4">
      <c r="A27" s="29" t="s">
        <v>169</v>
      </c>
      <c r="B27" s="29" t="s">
        <v>170</v>
      </c>
      <c r="C27" s="29">
        <v>87.5</v>
      </c>
      <c r="D27" s="30">
        <v>-0.92000000000000171</v>
      </c>
      <c r="E27" s="30">
        <v>31.79</v>
      </c>
      <c r="F27" s="29">
        <v>6353</v>
      </c>
      <c r="G27" s="29">
        <v>38.979999999999997</v>
      </c>
      <c r="H27" s="30">
        <v>2.2447408927655208</v>
      </c>
      <c r="I27" s="29">
        <v>16.32</v>
      </c>
      <c r="J27" s="30">
        <v>2.3461240114695294</v>
      </c>
      <c r="K27" s="30">
        <v>135.17021276595744</v>
      </c>
      <c r="L27" s="30">
        <v>0.68184406779661033</v>
      </c>
      <c r="M27" s="30">
        <v>151.26190476190476</v>
      </c>
      <c r="N27" s="31">
        <v>0.23933209647495368</v>
      </c>
      <c r="O27" s="31">
        <v>0.14450000000000002</v>
      </c>
      <c r="P27" s="31">
        <v>6.4372685714285727E-2</v>
      </c>
      <c r="Q27" s="29">
        <v>2.83</v>
      </c>
      <c r="R27" s="32">
        <v>0.56000000000000005</v>
      </c>
      <c r="S27" s="29">
        <v>0.77</v>
      </c>
      <c r="T27" s="29">
        <v>1.56</v>
      </c>
      <c r="U27" s="29">
        <v>1.43</v>
      </c>
      <c r="V27" s="29">
        <v>1.56</v>
      </c>
      <c r="W27" s="31">
        <v>1.025974025974026</v>
      </c>
      <c r="X27" s="29">
        <v>4.53</v>
      </c>
      <c r="Y27" s="29">
        <v>5.32</v>
      </c>
      <c r="Z27" s="29">
        <v>4.5599999999999996</v>
      </c>
      <c r="AA27" s="29">
        <v>6.1099999999999994</v>
      </c>
      <c r="AB27" s="31">
        <v>0.17439293598233996</v>
      </c>
      <c r="AC27" s="31">
        <v>-0.14285714285714299</v>
      </c>
      <c r="AD27" s="31">
        <v>0.23935091277890463</v>
      </c>
      <c r="AE27" s="31">
        <v>8.2218920257553174E-2</v>
      </c>
      <c r="AF27" s="33">
        <v>0.23930000000000001</v>
      </c>
      <c r="AG27" s="31">
        <v>0.35479999999999989</v>
      </c>
      <c r="AH27" s="31">
        <v>5.2200000000000003E-2</v>
      </c>
      <c r="AI27" s="29">
        <v>2185</v>
      </c>
      <c r="AJ27" s="29">
        <v>2707.8705</v>
      </c>
      <c r="AK27" s="29">
        <v>31.79</v>
      </c>
      <c r="AL27" s="29">
        <v>31.09</v>
      </c>
      <c r="AM27" s="29">
        <v>28.77</v>
      </c>
      <c r="AN27" s="29">
        <v>24.27</v>
      </c>
      <c r="AO27" s="29">
        <v>22.12</v>
      </c>
      <c r="AP27" s="29">
        <v>22.58</v>
      </c>
      <c r="AQ27" s="29">
        <v>24.97</v>
      </c>
      <c r="AR27" s="29">
        <v>26.59</v>
      </c>
      <c r="AS27" s="29">
        <v>22.19</v>
      </c>
      <c r="AT27" s="29">
        <v>19.75</v>
      </c>
      <c r="AU27" s="29">
        <v>19.02</v>
      </c>
      <c r="AV27" s="29">
        <v>13.52</v>
      </c>
      <c r="AW27" s="29">
        <v>11.21</v>
      </c>
      <c r="AX27" s="29">
        <v>11.37</v>
      </c>
      <c r="AY27" s="29">
        <v>14.35</v>
      </c>
      <c r="AZ27" s="29">
        <v>15.69</v>
      </c>
      <c r="BA27" s="29">
        <v>18.13</v>
      </c>
      <c r="BB27" s="29">
        <v>16.79</v>
      </c>
      <c r="BC27" s="29">
        <v>19.37</v>
      </c>
      <c r="BD27" s="29">
        <v>12.03</v>
      </c>
      <c r="BE27" s="29">
        <v>11.29</v>
      </c>
      <c r="BF27" s="29">
        <v>8.33</v>
      </c>
      <c r="BG27" s="29">
        <v>44.15</v>
      </c>
      <c r="BH27" s="29">
        <v>11.09</v>
      </c>
      <c r="BI27" s="29">
        <v>31.79</v>
      </c>
      <c r="BJ27" s="29">
        <v>0.69999999999999929</v>
      </c>
      <c r="BK27" s="29">
        <v>22.19</v>
      </c>
      <c r="BL27" s="29">
        <v>2.4400000000000013</v>
      </c>
      <c r="BM27" s="29">
        <v>18.13</v>
      </c>
      <c r="BN27" s="29">
        <v>1.3399999999999999</v>
      </c>
      <c r="BO27" s="30">
        <v>2.14324942791762</v>
      </c>
      <c r="BP27" s="30">
        <v>2.3298662704309065</v>
      </c>
      <c r="BQ27" s="30">
        <v>1.8236648250460405</v>
      </c>
      <c r="BR27" s="29">
        <v>0.28648860209841409</v>
      </c>
      <c r="BS27" s="30">
        <v>2.6649885583524027</v>
      </c>
      <c r="BT27" s="30">
        <v>2.8984645864289251</v>
      </c>
      <c r="BU27" s="30">
        <v>2.826427255985267</v>
      </c>
      <c r="BV27" s="30">
        <v>0.8094368385435714</v>
      </c>
      <c r="BW27" s="29">
        <v>42.47</v>
      </c>
      <c r="BX27" s="29">
        <v>43.17</v>
      </c>
      <c r="BY27" s="29">
        <v>43.42</v>
      </c>
      <c r="BZ27" s="29">
        <v>44.27</v>
      </c>
      <c r="CA27" s="29">
        <v>41.13</v>
      </c>
      <c r="CB27" s="29">
        <v>41.12</v>
      </c>
      <c r="CC27" s="29">
        <v>41.07</v>
      </c>
      <c r="CD27" s="29">
        <v>41</v>
      </c>
      <c r="CE27" s="29">
        <v>-3.1634919513656712E-3</v>
      </c>
      <c r="CF27" s="29">
        <v>4.1849513502063118E-2</v>
      </c>
      <c r="CG27" s="30">
        <v>-0.17297720419682816</v>
      </c>
      <c r="CH27" s="30">
        <v>1.8715054835493508</v>
      </c>
      <c r="CI27" s="30">
        <v>-0.94474089276552076</v>
      </c>
      <c r="CJ27" s="30">
        <v>-2.2563306972520785</v>
      </c>
      <c r="CK27" s="30">
        <v>-2</v>
      </c>
      <c r="CL27" s="30">
        <v>0.11933333333333328</v>
      </c>
      <c r="CM27" s="30">
        <v>2</v>
      </c>
      <c r="CN27" s="30">
        <v>0.67627026993561146</v>
      </c>
      <c r="CO27" s="30">
        <v>0.1305</v>
      </c>
      <c r="CP27" s="33">
        <v>0.2370257574395398</v>
      </c>
      <c r="CQ27" s="29" t="s">
        <v>171</v>
      </c>
      <c r="CR27" t="s">
        <v>80</v>
      </c>
      <c r="CS27" t="s">
        <v>81</v>
      </c>
      <c r="CT27">
        <v>0</v>
      </c>
    </row>
    <row r="28" spans="1:98" ht="19.5" x14ac:dyDescent="0.4">
      <c r="A28" s="29" t="s">
        <v>172</v>
      </c>
      <c r="B28" s="29" t="s">
        <v>173</v>
      </c>
      <c r="C28" s="29">
        <v>347</v>
      </c>
      <c r="D28" s="30">
        <v>2.4500000000000028</v>
      </c>
      <c r="E28" s="30">
        <v>29.81</v>
      </c>
      <c r="F28" s="29">
        <v>13356</v>
      </c>
      <c r="G28" s="29">
        <v>58.88</v>
      </c>
      <c r="H28" s="30">
        <v>5.8933423913043477</v>
      </c>
      <c r="I28" s="29">
        <v>22.89</v>
      </c>
      <c r="J28" s="30">
        <v>1.4796373058441332</v>
      </c>
      <c r="K28" s="30">
        <v>47.530249110320284</v>
      </c>
      <c r="L28" s="30">
        <v>4.5271333333333337E-2</v>
      </c>
      <c r="M28" s="30">
        <v>29.68</v>
      </c>
      <c r="N28" s="31">
        <v>1.3095238095238093</v>
      </c>
      <c r="O28" s="31">
        <v>0.29669999999999996</v>
      </c>
      <c r="P28" s="31">
        <v>5.0344945244956765E-2</v>
      </c>
      <c r="Q28" s="29">
        <v>0.41</v>
      </c>
      <c r="R28" s="32">
        <v>1.42</v>
      </c>
      <c r="S28" s="29">
        <v>0.42</v>
      </c>
      <c r="T28" s="29">
        <v>3.59</v>
      </c>
      <c r="U28" s="29">
        <v>5.08</v>
      </c>
      <c r="V28" s="29">
        <v>3.75</v>
      </c>
      <c r="W28" s="31">
        <v>7.9285714285714288</v>
      </c>
      <c r="X28" s="29">
        <v>2.14</v>
      </c>
      <c r="Y28" s="29">
        <v>3.08</v>
      </c>
      <c r="Z28" s="29">
        <v>11.83</v>
      </c>
      <c r="AA28" s="29">
        <v>16.170000000000002</v>
      </c>
      <c r="AB28" s="31">
        <v>0.43925233644859807</v>
      </c>
      <c r="AC28" s="31">
        <v>2.8409090909090908</v>
      </c>
      <c r="AD28" s="31">
        <v>5.0561797752808992</v>
      </c>
      <c r="AE28" s="31">
        <v>0.59317129629629628</v>
      </c>
      <c r="AF28" s="33">
        <v>0.63939999999999997</v>
      </c>
      <c r="AG28" s="31">
        <v>0.34979999999999989</v>
      </c>
      <c r="AH28" s="31">
        <v>0.2873</v>
      </c>
      <c r="AI28" s="29">
        <v>5506</v>
      </c>
      <c r="AJ28" s="29">
        <v>9026.536399999999</v>
      </c>
      <c r="AK28" s="29">
        <v>29.81</v>
      </c>
      <c r="AL28" s="29">
        <v>31.48</v>
      </c>
      <c r="AM28" s="29">
        <v>25.95</v>
      </c>
      <c r="AN28" s="29">
        <v>23.8</v>
      </c>
      <c r="AO28" s="29">
        <v>22.89</v>
      </c>
      <c r="AP28" s="29">
        <v>26.05</v>
      </c>
      <c r="AQ28" s="29">
        <v>19.2</v>
      </c>
      <c r="AR28" s="29">
        <v>22.12</v>
      </c>
      <c r="AS28" s="29">
        <v>13.48</v>
      </c>
      <c r="AT28" s="29">
        <v>15.94</v>
      </c>
      <c r="AU28" s="29">
        <v>8.3800000000000008</v>
      </c>
      <c r="AV28" s="29">
        <v>9.5299999999999994</v>
      </c>
      <c r="AW28" s="29">
        <v>1.49</v>
      </c>
      <c r="AX28" s="29">
        <v>7.32</v>
      </c>
      <c r="AY28" s="29">
        <v>3.66</v>
      </c>
      <c r="AZ28" s="29">
        <v>5.01</v>
      </c>
      <c r="BA28" s="29">
        <v>9.69</v>
      </c>
      <c r="BB28" s="29">
        <v>10.27</v>
      </c>
      <c r="BC28" s="29">
        <v>9.0500000000000007</v>
      </c>
      <c r="BD28" s="29">
        <v>7.88</v>
      </c>
      <c r="BE28" s="29">
        <v>2.2000000000000002</v>
      </c>
      <c r="BF28" s="29">
        <v>6.51</v>
      </c>
      <c r="BG28" s="29">
        <v>1.55</v>
      </c>
      <c r="BH28" s="29">
        <v>3.08</v>
      </c>
      <c r="BI28" s="29">
        <v>29.81</v>
      </c>
      <c r="BJ28" s="29">
        <v>-1.6700000000000017</v>
      </c>
      <c r="BK28" s="29">
        <v>13.48</v>
      </c>
      <c r="BL28" s="29">
        <v>-2.4599999999999991</v>
      </c>
      <c r="BM28" s="29">
        <v>9.69</v>
      </c>
      <c r="BN28" s="29">
        <v>-0.58000000000000007</v>
      </c>
      <c r="BO28" s="30">
        <v>0.30276062477297494</v>
      </c>
      <c r="BP28" s="30">
        <v>0.40306712962962965</v>
      </c>
      <c r="BQ28" s="30">
        <v>0.30681818181818182</v>
      </c>
      <c r="BR28" s="29">
        <v>3.8871523731120563</v>
      </c>
      <c r="BS28" s="30">
        <v>0.83181983290955319</v>
      </c>
      <c r="BT28" s="30">
        <v>0.70717592592592593</v>
      </c>
      <c r="BU28" s="30">
        <v>1.0678475935828877</v>
      </c>
      <c r="BV28" s="30">
        <v>1.3856259214665561</v>
      </c>
      <c r="BW28" s="29">
        <v>40.72</v>
      </c>
      <c r="BX28" s="29">
        <v>37.89</v>
      </c>
      <c r="BY28" s="29">
        <v>42.57</v>
      </c>
      <c r="BZ28" s="29">
        <v>39.97</v>
      </c>
      <c r="CA28" s="29">
        <v>50.51</v>
      </c>
      <c r="CB28" s="29">
        <v>50.37</v>
      </c>
      <c r="CC28" s="29">
        <v>52.91</v>
      </c>
      <c r="CD28" s="29">
        <v>52.76</v>
      </c>
      <c r="CE28" s="29">
        <v>4.482011016821108E-2</v>
      </c>
      <c r="CF28" s="29">
        <v>-7.0594532811636412E-3</v>
      </c>
      <c r="CG28" s="30">
        <v>-2</v>
      </c>
      <c r="CH28" s="30">
        <v>2</v>
      </c>
      <c r="CI28" s="30">
        <v>-2</v>
      </c>
      <c r="CJ28" s="30">
        <v>5.4300517748978074E-2</v>
      </c>
      <c r="CK28" s="30">
        <v>-2</v>
      </c>
      <c r="CL28" s="30">
        <v>-1.2666666666666751E-2</v>
      </c>
      <c r="CM28" s="30">
        <v>2</v>
      </c>
      <c r="CN28" s="30">
        <v>0.6360571759259257</v>
      </c>
      <c r="CO28" s="30">
        <v>0.71825000000000006</v>
      </c>
      <c r="CP28" s="33">
        <v>0.70475972015139354</v>
      </c>
      <c r="CQ28" s="29" t="s">
        <v>174</v>
      </c>
      <c r="CR28" t="s">
        <v>80</v>
      </c>
      <c r="CS28" t="s">
        <v>81</v>
      </c>
      <c r="CT28">
        <v>0</v>
      </c>
    </row>
    <row r="29" spans="1:98" ht="19.5" x14ac:dyDescent="0.4">
      <c r="A29" s="29" t="s">
        <v>175</v>
      </c>
      <c r="B29" s="29" t="s">
        <v>176</v>
      </c>
      <c r="C29" s="29">
        <v>37.700000000000003</v>
      </c>
      <c r="D29" s="30">
        <v>0.19999999999999574</v>
      </c>
      <c r="E29" s="30">
        <v>58.19</v>
      </c>
      <c r="F29" s="29">
        <v>3415</v>
      </c>
      <c r="G29" s="29">
        <v>15.42</v>
      </c>
      <c r="H29" s="30">
        <v>2.4448767833981844</v>
      </c>
      <c r="I29" s="29">
        <v>52.36</v>
      </c>
      <c r="J29" s="30">
        <v>1.5652796318205631</v>
      </c>
      <c r="K29" s="30">
        <v>853.75</v>
      </c>
      <c r="L29" s="30">
        <v>1.34</v>
      </c>
      <c r="M29" s="30">
        <v>142.29166666666666</v>
      </c>
      <c r="N29" s="31">
        <v>0.15565031982942434</v>
      </c>
      <c r="O29" s="31">
        <v>4.53E-2</v>
      </c>
      <c r="P29" s="31">
        <v>1.8528541114058356E-2</v>
      </c>
      <c r="Q29" s="29">
        <v>0.22</v>
      </c>
      <c r="R29" s="32">
        <v>0.24</v>
      </c>
      <c r="S29" s="29">
        <v>0.19</v>
      </c>
      <c r="T29" s="29">
        <v>0.08</v>
      </c>
      <c r="U29" s="29">
        <v>0.26</v>
      </c>
      <c r="V29" s="29">
        <v>0.35</v>
      </c>
      <c r="W29" s="31">
        <v>0.84210526315789458</v>
      </c>
      <c r="X29" s="29">
        <v>0.63</v>
      </c>
      <c r="Y29" s="29">
        <v>0.48</v>
      </c>
      <c r="Z29" s="29">
        <v>0.56999999999999995</v>
      </c>
      <c r="AA29" s="29">
        <v>1.04</v>
      </c>
      <c r="AB29" s="31">
        <v>-0.23809523809523814</v>
      </c>
      <c r="AC29" s="31">
        <v>0.18749999999999994</v>
      </c>
      <c r="AD29" s="31">
        <v>0.23809523809523819</v>
      </c>
      <c r="AE29" s="31">
        <v>3.5532994923857864E-2</v>
      </c>
      <c r="AF29" s="33">
        <v>0.1883</v>
      </c>
      <c r="AG29" s="31">
        <v>0.25819999999999999</v>
      </c>
      <c r="AH29" s="31">
        <v>-2.92E-2</v>
      </c>
      <c r="AI29" s="29">
        <v>1836</v>
      </c>
      <c r="AJ29" s="29">
        <v>2181.7187999999996</v>
      </c>
      <c r="AK29" s="29">
        <v>58.19</v>
      </c>
      <c r="AL29" s="29">
        <v>57.16</v>
      </c>
      <c r="AM29" s="29">
        <v>55.99</v>
      </c>
      <c r="AN29" s="29">
        <v>52.8</v>
      </c>
      <c r="AO29" s="29">
        <v>57.56</v>
      </c>
      <c r="AP29" s="29">
        <v>57.41</v>
      </c>
      <c r="AQ29" s="29">
        <v>52.77</v>
      </c>
      <c r="AR29" s="29">
        <v>53.68</v>
      </c>
      <c r="AS29" s="29">
        <v>7.54</v>
      </c>
      <c r="AT29" s="29">
        <v>6.02</v>
      </c>
      <c r="AU29" s="29">
        <v>-0.11</v>
      </c>
      <c r="AV29" s="29">
        <v>-5.92</v>
      </c>
      <c r="AW29" s="29">
        <v>2.83</v>
      </c>
      <c r="AX29" s="29">
        <v>5.24</v>
      </c>
      <c r="AY29" s="29">
        <v>-1.36</v>
      </c>
      <c r="AZ29" s="29">
        <v>-6.95</v>
      </c>
      <c r="BA29" s="29">
        <v>6.07</v>
      </c>
      <c r="BB29" s="29">
        <v>4.5</v>
      </c>
      <c r="BC29" s="29">
        <v>1.66</v>
      </c>
      <c r="BD29" s="29">
        <v>0.77</v>
      </c>
      <c r="BE29" s="29">
        <v>3.85</v>
      </c>
      <c r="BF29" s="29">
        <v>4.55</v>
      </c>
      <c r="BG29" s="29">
        <v>4.6500000000000004</v>
      </c>
      <c r="BH29" s="29">
        <v>-4.0599999999999996</v>
      </c>
      <c r="BI29" s="29">
        <v>58.19</v>
      </c>
      <c r="BJ29" s="29">
        <v>1.0300000000000011</v>
      </c>
      <c r="BK29" s="29">
        <v>7.54</v>
      </c>
      <c r="BL29" s="29">
        <v>1.5200000000000005</v>
      </c>
      <c r="BM29" s="29">
        <v>6.07</v>
      </c>
      <c r="BN29" s="29">
        <v>1.5700000000000003</v>
      </c>
      <c r="BO29" s="30">
        <v>1.5811546840958606</v>
      </c>
      <c r="BP29" s="30">
        <v>1.6401579244218838</v>
      </c>
      <c r="BQ29" s="30">
        <v>1.475865687303253</v>
      </c>
      <c r="BR29" s="29">
        <v>6.0584066210449095E-2</v>
      </c>
      <c r="BS29" s="30">
        <v>1.7320261437908497</v>
      </c>
      <c r="BT29" s="30">
        <v>1.897913141567964</v>
      </c>
      <c r="BU29" s="30">
        <v>1.8919202518363063</v>
      </c>
      <c r="BV29" s="30">
        <v>0.8247372324570158</v>
      </c>
      <c r="BW29" s="29">
        <v>29.370000000000005</v>
      </c>
      <c r="BX29" s="29">
        <v>29.319999999999993</v>
      </c>
      <c r="BY29" s="29">
        <v>29.269999999999996</v>
      </c>
      <c r="BZ29" s="29">
        <v>29.17</v>
      </c>
      <c r="CA29" s="29">
        <v>62.64</v>
      </c>
      <c r="CB29" s="29">
        <v>62.7</v>
      </c>
      <c r="CC29" s="29">
        <v>62.75</v>
      </c>
      <c r="CD29" s="29">
        <v>62.85</v>
      </c>
      <c r="CE29" s="29">
        <v>3.3489280700074175E-3</v>
      </c>
      <c r="CF29" s="29">
        <v>-6.8242054057638946E-3</v>
      </c>
      <c r="CG29" s="30">
        <v>0.27883186757910183</v>
      </c>
      <c r="CH29" s="30">
        <v>-2</v>
      </c>
      <c r="CI29" s="30">
        <v>-1.1448767833981843</v>
      </c>
      <c r="CJ29" s="30">
        <v>-0.17407901818816818</v>
      </c>
      <c r="CK29" s="30">
        <v>-2</v>
      </c>
      <c r="CL29" s="30">
        <v>1.8793333333333331</v>
      </c>
      <c r="CM29" s="30">
        <v>1.8839999999999999</v>
      </c>
      <c r="CN29" s="30">
        <v>0.43369175126903553</v>
      </c>
      <c r="CO29" s="30">
        <v>-7.2999999999999995E-2</v>
      </c>
      <c r="CP29" s="33">
        <v>0.1334147847802154</v>
      </c>
      <c r="CQ29" s="29" t="s">
        <v>177</v>
      </c>
      <c r="CR29" t="s">
        <v>80</v>
      </c>
      <c r="CS29" t="s">
        <v>81</v>
      </c>
      <c r="CT29">
        <v>0</v>
      </c>
    </row>
    <row r="30" spans="1:98" ht="19.5" x14ac:dyDescent="0.4">
      <c r="A30" s="29" t="s">
        <v>178</v>
      </c>
      <c r="B30" s="29" t="s">
        <v>179</v>
      </c>
      <c r="C30" s="29">
        <v>47.05</v>
      </c>
      <c r="D30" s="30">
        <v>-0.35000000000000142</v>
      </c>
      <c r="E30" s="30">
        <v>35.409999999999997</v>
      </c>
      <c r="F30" s="29">
        <v>1449</v>
      </c>
      <c r="G30" s="29">
        <v>17.809999999999999</v>
      </c>
      <c r="H30" s="30">
        <v>2.6417742841100504</v>
      </c>
      <c r="I30" s="29">
        <v>20.82</v>
      </c>
      <c r="J30" s="30">
        <v>2.4888593912961032</v>
      </c>
      <c r="K30" s="30">
        <v>43.909090909090907</v>
      </c>
      <c r="L30" s="30">
        <v>0.39206493506493495</v>
      </c>
      <c r="M30" s="30" t="e">
        <v>#DIV/0!</v>
      </c>
      <c r="N30" s="31" t="e">
        <v>#DIV/0!</v>
      </c>
      <c r="O30" s="31">
        <v>0.12039999999999999</v>
      </c>
      <c r="P30" s="31">
        <v>4.5575430393198724E-2</v>
      </c>
      <c r="Q30" s="29">
        <v>0.45</v>
      </c>
      <c r="R30" s="32">
        <v>0.12</v>
      </c>
      <c r="S30" s="29">
        <v>0.44</v>
      </c>
      <c r="T30" s="29">
        <v>0.9</v>
      </c>
      <c r="U30" s="29">
        <v>0.4</v>
      </c>
      <c r="V30" s="29">
        <v>0.46</v>
      </c>
      <c r="W30" s="31">
        <v>4.5454545454545497E-2</v>
      </c>
      <c r="X30" s="29">
        <v>0.96</v>
      </c>
      <c r="Y30" s="29">
        <v>1.1200000000000001</v>
      </c>
      <c r="Z30" s="29">
        <v>2.2400000000000002</v>
      </c>
      <c r="AA30" s="29">
        <v>2.2200000000000002</v>
      </c>
      <c r="AB30" s="31">
        <v>0.16666666666666682</v>
      </c>
      <c r="AC30" s="31">
        <v>1</v>
      </c>
      <c r="AD30" s="31">
        <v>0.53103448275862086</v>
      </c>
      <c r="AE30" s="31">
        <v>0.12195121951219523</v>
      </c>
      <c r="AF30" s="33">
        <v>5.4699999999999999E-2</v>
      </c>
      <c r="AG30" s="31">
        <v>0.48199999999999998</v>
      </c>
      <c r="AH30" s="31">
        <v>0.2402</v>
      </c>
      <c r="AI30" s="29">
        <v>552</v>
      </c>
      <c r="AJ30" s="29">
        <v>582.19439999999997</v>
      </c>
      <c r="AK30" s="29">
        <v>35.409999999999997</v>
      </c>
      <c r="AL30" s="29">
        <v>35.22</v>
      </c>
      <c r="AM30" s="29">
        <v>34.159999999999997</v>
      </c>
      <c r="AN30" s="29">
        <v>31.34</v>
      </c>
      <c r="AO30" s="29">
        <v>27.8</v>
      </c>
      <c r="AP30" s="29">
        <v>30.27</v>
      </c>
      <c r="AQ30" s="29">
        <v>28.83</v>
      </c>
      <c r="AR30" s="29">
        <v>27.71</v>
      </c>
      <c r="AS30" s="29">
        <v>11.55</v>
      </c>
      <c r="AT30" s="29">
        <v>12.71</v>
      </c>
      <c r="AU30" s="29">
        <v>8.23</v>
      </c>
      <c r="AV30" s="29">
        <v>6.51</v>
      </c>
      <c r="AW30" s="29">
        <v>6.21</v>
      </c>
      <c r="AX30" s="29">
        <v>4.82</v>
      </c>
      <c r="AY30" s="29">
        <v>6.56</v>
      </c>
      <c r="AZ30" s="29">
        <v>5.29</v>
      </c>
      <c r="BA30" s="29">
        <v>8.9</v>
      </c>
      <c r="BB30" s="29">
        <v>7.09</v>
      </c>
      <c r="BC30" s="29">
        <v>19.54</v>
      </c>
      <c r="BD30" s="29">
        <v>11.33</v>
      </c>
      <c r="BE30" s="29">
        <v>8.68</v>
      </c>
      <c r="BF30" s="29">
        <v>2.81</v>
      </c>
      <c r="BG30" s="29">
        <v>9.98</v>
      </c>
      <c r="BH30" s="29">
        <v>6.29</v>
      </c>
      <c r="BI30" s="29">
        <v>35.409999999999997</v>
      </c>
      <c r="BJ30" s="29">
        <v>0.18999999999999773</v>
      </c>
      <c r="BK30" s="29">
        <v>11.55</v>
      </c>
      <c r="BL30" s="29">
        <v>-1.1600000000000001</v>
      </c>
      <c r="BM30" s="29">
        <v>8.9</v>
      </c>
      <c r="BN30" s="29">
        <v>1.8100000000000005</v>
      </c>
      <c r="BO30" s="30">
        <v>1.4221014492753623</v>
      </c>
      <c r="BP30" s="30">
        <v>1.4796747967479675</v>
      </c>
      <c r="BQ30" s="30" t="s">
        <v>148</v>
      </c>
      <c r="BR30" s="29">
        <v>0.75012787770120881</v>
      </c>
      <c r="BS30" s="30">
        <v>2.0398550724637681</v>
      </c>
      <c r="BT30" s="30">
        <v>3.9552845528455283</v>
      </c>
      <c r="BU30" s="30" t="s">
        <v>148</v>
      </c>
      <c r="BV30" s="30">
        <v>0.62924913695667151</v>
      </c>
      <c r="BW30" s="29">
        <v>38.25</v>
      </c>
      <c r="BX30" s="29">
        <v>38.159999999999997</v>
      </c>
      <c r="BY30" s="29">
        <v>38.11</v>
      </c>
      <c r="BZ30" s="29">
        <v>38.35</v>
      </c>
      <c r="CA30" s="29">
        <v>43.57</v>
      </c>
      <c r="CB30" s="29">
        <v>43.58</v>
      </c>
      <c r="CC30" s="29">
        <v>43.58</v>
      </c>
      <c r="CD30" s="29">
        <v>43.47</v>
      </c>
      <c r="CE30" s="29">
        <v>-2.2945778991001475E-3</v>
      </c>
      <c r="CF30" s="29">
        <v>2.6343459824595961E-3</v>
      </c>
      <c r="CG30" s="30">
        <v>-1.1002557554024177</v>
      </c>
      <c r="CH30" s="30">
        <v>2</v>
      </c>
      <c r="CI30" s="30">
        <v>-1.3417742841100504</v>
      </c>
      <c r="CJ30" s="30">
        <v>-2.6369583767896088</v>
      </c>
      <c r="CK30" s="30">
        <v>-2</v>
      </c>
      <c r="CL30" s="30">
        <v>0.36066666666666641</v>
      </c>
      <c r="CM30" s="30">
        <v>2</v>
      </c>
      <c r="CN30" s="30">
        <v>0.93818719512195103</v>
      </c>
      <c r="CO30" s="30">
        <v>0.60050000000000003</v>
      </c>
      <c r="CP30" s="33">
        <v>0.43946085460281048</v>
      </c>
      <c r="CQ30" s="29" t="s">
        <v>180</v>
      </c>
      <c r="CR30" t="s">
        <v>80</v>
      </c>
      <c r="CS30" t="s">
        <v>81</v>
      </c>
      <c r="CT30">
        <v>0</v>
      </c>
    </row>
    <row r="31" spans="1:98" ht="19.5" x14ac:dyDescent="0.4">
      <c r="A31" s="29" t="s">
        <v>181</v>
      </c>
      <c r="B31" s="29" t="s">
        <v>182</v>
      </c>
      <c r="C31" s="29">
        <v>29.9</v>
      </c>
      <c r="D31" s="30">
        <v>2.1099999999999994</v>
      </c>
      <c r="E31" s="30">
        <v>53.53</v>
      </c>
      <c r="F31" s="29">
        <v>2018</v>
      </c>
      <c r="G31" s="29">
        <v>9.6199999999999992</v>
      </c>
      <c r="H31" s="30">
        <v>3.1081081081081083</v>
      </c>
      <c r="I31" s="29">
        <v>85.43</v>
      </c>
      <c r="J31" s="30">
        <v>1.1813102897043479</v>
      </c>
      <c r="K31" s="30">
        <v>100</v>
      </c>
      <c r="L31" s="30">
        <v>0.27264893617021285</v>
      </c>
      <c r="M31" s="30">
        <v>13.727891156462585</v>
      </c>
      <c r="N31" s="31">
        <v>0.37317073170731718</v>
      </c>
      <c r="O31" s="31">
        <v>3.1499999999999993E-2</v>
      </c>
      <c r="P31" s="31">
        <v>1.013478260869565E-2</v>
      </c>
      <c r="Q31" s="29">
        <v>-1.38</v>
      </c>
      <c r="R31" s="32">
        <v>0.37</v>
      </c>
      <c r="S31" s="29">
        <v>0.73</v>
      </c>
      <c r="T31" s="29">
        <v>-0.38</v>
      </c>
      <c r="U31" s="29">
        <v>0.76</v>
      </c>
      <c r="V31" s="29">
        <v>0.74</v>
      </c>
      <c r="W31" s="31">
        <v>1.3698630136986314E-2</v>
      </c>
      <c r="X31" s="29">
        <v>-0.86</v>
      </c>
      <c r="Y31" s="29">
        <v>-1.74</v>
      </c>
      <c r="Z31" s="29">
        <v>0.35</v>
      </c>
      <c r="AA31" s="29">
        <v>1.8600000000000003</v>
      </c>
      <c r="AB31" s="31">
        <v>-1.0232558139534884</v>
      </c>
      <c r="AC31" s="31">
        <v>1.2011494252873562</v>
      </c>
      <c r="AD31" s="31">
        <v>3.1333333333333324</v>
      </c>
      <c r="AE31" s="31">
        <v>0.46188340807174888</v>
      </c>
      <c r="AF31" s="33">
        <v>0.74670000000000003</v>
      </c>
      <c r="AG31" s="31">
        <v>2.6126999999999998</v>
      </c>
      <c r="AH31" s="31">
        <v>-0.15559999999999999</v>
      </c>
      <c r="AI31" s="29">
        <v>978</v>
      </c>
      <c r="AJ31" s="29">
        <v>1708.2726000000002</v>
      </c>
      <c r="AK31" s="29">
        <v>53.53</v>
      </c>
      <c r="AL31" s="29">
        <v>54.95</v>
      </c>
      <c r="AM31" s="29">
        <v>42.77</v>
      </c>
      <c r="AN31" s="29">
        <v>31.79</v>
      </c>
      <c r="AO31" s="29">
        <v>54</v>
      </c>
      <c r="AP31" s="29">
        <v>49.68</v>
      </c>
      <c r="AQ31" s="29">
        <v>-49.75</v>
      </c>
      <c r="AR31" s="29">
        <v>28.81</v>
      </c>
      <c r="AS31" s="29">
        <v>16.86</v>
      </c>
      <c r="AT31" s="29">
        <v>18.59</v>
      </c>
      <c r="AU31" s="29">
        <v>-19.64</v>
      </c>
      <c r="AV31" s="29">
        <v>-59.31</v>
      </c>
      <c r="AW31" s="29">
        <v>21.04</v>
      </c>
      <c r="AX31" s="29">
        <v>-1.01</v>
      </c>
      <c r="AY31" s="29">
        <v>-248.06</v>
      </c>
      <c r="AZ31" s="29">
        <v>-68.09</v>
      </c>
      <c r="BA31" s="29">
        <v>12.45</v>
      </c>
      <c r="BB31" s="29">
        <v>13.85</v>
      </c>
      <c r="BC31" s="29">
        <v>-16.22</v>
      </c>
      <c r="BD31" s="29">
        <v>-48.45</v>
      </c>
      <c r="BE31" s="29">
        <v>17.11</v>
      </c>
      <c r="BF31" s="29">
        <v>11.61</v>
      </c>
      <c r="BG31" s="29">
        <v>-252.63</v>
      </c>
      <c r="BH31" s="29">
        <v>-66.650000000000006</v>
      </c>
      <c r="BI31" s="29">
        <v>53.53</v>
      </c>
      <c r="BJ31" s="29">
        <v>-1.4200000000000017</v>
      </c>
      <c r="BK31" s="29">
        <v>16.86</v>
      </c>
      <c r="BL31" s="29">
        <v>-1.7300000000000004</v>
      </c>
      <c r="BM31" s="29">
        <v>12.45</v>
      </c>
      <c r="BN31" s="29">
        <v>-1.4000000000000004</v>
      </c>
      <c r="BO31" s="30">
        <v>0.85276073619631898</v>
      </c>
      <c r="BP31" s="30">
        <v>1.007473841554559</v>
      </c>
      <c r="BQ31" s="30">
        <v>0.55752212389380529</v>
      </c>
      <c r="BR31" s="29">
        <v>1.1188581386760528</v>
      </c>
      <c r="BS31" s="30">
        <v>1.3006134969325154</v>
      </c>
      <c r="BT31" s="30">
        <v>1.7204783258594918</v>
      </c>
      <c r="BU31" s="30">
        <v>0.95575221238938057</v>
      </c>
      <c r="BV31" s="30">
        <v>0.68661736213050284</v>
      </c>
      <c r="BW31" s="29">
        <v>36.950000000000003</v>
      </c>
      <c r="BX31" s="29">
        <v>37</v>
      </c>
      <c r="BY31" s="29">
        <v>36.74</v>
      </c>
      <c r="BZ31" s="29">
        <v>36.270000000000003</v>
      </c>
      <c r="CA31" s="29">
        <v>55.26</v>
      </c>
      <c r="CB31" s="29">
        <v>55.25</v>
      </c>
      <c r="CC31" s="29">
        <v>55.37</v>
      </c>
      <c r="CD31" s="29">
        <v>57.01</v>
      </c>
      <c r="CE31" s="29">
        <v>3.1609910196582547E-2</v>
      </c>
      <c r="CF31" s="29">
        <v>-1.8466443679022504E-2</v>
      </c>
      <c r="CG31" s="30">
        <v>-1.8377162773521056</v>
      </c>
      <c r="CH31" s="30">
        <v>2</v>
      </c>
      <c r="CI31" s="30">
        <v>-1.8081081081081083</v>
      </c>
      <c r="CJ31" s="30">
        <v>0.84983922745507223</v>
      </c>
      <c r="CK31" s="30">
        <v>-2</v>
      </c>
      <c r="CL31" s="30">
        <v>1.5686666666666667</v>
      </c>
      <c r="CM31" s="30">
        <v>-1.6719999999999999</v>
      </c>
      <c r="CN31" s="30">
        <v>2</v>
      </c>
      <c r="CO31" s="30">
        <v>-0.38899999999999996</v>
      </c>
      <c r="CP31" s="33">
        <v>0.9256667492362316</v>
      </c>
      <c r="CQ31" s="29" t="s">
        <v>183</v>
      </c>
      <c r="CR31" t="s">
        <v>80</v>
      </c>
      <c r="CS31" t="s">
        <v>81</v>
      </c>
      <c r="CT31">
        <v>0</v>
      </c>
    </row>
    <row r="32" spans="1:98" ht="19.5" x14ac:dyDescent="0.4">
      <c r="A32" s="29" t="s">
        <v>184</v>
      </c>
      <c r="B32" s="29" t="s">
        <v>185</v>
      </c>
      <c r="C32" s="29">
        <v>91.4</v>
      </c>
      <c r="D32" s="30">
        <v>0.26000000000000512</v>
      </c>
      <c r="E32" s="30">
        <v>57.6</v>
      </c>
      <c r="F32" s="29">
        <v>11445</v>
      </c>
      <c r="G32" s="29">
        <v>28.16</v>
      </c>
      <c r="H32" s="30">
        <v>3.2457386363636367</v>
      </c>
      <c r="I32" s="29">
        <v>20.59</v>
      </c>
      <c r="J32" s="30">
        <v>3.5427067338079499</v>
      </c>
      <c r="K32" s="30">
        <v>100</v>
      </c>
      <c r="L32" s="30">
        <v>8.6415606060606082E-2</v>
      </c>
      <c r="M32" s="30">
        <v>286.125</v>
      </c>
      <c r="N32" s="31">
        <v>0.14306358381502893</v>
      </c>
      <c r="O32" s="31">
        <v>0.1487</v>
      </c>
      <c r="P32" s="31">
        <v>4.5813916849015313E-2</v>
      </c>
      <c r="Q32" s="29">
        <v>-2.4700000000000002</v>
      </c>
      <c r="R32" s="32">
        <v>2.06</v>
      </c>
      <c r="S32" s="29">
        <v>1.59</v>
      </c>
      <c r="T32" s="29">
        <v>1.86</v>
      </c>
      <c r="U32" s="29">
        <v>1.77</v>
      </c>
      <c r="V32" s="29">
        <v>2.87</v>
      </c>
      <c r="W32" s="31">
        <v>0.80503144654088044</v>
      </c>
      <c r="X32" s="29">
        <v>6.52</v>
      </c>
      <c r="Y32" s="29">
        <v>0.63</v>
      </c>
      <c r="Z32" s="29">
        <v>5.0599999999999996</v>
      </c>
      <c r="AA32" s="29">
        <v>9.3699999999999992</v>
      </c>
      <c r="AB32" s="31">
        <v>-0.90337423312883436</v>
      </c>
      <c r="AC32" s="31">
        <v>7.0317460317460316</v>
      </c>
      <c r="AD32" s="31">
        <v>2.382671480144404</v>
      </c>
      <c r="AE32" s="31">
        <v>0.41319857312722941</v>
      </c>
      <c r="AF32" s="33">
        <v>0.35909999999999997</v>
      </c>
      <c r="AG32" s="31">
        <v>0.45179999999999998</v>
      </c>
      <c r="AH32" s="31">
        <v>0.13850000000000001</v>
      </c>
      <c r="AI32" s="29">
        <v>2377</v>
      </c>
      <c r="AJ32" s="29">
        <v>3230.5807</v>
      </c>
      <c r="AK32" s="29">
        <v>57.6</v>
      </c>
      <c r="AL32" s="29">
        <v>53.14</v>
      </c>
      <c r="AM32" s="29">
        <v>53.22</v>
      </c>
      <c r="AN32" s="29">
        <v>39.94</v>
      </c>
      <c r="AO32" s="29">
        <v>52.56</v>
      </c>
      <c r="AP32" s="29">
        <v>55.64</v>
      </c>
      <c r="AQ32" s="29">
        <v>-566.51</v>
      </c>
      <c r="AR32" s="29">
        <v>34.47</v>
      </c>
      <c r="AS32" s="29">
        <v>28.83</v>
      </c>
      <c r="AT32" s="29">
        <v>21.85</v>
      </c>
      <c r="AU32" s="29">
        <v>15.02</v>
      </c>
      <c r="AV32" s="29">
        <v>-13.13</v>
      </c>
      <c r="AW32" s="29">
        <v>18.28</v>
      </c>
      <c r="AX32" s="29">
        <v>22.58</v>
      </c>
      <c r="AY32" s="29">
        <v>-1740.83</v>
      </c>
      <c r="AZ32" s="29">
        <v>-24.43</v>
      </c>
      <c r="BA32" s="29">
        <v>32.450000000000003</v>
      </c>
      <c r="BB32" s="29">
        <v>23.25</v>
      </c>
      <c r="BC32" s="29">
        <v>26.92</v>
      </c>
      <c r="BD32" s="29">
        <v>-4.34</v>
      </c>
      <c r="BE32" s="29">
        <v>23.95</v>
      </c>
      <c r="BF32" s="29">
        <v>33.369999999999997</v>
      </c>
      <c r="BG32" s="29">
        <v>-1767.6</v>
      </c>
      <c r="BH32" s="29">
        <v>-27.01</v>
      </c>
      <c r="BI32" s="29">
        <v>57.6</v>
      </c>
      <c r="BJ32" s="29">
        <v>4.4600000000000009</v>
      </c>
      <c r="BK32" s="29">
        <v>28.83</v>
      </c>
      <c r="BL32" s="29">
        <v>6.9799999999999969</v>
      </c>
      <c r="BM32" s="29">
        <v>32.450000000000003</v>
      </c>
      <c r="BN32" s="29">
        <v>9.2000000000000028</v>
      </c>
      <c r="BO32" s="30">
        <v>2.8498106857383254</v>
      </c>
      <c r="BP32" s="30">
        <v>5.1325802615933416</v>
      </c>
      <c r="BQ32" s="30">
        <v>2.3928701345943981</v>
      </c>
      <c r="BR32" s="29">
        <v>0.48052611906933018</v>
      </c>
      <c r="BS32" s="30">
        <v>3.8178376104333194</v>
      </c>
      <c r="BT32" s="30">
        <v>5.9030915576694412</v>
      </c>
      <c r="BU32" s="30">
        <v>3.8905056384139689</v>
      </c>
      <c r="BV32" s="30">
        <v>0.60014429713616391</v>
      </c>
      <c r="BW32" s="29">
        <v>24.189999999999998</v>
      </c>
      <c r="BX32" s="29">
        <v>24</v>
      </c>
      <c r="BY32" s="29">
        <v>24.069999999999993</v>
      </c>
      <c r="BZ32" s="29">
        <v>23.89</v>
      </c>
      <c r="CA32" s="29">
        <v>72.319999999999993</v>
      </c>
      <c r="CB32" s="29">
        <v>72.260000000000005</v>
      </c>
      <c r="CC32" s="29">
        <v>72.459999999999994</v>
      </c>
      <c r="CD32" s="29">
        <v>72.540000000000006</v>
      </c>
      <c r="CE32" s="29">
        <v>3.0421943990988076E-3</v>
      </c>
      <c r="CF32" s="29">
        <v>-1.2416007274382856E-2</v>
      </c>
      <c r="CG32" s="30">
        <v>-0.56105223813866034</v>
      </c>
      <c r="CH32" s="30">
        <v>2</v>
      </c>
      <c r="CI32" s="30">
        <v>-1.9457386363636366</v>
      </c>
      <c r="CJ32" s="30">
        <v>-4</v>
      </c>
      <c r="CK32" s="30">
        <v>-2</v>
      </c>
      <c r="CL32" s="30">
        <v>1.84</v>
      </c>
      <c r="CM32" s="30">
        <v>2</v>
      </c>
      <c r="CN32" s="30">
        <v>0.86597535671819259</v>
      </c>
      <c r="CO32" s="30">
        <v>0.34625000000000006</v>
      </c>
      <c r="CP32" s="33">
        <v>0.17113513622848364</v>
      </c>
      <c r="CQ32" s="29" t="s">
        <v>186</v>
      </c>
      <c r="CR32" t="s">
        <v>80</v>
      </c>
      <c r="CS32" t="s">
        <v>81</v>
      </c>
      <c r="CT32">
        <v>0</v>
      </c>
    </row>
    <row r="33" spans="1:98" ht="19.5" x14ac:dyDescent="0.4">
      <c r="A33" s="29" t="s">
        <v>187</v>
      </c>
      <c r="B33" s="29" t="s">
        <v>188</v>
      </c>
      <c r="C33" s="29">
        <v>9.15</v>
      </c>
      <c r="D33" s="30">
        <v>3.0000000000001137E-2</v>
      </c>
      <c r="E33" s="30">
        <v>5.46</v>
      </c>
      <c r="F33" s="29">
        <v>927</v>
      </c>
      <c r="G33" s="29">
        <v>8.69</v>
      </c>
      <c r="H33" s="30">
        <v>1.0529344073647873</v>
      </c>
      <c r="I33" s="29">
        <v>41.59</v>
      </c>
      <c r="J33" s="30">
        <v>1.3144640389864077</v>
      </c>
      <c r="K33" s="30">
        <v>100</v>
      </c>
      <c r="L33" s="30">
        <v>0.39381681415929209</v>
      </c>
      <c r="M33" s="30">
        <v>115.875</v>
      </c>
      <c r="N33" s="31">
        <v>0.10457516339869288</v>
      </c>
      <c r="O33" s="31">
        <v>2.6699999999999998E-2</v>
      </c>
      <c r="P33" s="31">
        <v>2.535770491803278E-2</v>
      </c>
      <c r="Q33" s="29">
        <v>0.03</v>
      </c>
      <c r="R33" s="32">
        <v>-0.05</v>
      </c>
      <c r="S33" s="29">
        <v>-1.06</v>
      </c>
      <c r="T33" s="29">
        <v>0.14000000000000001</v>
      </c>
      <c r="U33" s="29">
        <v>0.02</v>
      </c>
      <c r="V33" s="29">
        <v>-0.02</v>
      </c>
      <c r="W33" s="31">
        <v>0.98113207547169812</v>
      </c>
      <c r="X33" s="29">
        <v>6.94</v>
      </c>
      <c r="Y33" s="29">
        <v>0.05</v>
      </c>
      <c r="Z33" s="29">
        <v>-0.82</v>
      </c>
      <c r="AA33" s="29">
        <v>0.12000000000000001</v>
      </c>
      <c r="AB33" s="31">
        <v>-0.99279538904899134</v>
      </c>
      <c r="AC33" s="31">
        <v>-17.399999999999999</v>
      </c>
      <c r="AD33" s="31">
        <v>1.0560747663551402</v>
      </c>
      <c r="AE33" s="31">
        <v>2.1996615905245376E-2</v>
      </c>
      <c r="AF33" s="33">
        <v>0.1676</v>
      </c>
      <c r="AG33" s="31">
        <v>0.42980000000000002</v>
      </c>
      <c r="AH33" s="31">
        <v>0.1032</v>
      </c>
      <c r="AI33" s="29">
        <v>604</v>
      </c>
      <c r="AJ33" s="29">
        <v>705.23040000000003</v>
      </c>
      <c r="AK33" s="29">
        <v>5.46</v>
      </c>
      <c r="AL33" s="29">
        <v>19.760000000000002</v>
      </c>
      <c r="AM33" s="29">
        <v>14.76</v>
      </c>
      <c r="AN33" s="29">
        <v>14.98</v>
      </c>
      <c r="AO33" s="29">
        <v>12.39</v>
      </c>
      <c r="AP33" s="29">
        <v>16.18</v>
      </c>
      <c r="AQ33" s="29">
        <v>15.69</v>
      </c>
      <c r="AR33" s="29">
        <v>15.14</v>
      </c>
      <c r="AS33" s="29">
        <v>-5.39</v>
      </c>
      <c r="AT33" s="29">
        <v>8.9700000000000006</v>
      </c>
      <c r="AU33" s="29">
        <v>-0.52</v>
      </c>
      <c r="AV33" s="29">
        <v>-0.61</v>
      </c>
      <c r="AW33" s="29">
        <v>0.32</v>
      </c>
      <c r="AX33" s="29">
        <v>5.69</v>
      </c>
      <c r="AY33" s="29">
        <v>2.61</v>
      </c>
      <c r="AZ33" s="29">
        <v>3.24</v>
      </c>
      <c r="BA33" s="29">
        <v>-2.65</v>
      </c>
      <c r="BB33" s="29">
        <v>1.64</v>
      </c>
      <c r="BC33" s="29">
        <v>9.5500000000000007</v>
      </c>
      <c r="BD33" s="29">
        <v>7.18</v>
      </c>
      <c r="BE33" s="29">
        <v>-90.06</v>
      </c>
      <c r="BF33" s="29">
        <v>-4.83</v>
      </c>
      <c r="BG33" s="29">
        <v>2.23</v>
      </c>
      <c r="BH33" s="29">
        <v>2.71</v>
      </c>
      <c r="BI33" s="29">
        <v>5.46</v>
      </c>
      <c r="BJ33" s="29">
        <v>-14.3</v>
      </c>
      <c r="BK33" s="29">
        <v>-5.39</v>
      </c>
      <c r="BL33" s="29">
        <v>-14.36</v>
      </c>
      <c r="BM33" s="29">
        <v>-2.65</v>
      </c>
      <c r="BN33" s="29">
        <v>-4.29</v>
      </c>
      <c r="BO33" s="30">
        <v>1.2798013245033113</v>
      </c>
      <c r="BP33" s="30">
        <v>1.6023688663282571</v>
      </c>
      <c r="BQ33" s="30">
        <v>1.3346666666666667</v>
      </c>
      <c r="BR33" s="29">
        <v>2.7084449609042993E-2</v>
      </c>
      <c r="BS33" s="30">
        <v>1.6225165562913908</v>
      </c>
      <c r="BT33" s="30">
        <v>2.4500846023688663</v>
      </c>
      <c r="BU33" s="30">
        <v>2.012</v>
      </c>
      <c r="BV33" s="30">
        <v>0.53649740817746339</v>
      </c>
      <c r="BW33" s="29">
        <v>18.64</v>
      </c>
      <c r="BX33" s="29">
        <v>18.489999999999995</v>
      </c>
      <c r="BY33" s="29">
        <v>18.450000000000003</v>
      </c>
      <c r="BZ33" s="29">
        <v>18.420000000000002</v>
      </c>
      <c r="CA33" s="29">
        <v>74.650000000000006</v>
      </c>
      <c r="CB33" s="29">
        <v>74.73</v>
      </c>
      <c r="CC33" s="29">
        <v>74.739999999999995</v>
      </c>
      <c r="CD33" s="29">
        <v>74.739999999999995</v>
      </c>
      <c r="CE33" s="29">
        <v>1.205482850563655E-3</v>
      </c>
      <c r="CF33" s="29">
        <v>-1.1836558091148586E-2</v>
      </c>
      <c r="CG33" s="30">
        <v>0.34583110078191404</v>
      </c>
      <c r="CH33" s="30">
        <v>2</v>
      </c>
      <c r="CI33" s="30">
        <v>0.49413118527042554</v>
      </c>
      <c r="CJ33" s="30">
        <v>0.49476256270291269</v>
      </c>
      <c r="CK33" s="30">
        <v>-2</v>
      </c>
      <c r="CL33" s="30">
        <v>-2</v>
      </c>
      <c r="CM33" s="30">
        <v>-2</v>
      </c>
      <c r="CN33" s="30">
        <v>0.86090084602368877</v>
      </c>
      <c r="CO33" s="30">
        <v>0.25800000000000001</v>
      </c>
      <c r="CP33" s="33">
        <v>0.28037277986628539</v>
      </c>
      <c r="CQ33" s="29" t="s">
        <v>189</v>
      </c>
      <c r="CR33" t="s">
        <v>80</v>
      </c>
      <c r="CS33" t="s">
        <v>81</v>
      </c>
      <c r="CT33">
        <v>0</v>
      </c>
    </row>
    <row r="34" spans="1:98" ht="19.5" x14ac:dyDescent="0.4">
      <c r="A34" s="29" t="s">
        <v>190</v>
      </c>
      <c r="B34" s="29" t="s">
        <v>191</v>
      </c>
      <c r="C34" s="29">
        <v>273</v>
      </c>
      <c r="D34" s="30">
        <v>0</v>
      </c>
      <c r="E34" s="30">
        <v>48.47</v>
      </c>
      <c r="F34" s="29">
        <v>7068</v>
      </c>
      <c r="G34" s="29">
        <v>45.9</v>
      </c>
      <c r="H34" s="30">
        <v>5.9477124183006538</v>
      </c>
      <c r="I34" s="29">
        <v>38.78</v>
      </c>
      <c r="J34" s="30">
        <v>9.3556773593799214</v>
      </c>
      <c r="K34" s="30">
        <v>243.72413793103448</v>
      </c>
      <c r="L34" s="30">
        <v>0.85770180180180189</v>
      </c>
      <c r="M34" s="30">
        <v>392.66666666666669</v>
      </c>
      <c r="N34" s="31">
        <v>0.75</v>
      </c>
      <c r="O34" s="31">
        <v>0.16200000000000001</v>
      </c>
      <c r="P34" s="31">
        <v>2.7237362637362636E-2</v>
      </c>
      <c r="Q34" s="29">
        <v>1.36</v>
      </c>
      <c r="R34" s="32">
        <v>1.19</v>
      </c>
      <c r="S34" s="29">
        <v>1.18</v>
      </c>
      <c r="T34" s="29">
        <v>2.7</v>
      </c>
      <c r="U34" s="29">
        <v>1.61</v>
      </c>
      <c r="V34" s="29">
        <v>1.41</v>
      </c>
      <c r="W34" s="31">
        <v>0.19491525423728814</v>
      </c>
      <c r="X34" s="29">
        <v>10.67</v>
      </c>
      <c r="Y34" s="29">
        <v>6.04</v>
      </c>
      <c r="Z34" s="29">
        <v>6.62</v>
      </c>
      <c r="AA34" s="29">
        <v>7.13</v>
      </c>
      <c r="AB34" s="31">
        <v>-0.43392689784442362</v>
      </c>
      <c r="AC34" s="31">
        <v>9.602649006622517E-2</v>
      </c>
      <c r="AD34" s="31">
        <v>0.45213849287169039</v>
      </c>
      <c r="AE34" s="31">
        <v>-0.128060263653484</v>
      </c>
      <c r="AF34" s="33">
        <v>0.63170000000000004</v>
      </c>
      <c r="AG34" s="31">
        <v>0.92689999999999995</v>
      </c>
      <c r="AH34" s="31">
        <v>-2.93E-2</v>
      </c>
      <c r="AI34" s="29">
        <v>463</v>
      </c>
      <c r="AJ34" s="29">
        <v>755.47709999999995</v>
      </c>
      <c r="AK34" s="29">
        <v>48.47</v>
      </c>
      <c r="AL34" s="29">
        <v>57.44</v>
      </c>
      <c r="AM34" s="29">
        <v>58.62</v>
      </c>
      <c r="AN34" s="29">
        <v>47.61</v>
      </c>
      <c r="AO34" s="29">
        <v>31.2</v>
      </c>
      <c r="AP34" s="29">
        <v>47.21</v>
      </c>
      <c r="AQ34" s="29">
        <v>41.68</v>
      </c>
      <c r="AR34" s="29">
        <v>50.92</v>
      </c>
      <c r="AS34" s="29">
        <v>32.28</v>
      </c>
      <c r="AT34" s="29">
        <v>38.270000000000003</v>
      </c>
      <c r="AU34" s="29">
        <v>40.26</v>
      </c>
      <c r="AV34" s="29">
        <v>19.309999999999999</v>
      </c>
      <c r="AW34" s="29">
        <v>6.26</v>
      </c>
      <c r="AX34" s="29">
        <v>31.33</v>
      </c>
      <c r="AY34" s="29">
        <v>28.24</v>
      </c>
      <c r="AZ34" s="29">
        <v>38.11</v>
      </c>
      <c r="BA34" s="29">
        <v>23.19</v>
      </c>
      <c r="BB34" s="29">
        <v>27.87</v>
      </c>
      <c r="BC34" s="29">
        <v>53.1</v>
      </c>
      <c r="BD34" s="29">
        <v>39.81</v>
      </c>
      <c r="BE34" s="29">
        <v>26.61</v>
      </c>
      <c r="BF34" s="29">
        <v>21.77</v>
      </c>
      <c r="BG34" s="29">
        <v>21.59</v>
      </c>
      <c r="BH34" s="29">
        <v>22.85</v>
      </c>
      <c r="BI34" s="29">
        <v>48.47</v>
      </c>
      <c r="BJ34" s="29">
        <v>-8.9699999999999989</v>
      </c>
      <c r="BK34" s="29">
        <v>32.28</v>
      </c>
      <c r="BL34" s="29">
        <v>-5.990000000000002</v>
      </c>
      <c r="BM34" s="29">
        <v>23.19</v>
      </c>
      <c r="BN34" s="29">
        <v>-4.68</v>
      </c>
      <c r="BO34" s="30">
        <v>11.071274298056155</v>
      </c>
      <c r="BP34" s="30">
        <v>10.03954802259887</v>
      </c>
      <c r="BQ34" s="30">
        <v>9.4368231046931417</v>
      </c>
      <c r="BR34" s="29">
        <v>-8.5988414123037149E-3</v>
      </c>
      <c r="BS34" s="30">
        <v>13.419006479481641</v>
      </c>
      <c r="BT34" s="30">
        <v>13.674199623352166</v>
      </c>
      <c r="BU34" s="30">
        <v>10.110108303249097</v>
      </c>
      <c r="BV34" s="30">
        <v>0.68418464093523457</v>
      </c>
      <c r="BW34" s="29">
        <v>29.260000000000005</v>
      </c>
      <c r="BX34" s="29">
        <v>29.260000000000005</v>
      </c>
      <c r="BY34" s="29">
        <v>29.260000000000005</v>
      </c>
      <c r="BZ34" s="29">
        <v>29.260000000000005</v>
      </c>
      <c r="CA34" s="29">
        <v>48.41</v>
      </c>
      <c r="CB34" s="29">
        <v>48.41</v>
      </c>
      <c r="CC34" s="29">
        <v>48.41</v>
      </c>
      <c r="CD34" s="29">
        <v>48.41</v>
      </c>
      <c r="CE34" s="29">
        <v>0</v>
      </c>
      <c r="CF34" s="29">
        <v>0</v>
      </c>
      <c r="CG34" s="30">
        <v>0.41719768282460745</v>
      </c>
      <c r="CH34" s="30">
        <v>0.83704822469528295</v>
      </c>
      <c r="CI34" s="30">
        <v>-2</v>
      </c>
      <c r="CJ34" s="30">
        <v>-4</v>
      </c>
      <c r="CK34" s="30">
        <v>-2</v>
      </c>
      <c r="CL34" s="30">
        <v>1.2313333333333332</v>
      </c>
      <c r="CM34" s="30">
        <v>2</v>
      </c>
      <c r="CN34" s="30">
        <v>2</v>
      </c>
      <c r="CO34" s="30">
        <v>-7.3249999999999996E-2</v>
      </c>
      <c r="CP34" s="33">
        <v>0.39276447694303585</v>
      </c>
      <c r="CQ34" s="29" t="s">
        <v>192</v>
      </c>
      <c r="CR34" t="s">
        <v>80</v>
      </c>
      <c r="CS34" t="s">
        <v>81</v>
      </c>
      <c r="CT34" t="s">
        <v>193</v>
      </c>
    </row>
    <row r="35" spans="1:98" ht="19.5" x14ac:dyDescent="0.4">
      <c r="A35" s="29" t="s">
        <v>194</v>
      </c>
      <c r="B35" s="29" t="s">
        <v>195</v>
      </c>
      <c r="C35" s="29">
        <v>17.8</v>
      </c>
      <c r="D35" s="30">
        <v>64.83</v>
      </c>
      <c r="E35" s="30">
        <v>54.08</v>
      </c>
      <c r="F35" s="29">
        <v>2048</v>
      </c>
      <c r="G35" s="29">
        <v>1.94</v>
      </c>
      <c r="H35" s="30">
        <v>9.175257731958764</v>
      </c>
      <c r="I35" s="29" t="s">
        <v>118</v>
      </c>
      <c r="J35" s="30">
        <v>97.657740138857108</v>
      </c>
      <c r="K35" s="30">
        <v>14.524822695035461</v>
      </c>
      <c r="L35" s="30">
        <v>1.34</v>
      </c>
      <c r="M35" s="30" t="e">
        <v>#DIV/0!</v>
      </c>
      <c r="N35" s="31" t="e">
        <v>#DIV/0!</v>
      </c>
      <c r="O35" s="31">
        <v>-0.56069999999999998</v>
      </c>
      <c r="P35" s="31">
        <v>-6.1109999999999991E-2</v>
      </c>
      <c r="Q35" s="29">
        <v>-1.9</v>
      </c>
      <c r="R35" s="32">
        <v>-0.71</v>
      </c>
      <c r="S35" s="29">
        <v>-0.37</v>
      </c>
      <c r="T35" s="29">
        <v>-0.27</v>
      </c>
      <c r="U35" s="29">
        <v>-0.71</v>
      </c>
      <c r="V35" s="29">
        <v>-0.21</v>
      </c>
      <c r="W35" s="31">
        <v>0.43243243243243246</v>
      </c>
      <c r="X35" s="29">
        <v>-3.83</v>
      </c>
      <c r="Y35" s="29">
        <v>-4.04</v>
      </c>
      <c r="Z35" s="29">
        <v>-1.64</v>
      </c>
      <c r="AA35" s="29">
        <v>-1.4</v>
      </c>
      <c r="AB35" s="31">
        <v>-5.4830287206266308E-2</v>
      </c>
      <c r="AC35" s="31">
        <v>0.59405940594059414</v>
      </c>
      <c r="AD35" s="31">
        <v>0.58208955223880599</v>
      </c>
      <c r="AE35" s="31">
        <v>1.2857142857142856</v>
      </c>
      <c r="AF35" s="33">
        <v>0.31069999999999998</v>
      </c>
      <c r="AG35" s="31">
        <v>1.0289999999999999</v>
      </c>
      <c r="AH35" s="31">
        <v>-8.7400000000000005E-2</v>
      </c>
      <c r="AI35" s="29">
        <v>16</v>
      </c>
      <c r="AJ35" s="29">
        <v>20.9712</v>
      </c>
      <c r="AK35" s="29">
        <v>54.08</v>
      </c>
      <c r="AL35" s="29">
        <v>61.21</v>
      </c>
      <c r="AM35" s="29">
        <v>57.34</v>
      </c>
      <c r="AN35" s="29">
        <v>52.73</v>
      </c>
      <c r="AO35" s="29">
        <v>55.29</v>
      </c>
      <c r="AP35" s="29">
        <v>54.25</v>
      </c>
      <c r="AQ35" s="29">
        <v>13.24</v>
      </c>
      <c r="AR35" s="29">
        <v>49.45</v>
      </c>
      <c r="AS35" s="29">
        <v>-670.41</v>
      </c>
      <c r="AT35" s="29">
        <v>-1619.04</v>
      </c>
      <c r="AU35" s="29">
        <v>-561.86</v>
      </c>
      <c r="AV35" s="29">
        <v>-1385.09</v>
      </c>
      <c r="AW35" s="29">
        <v>-1290.96</v>
      </c>
      <c r="AX35" s="29">
        <v>-2839.76</v>
      </c>
      <c r="AY35" s="29">
        <v>-14879.46</v>
      </c>
      <c r="AZ35" s="29">
        <v>-6518.03</v>
      </c>
      <c r="BA35" s="29">
        <v>-646</v>
      </c>
      <c r="BB35" s="29">
        <v>-1604.57</v>
      </c>
      <c r="BC35" s="29">
        <v>-682.23</v>
      </c>
      <c r="BD35" s="29">
        <v>-1164.6199999999999</v>
      </c>
      <c r="BE35" s="29">
        <v>-1260.1400000000001</v>
      </c>
      <c r="BF35" s="29">
        <v>-2792.16</v>
      </c>
      <c r="BG35" s="29">
        <v>-14773.85</v>
      </c>
      <c r="BH35" s="29">
        <v>-6915.67</v>
      </c>
      <c r="BI35" s="29">
        <v>54.08</v>
      </c>
      <c r="BJ35" s="29">
        <v>-7.1300000000000026</v>
      </c>
      <c r="BK35" s="29">
        <v>-670.41</v>
      </c>
      <c r="BL35" s="29">
        <v>948.63</v>
      </c>
      <c r="BM35" s="29">
        <v>-646</v>
      </c>
      <c r="BN35" s="29">
        <v>958.56999999999994</v>
      </c>
      <c r="BO35" s="30">
        <v>167.5625</v>
      </c>
      <c r="BP35" s="30">
        <v>468.57142857142856</v>
      </c>
      <c r="BQ35" s="30">
        <v>126.61538461538461</v>
      </c>
      <c r="BR35" s="29">
        <v>-0.22870557606005926</v>
      </c>
      <c r="BS35" s="30">
        <v>313.5625</v>
      </c>
      <c r="BT35" s="30">
        <v>2359.1428571428573</v>
      </c>
      <c r="BU35" s="30">
        <v>1056.0769230769231</v>
      </c>
      <c r="BV35" s="30">
        <v>4.1395433024827399E-2</v>
      </c>
      <c r="BW35" s="29">
        <v>30.519999999999996</v>
      </c>
      <c r="BX35" s="29">
        <v>30.510000000000005</v>
      </c>
      <c r="BY35" s="29">
        <v>30.510000000000005</v>
      </c>
      <c r="BZ35" s="29">
        <v>0</v>
      </c>
      <c r="CA35" s="29">
        <v>65.680000000000007</v>
      </c>
      <c r="CB35" s="29">
        <v>65.680000000000007</v>
      </c>
      <c r="CC35" s="29">
        <v>65.680000000000007</v>
      </c>
      <c r="CD35" s="29">
        <v>100</v>
      </c>
      <c r="CE35" s="29">
        <v>0.52253349573690588</v>
      </c>
      <c r="CF35" s="29">
        <v>-1.0003276539973784</v>
      </c>
      <c r="CG35" s="30">
        <v>0.85741115212011854</v>
      </c>
      <c r="CH35" s="30">
        <v>-2</v>
      </c>
      <c r="CI35" s="30">
        <v>-2</v>
      </c>
      <c r="CJ35" s="30">
        <v>-4</v>
      </c>
      <c r="CK35" s="30">
        <v>6.3356973995271917E-2</v>
      </c>
      <c r="CL35" s="30">
        <v>1.6053333333333333</v>
      </c>
      <c r="CM35" s="30">
        <v>2</v>
      </c>
      <c r="CN35" s="30">
        <v>2</v>
      </c>
      <c r="CO35" s="30">
        <v>-0.21850000000000003</v>
      </c>
      <c r="CP35" s="33">
        <v>0.59431279620853084</v>
      </c>
      <c r="CQ35" s="29" t="s">
        <v>152</v>
      </c>
      <c r="CR35" t="s">
        <v>80</v>
      </c>
      <c r="CS35" t="s">
        <v>81</v>
      </c>
      <c r="CT35" t="s">
        <v>196</v>
      </c>
    </row>
    <row r="36" spans="1:98" ht="19.5" x14ac:dyDescent="0.4">
      <c r="A36" s="29" t="s">
        <v>197</v>
      </c>
      <c r="B36" s="29" t="s">
        <v>198</v>
      </c>
      <c r="C36" s="29">
        <v>148</v>
      </c>
      <c r="D36" s="30">
        <v>-0.10999999999999943</v>
      </c>
      <c r="E36" s="30">
        <v>39.700000000000003</v>
      </c>
      <c r="F36" s="29">
        <v>12308</v>
      </c>
      <c r="G36" s="29">
        <v>44.29</v>
      </c>
      <c r="H36" s="30">
        <v>3.3416121020546399</v>
      </c>
      <c r="I36" s="29">
        <v>17.03</v>
      </c>
      <c r="J36" s="30">
        <v>2.3181250293579572</v>
      </c>
      <c r="K36" s="30">
        <v>181</v>
      </c>
      <c r="L36" s="30">
        <v>0.33030996978851962</v>
      </c>
      <c r="M36" s="30">
        <v>683.77777777777783</v>
      </c>
      <c r="N36" s="31">
        <v>0.19230769230769229</v>
      </c>
      <c r="O36" s="31">
        <v>0.21419999999999997</v>
      </c>
      <c r="P36" s="31">
        <v>6.4100797297297285E-2</v>
      </c>
      <c r="Q36" s="29">
        <v>1.77</v>
      </c>
      <c r="R36" s="32">
        <v>1.31</v>
      </c>
      <c r="S36" s="29">
        <v>1.67</v>
      </c>
      <c r="T36" s="29">
        <v>2.5</v>
      </c>
      <c r="U36" s="29">
        <v>2.15</v>
      </c>
      <c r="V36" s="29">
        <v>2.54</v>
      </c>
      <c r="W36" s="31">
        <v>0.52095808383233544</v>
      </c>
      <c r="X36" s="29">
        <v>4.6399999999999997</v>
      </c>
      <c r="Y36" s="29">
        <v>6.49</v>
      </c>
      <c r="Z36" s="29">
        <v>7.82</v>
      </c>
      <c r="AA36" s="29">
        <v>9.73</v>
      </c>
      <c r="AB36" s="31">
        <v>0.39870689655172425</v>
      </c>
      <c r="AC36" s="31">
        <v>0.2049306625577812</v>
      </c>
      <c r="AD36" s="31">
        <v>0.51557632398753905</v>
      </c>
      <c r="AE36" s="31">
        <v>7.8238341968911884E-2</v>
      </c>
      <c r="AF36" s="33">
        <v>0.2757</v>
      </c>
      <c r="AG36" s="31">
        <v>0.25869999999999999</v>
      </c>
      <c r="AH36" s="31">
        <v>3.0000000000000001E-3</v>
      </c>
      <c r="AI36" s="29">
        <v>4162</v>
      </c>
      <c r="AJ36" s="29">
        <v>5309.4634000000005</v>
      </c>
      <c r="AK36" s="29">
        <v>39.700000000000003</v>
      </c>
      <c r="AL36" s="29">
        <v>36.380000000000003</v>
      </c>
      <c r="AM36" s="29">
        <v>36.909999999999997</v>
      </c>
      <c r="AN36" s="29">
        <v>32.840000000000003</v>
      </c>
      <c r="AO36" s="29">
        <v>32.979999999999997</v>
      </c>
      <c r="AP36" s="29">
        <v>33.090000000000003</v>
      </c>
      <c r="AQ36" s="29">
        <v>35.86</v>
      </c>
      <c r="AR36" s="29">
        <v>37.4</v>
      </c>
      <c r="AS36" s="29">
        <v>26.09</v>
      </c>
      <c r="AT36" s="29">
        <v>21.23</v>
      </c>
      <c r="AU36" s="29">
        <v>22.94</v>
      </c>
      <c r="AV36" s="29">
        <v>18.03</v>
      </c>
      <c r="AW36" s="29">
        <v>16.940000000000001</v>
      </c>
      <c r="AX36" s="29">
        <v>16.940000000000001</v>
      </c>
      <c r="AY36" s="29">
        <v>21.22</v>
      </c>
      <c r="AZ36" s="29">
        <v>22.75</v>
      </c>
      <c r="BA36" s="29">
        <v>18.73</v>
      </c>
      <c r="BB36" s="29">
        <v>15.24</v>
      </c>
      <c r="BC36" s="29">
        <v>19.14</v>
      </c>
      <c r="BD36" s="29">
        <v>13.05</v>
      </c>
      <c r="BE36" s="29">
        <v>14.82</v>
      </c>
      <c r="BF36" s="29">
        <v>10.54</v>
      </c>
      <c r="BG36" s="29">
        <v>15.4</v>
      </c>
      <c r="BH36" s="29">
        <v>16.34</v>
      </c>
      <c r="BI36" s="29">
        <v>39.700000000000003</v>
      </c>
      <c r="BJ36" s="29">
        <v>3.3200000000000003</v>
      </c>
      <c r="BK36" s="29">
        <v>26.09</v>
      </c>
      <c r="BL36" s="29">
        <v>4.8599999999999994</v>
      </c>
      <c r="BM36" s="29">
        <v>18.73</v>
      </c>
      <c r="BN36" s="29">
        <v>3.49</v>
      </c>
      <c r="BO36" s="30">
        <v>1.640557424315233</v>
      </c>
      <c r="BP36" s="30">
        <v>1.4650259067357514</v>
      </c>
      <c r="BQ36" s="30">
        <v>1.486608695652174</v>
      </c>
      <c r="BR36" s="29">
        <v>0.58230992278014404</v>
      </c>
      <c r="BS36" s="30">
        <v>2.3378183565593464</v>
      </c>
      <c r="BT36" s="30">
        <v>2.3590673575129535</v>
      </c>
      <c r="BU36" s="30">
        <v>2.042086956521739</v>
      </c>
      <c r="BV36" s="30">
        <v>0.98264469726792381</v>
      </c>
      <c r="BW36" s="29">
        <v>41.94</v>
      </c>
      <c r="BX36" s="29">
        <v>42.1</v>
      </c>
      <c r="BY36" s="29">
        <v>42.69</v>
      </c>
      <c r="BZ36" s="29">
        <v>42.76</v>
      </c>
      <c r="CA36" s="29">
        <v>40.659999999999997</v>
      </c>
      <c r="CB36" s="29">
        <v>40.659999999999997</v>
      </c>
      <c r="CC36" s="29">
        <v>41.23</v>
      </c>
      <c r="CD36" s="29">
        <v>41.19</v>
      </c>
      <c r="CE36" s="29">
        <v>1.3048524234916314E-2</v>
      </c>
      <c r="CF36" s="29">
        <v>1.946895382712821E-2</v>
      </c>
      <c r="CG36" s="30">
        <v>-0.76461984556028806</v>
      </c>
      <c r="CH36" s="30">
        <v>2</v>
      </c>
      <c r="CI36" s="30">
        <v>-2</v>
      </c>
      <c r="CJ36" s="30">
        <v>-2.1816667449545526</v>
      </c>
      <c r="CK36" s="30">
        <v>-2</v>
      </c>
      <c r="CL36" s="30">
        <v>0.64666666666666683</v>
      </c>
      <c r="CM36" s="30">
        <v>2</v>
      </c>
      <c r="CN36" s="30">
        <v>0.44611541450777198</v>
      </c>
      <c r="CO36" s="30">
        <v>7.4999999999999997E-3</v>
      </c>
      <c r="CP36" s="33">
        <v>0.239625792369762</v>
      </c>
      <c r="CQ36" s="29" t="s">
        <v>199</v>
      </c>
      <c r="CR36" t="s">
        <v>80</v>
      </c>
      <c r="CS36" t="s">
        <v>81</v>
      </c>
      <c r="CT36">
        <v>0</v>
      </c>
    </row>
    <row r="37" spans="1:98" ht="19.5" x14ac:dyDescent="0.4">
      <c r="A37" s="29" t="s">
        <v>200</v>
      </c>
      <c r="B37" s="29" t="s">
        <v>201</v>
      </c>
      <c r="C37" s="29">
        <v>72.7</v>
      </c>
      <c r="D37" s="30">
        <v>0.37000000000001876</v>
      </c>
      <c r="E37" s="30">
        <v>55.11</v>
      </c>
      <c r="F37" s="29">
        <v>2355</v>
      </c>
      <c r="G37" s="29">
        <v>19.41</v>
      </c>
      <c r="H37" s="30">
        <v>3.7454920144255541</v>
      </c>
      <c r="I37" s="29">
        <v>20.83</v>
      </c>
      <c r="J37" s="30">
        <v>0.89587930896549206</v>
      </c>
      <c r="K37" s="30">
        <v>87.222222222222229</v>
      </c>
      <c r="L37" s="30">
        <v>1.0295287356321849</v>
      </c>
      <c r="M37" s="30">
        <v>392.5</v>
      </c>
      <c r="N37" s="31">
        <v>0.26077586206896552</v>
      </c>
      <c r="O37" s="31">
        <v>0.20419999999999999</v>
      </c>
      <c r="P37" s="31">
        <v>5.4518872077028879E-2</v>
      </c>
      <c r="Q37" s="29">
        <v>0.79</v>
      </c>
      <c r="R37" s="32">
        <v>1.27</v>
      </c>
      <c r="S37" s="29">
        <v>1.1200000000000001</v>
      </c>
      <c r="T37" s="29">
        <v>0.75</v>
      </c>
      <c r="U37" s="29">
        <v>1.22</v>
      </c>
      <c r="V37" s="29">
        <v>1.6</v>
      </c>
      <c r="W37" s="31">
        <v>0.42857142857142849</v>
      </c>
      <c r="X37" s="29">
        <v>2.35</v>
      </c>
      <c r="Y37" s="29">
        <v>3.23</v>
      </c>
      <c r="Z37" s="29">
        <v>3.01</v>
      </c>
      <c r="AA37" s="29">
        <v>5.17</v>
      </c>
      <c r="AB37" s="31">
        <v>0.37446808510638291</v>
      </c>
      <c r="AC37" s="31">
        <v>-6.8111455108359198E-2</v>
      </c>
      <c r="AD37" s="31">
        <v>0.20232558139534862</v>
      </c>
      <c r="AE37" s="31">
        <v>0.27147540983606566</v>
      </c>
      <c r="AF37" s="33">
        <v>0.35570000000000002</v>
      </c>
      <c r="AG37" s="31">
        <v>0.36470000000000002</v>
      </c>
      <c r="AH37" s="31">
        <v>9.0200000000000002E-2</v>
      </c>
      <c r="AI37" s="29">
        <v>1939</v>
      </c>
      <c r="AJ37" s="29">
        <v>2628.7023000000004</v>
      </c>
      <c r="AK37" s="29">
        <v>55.11</v>
      </c>
      <c r="AL37" s="29">
        <v>48.93</v>
      </c>
      <c r="AM37" s="29">
        <v>52.91</v>
      </c>
      <c r="AN37" s="29">
        <v>57.83</v>
      </c>
      <c r="AO37" s="29">
        <v>58.98</v>
      </c>
      <c r="AP37" s="29">
        <v>58.96</v>
      </c>
      <c r="AQ37" s="29">
        <v>55.05</v>
      </c>
      <c r="AR37" s="29">
        <v>61.38</v>
      </c>
      <c r="AS37" s="29">
        <v>11.82</v>
      </c>
      <c r="AT37" s="29">
        <v>7.71</v>
      </c>
      <c r="AU37" s="29">
        <v>8.43</v>
      </c>
      <c r="AV37" s="29">
        <v>3.56</v>
      </c>
      <c r="AW37" s="29">
        <v>12.17</v>
      </c>
      <c r="AX37" s="29">
        <v>10.43</v>
      </c>
      <c r="AY37" s="29">
        <v>5.69</v>
      </c>
      <c r="AZ37" s="29">
        <v>1.1100000000000001</v>
      </c>
      <c r="BA37" s="29">
        <v>9.58</v>
      </c>
      <c r="BB37" s="29">
        <v>6.37</v>
      </c>
      <c r="BC37" s="29">
        <v>5.7</v>
      </c>
      <c r="BD37" s="29">
        <v>-0.44</v>
      </c>
      <c r="BE37" s="29">
        <v>8.94</v>
      </c>
      <c r="BF37" s="29">
        <v>8.7200000000000006</v>
      </c>
      <c r="BG37" s="29">
        <v>9.2899999999999991</v>
      </c>
      <c r="BH37" s="29">
        <v>0.64</v>
      </c>
      <c r="BI37" s="29">
        <v>55.11</v>
      </c>
      <c r="BJ37" s="29">
        <v>6.18</v>
      </c>
      <c r="BK37" s="29">
        <v>11.82</v>
      </c>
      <c r="BL37" s="29">
        <v>4.1100000000000003</v>
      </c>
      <c r="BM37" s="29">
        <v>9.58</v>
      </c>
      <c r="BN37" s="29">
        <v>3.21</v>
      </c>
      <c r="BO37" s="30">
        <v>0.4853017019082001</v>
      </c>
      <c r="BP37" s="30">
        <v>0.62950819672131153</v>
      </c>
      <c r="BQ37" s="30">
        <v>0.2623318385650224</v>
      </c>
      <c r="BR37" s="29">
        <v>2.4150612974240127</v>
      </c>
      <c r="BS37" s="30">
        <v>0.64981949458483756</v>
      </c>
      <c r="BT37" s="30">
        <v>1.0052459016393442</v>
      </c>
      <c r="BU37" s="30">
        <v>0.86603139013452912</v>
      </c>
      <c r="BV37" s="30">
        <v>0.89120413970800749</v>
      </c>
      <c r="BW37" s="29">
        <v>18.310000000000002</v>
      </c>
      <c r="BX37" s="29">
        <v>18.290000000000006</v>
      </c>
      <c r="BY37" s="29">
        <v>18.400000000000006</v>
      </c>
      <c r="BZ37" s="29">
        <v>18.22</v>
      </c>
      <c r="CA37" s="29">
        <v>79.8</v>
      </c>
      <c r="CB37" s="29">
        <v>79.83</v>
      </c>
      <c r="CC37" s="29">
        <v>79.709999999999994</v>
      </c>
      <c r="CD37" s="29">
        <v>79.900000000000006</v>
      </c>
      <c r="CE37" s="29">
        <v>1.2563862592909203E-3</v>
      </c>
      <c r="CF37" s="29">
        <v>-4.8606925673961854E-3</v>
      </c>
      <c r="CG37" s="30">
        <v>-2</v>
      </c>
      <c r="CH37" s="30">
        <v>-0.17369844489520553</v>
      </c>
      <c r="CI37" s="30">
        <v>-2</v>
      </c>
      <c r="CJ37" s="30">
        <v>1.6109885094253544</v>
      </c>
      <c r="CK37" s="30">
        <v>-2</v>
      </c>
      <c r="CL37" s="30">
        <v>1.6739999999999999</v>
      </c>
      <c r="CM37" s="30">
        <v>-0.13999999999999985</v>
      </c>
      <c r="CN37" s="30">
        <v>0.68280614754098357</v>
      </c>
      <c r="CO37" s="30">
        <v>0.22550000000000001</v>
      </c>
      <c r="CP37" s="33">
        <v>-6.009225856052991E-2</v>
      </c>
      <c r="CQ37" s="29" t="s">
        <v>202</v>
      </c>
      <c r="CR37" t="s">
        <v>80</v>
      </c>
      <c r="CS37" t="s">
        <v>81</v>
      </c>
      <c r="CT37">
        <v>0</v>
      </c>
    </row>
    <row r="38" spans="1:98" ht="19.5" x14ac:dyDescent="0.4">
      <c r="A38" s="29" t="s">
        <v>203</v>
      </c>
      <c r="B38" s="29" t="s">
        <v>204</v>
      </c>
      <c r="C38" s="29">
        <v>655</v>
      </c>
      <c r="D38" s="30">
        <v>5.769999999999996</v>
      </c>
      <c r="E38" s="30">
        <v>54.31</v>
      </c>
      <c r="F38" s="29">
        <v>46578</v>
      </c>
      <c r="G38" s="29">
        <v>59.92</v>
      </c>
      <c r="H38" s="30">
        <v>10.93124165554072</v>
      </c>
      <c r="I38" s="29">
        <v>33.5</v>
      </c>
      <c r="J38" s="30">
        <v>5.122899771122591</v>
      </c>
      <c r="K38" s="30">
        <v>282.29090909090911</v>
      </c>
      <c r="L38" s="30">
        <v>0.58945744680851087</v>
      </c>
      <c r="M38" s="30">
        <v>63.544338335607094</v>
      </c>
      <c r="N38" s="31">
        <v>1.5348066298342542</v>
      </c>
      <c r="O38" s="31">
        <v>0.49450000000000005</v>
      </c>
      <c r="P38" s="31">
        <v>4.5237312977099244E-2</v>
      </c>
      <c r="Q38" s="29">
        <v>1.84</v>
      </c>
      <c r="R38" s="32">
        <v>1.06</v>
      </c>
      <c r="S38" s="29">
        <v>6.82</v>
      </c>
      <c r="T38" s="29">
        <v>5.23</v>
      </c>
      <c r="U38" s="29">
        <v>5.83</v>
      </c>
      <c r="V38" s="29">
        <v>7.44</v>
      </c>
      <c r="W38" s="31">
        <v>9.0909090909090925E-2</v>
      </c>
      <c r="X38" s="29">
        <v>10.07</v>
      </c>
      <c r="Y38" s="29">
        <v>6.23</v>
      </c>
      <c r="Z38" s="29">
        <v>20.72</v>
      </c>
      <c r="AA38" s="29">
        <v>25.94</v>
      </c>
      <c r="AB38" s="31">
        <v>-0.38133068520357494</v>
      </c>
      <c r="AC38" s="31">
        <v>2.3258426966292132</v>
      </c>
      <c r="AD38" s="31">
        <v>0.56831922611850039</v>
      </c>
      <c r="AE38" s="31">
        <v>0.57237569060773485</v>
      </c>
      <c r="AF38" s="33">
        <v>1.1297999999999999</v>
      </c>
      <c r="AG38" s="31">
        <v>1.3753</v>
      </c>
      <c r="AH38" s="31">
        <v>8.4199999999999997E-2</v>
      </c>
      <c r="AI38" s="29">
        <v>4269</v>
      </c>
      <c r="AJ38" s="29">
        <v>9092.1162000000004</v>
      </c>
      <c r="AK38" s="29">
        <v>54.31</v>
      </c>
      <c r="AL38" s="29">
        <v>48.18</v>
      </c>
      <c r="AM38" s="29">
        <v>38.549999999999997</v>
      </c>
      <c r="AN38" s="29">
        <v>36.270000000000003</v>
      </c>
      <c r="AO38" s="29">
        <v>31.46</v>
      </c>
      <c r="AP38" s="29">
        <v>28.98</v>
      </c>
      <c r="AQ38" s="29">
        <v>29.56</v>
      </c>
      <c r="AR38" s="29">
        <v>30.08</v>
      </c>
      <c r="AS38" s="29">
        <v>41.21</v>
      </c>
      <c r="AT38" s="29">
        <v>34.58</v>
      </c>
      <c r="AU38" s="29">
        <v>24.03</v>
      </c>
      <c r="AV38" s="29">
        <v>23.66</v>
      </c>
      <c r="AW38" s="29">
        <v>14.7</v>
      </c>
      <c r="AX38" s="29">
        <v>8.39</v>
      </c>
      <c r="AY38" s="29">
        <v>14.77</v>
      </c>
      <c r="AZ38" s="29">
        <v>14.97</v>
      </c>
      <c r="BA38" s="29">
        <v>34.18</v>
      </c>
      <c r="BB38" s="29">
        <v>29.36</v>
      </c>
      <c r="BC38" s="29">
        <v>26.14</v>
      </c>
      <c r="BD38" s="29">
        <v>20.32</v>
      </c>
      <c r="BE38" s="29">
        <v>48.46</v>
      </c>
      <c r="BF38" s="29">
        <v>7.86</v>
      </c>
      <c r="BG38" s="29">
        <v>16.78</v>
      </c>
      <c r="BH38" s="29">
        <v>16.45</v>
      </c>
      <c r="BI38" s="29">
        <v>54.31</v>
      </c>
      <c r="BJ38" s="29">
        <v>6.1300000000000026</v>
      </c>
      <c r="BK38" s="29">
        <v>41.21</v>
      </c>
      <c r="BL38" s="29">
        <v>6.6300000000000026</v>
      </c>
      <c r="BM38" s="29">
        <v>34.18</v>
      </c>
      <c r="BN38" s="29">
        <v>4.82</v>
      </c>
      <c r="BO38" s="30">
        <v>1.217381119700164</v>
      </c>
      <c r="BP38" s="30">
        <v>2.0604051565377532</v>
      </c>
      <c r="BQ38" s="30">
        <v>1.8691032724181895</v>
      </c>
      <c r="BR38" s="29">
        <v>3.2081314456267727</v>
      </c>
      <c r="BS38" s="30">
        <v>2.8671820098383698</v>
      </c>
      <c r="BT38" s="30">
        <v>2.5959484346224677</v>
      </c>
      <c r="BU38" s="30">
        <v>3.3212919677008075</v>
      </c>
      <c r="BV38" s="30">
        <v>1.5424418632695402</v>
      </c>
      <c r="BW38" s="29">
        <v>33.540000000000006</v>
      </c>
      <c r="BX38" s="29">
        <v>34.159999999999997</v>
      </c>
      <c r="BY38" s="29">
        <v>31.97</v>
      </c>
      <c r="BZ38" s="29">
        <v>28.590000000000003</v>
      </c>
      <c r="CA38" s="29">
        <v>53.45</v>
      </c>
      <c r="CB38" s="29">
        <v>53.47</v>
      </c>
      <c r="CC38" s="29">
        <v>55.28</v>
      </c>
      <c r="CD38" s="29">
        <v>57.67</v>
      </c>
      <c r="CE38" s="29">
        <v>7.7459381748560929E-2</v>
      </c>
      <c r="CF38" s="29">
        <v>-0.15134879603828422</v>
      </c>
      <c r="CG38" s="30">
        <v>-2</v>
      </c>
      <c r="CH38" s="30">
        <v>2</v>
      </c>
      <c r="CI38" s="30">
        <v>-2</v>
      </c>
      <c r="CJ38" s="30">
        <v>-4</v>
      </c>
      <c r="CK38" s="30">
        <v>-2</v>
      </c>
      <c r="CL38" s="30">
        <v>1.6206666666666669</v>
      </c>
      <c r="CM38" s="30">
        <v>2</v>
      </c>
      <c r="CN38" s="30">
        <v>2</v>
      </c>
      <c r="CO38" s="30">
        <v>0.21049999999999999</v>
      </c>
      <c r="CP38" s="33">
        <v>1.2482204781894506</v>
      </c>
      <c r="CQ38" s="29" t="s">
        <v>205</v>
      </c>
      <c r="CR38" t="s">
        <v>80</v>
      </c>
      <c r="CS38" t="s">
        <v>81</v>
      </c>
      <c r="CT38">
        <v>0</v>
      </c>
    </row>
    <row r="39" spans="1:98" ht="19.5" x14ac:dyDescent="0.4">
      <c r="A39" s="29" t="s">
        <v>206</v>
      </c>
      <c r="B39" s="29" t="s">
        <v>207</v>
      </c>
      <c r="C39" s="29">
        <v>11.15</v>
      </c>
      <c r="D39" s="30">
        <v>0.12999999999999545</v>
      </c>
      <c r="E39" s="30">
        <v>6.92</v>
      </c>
      <c r="F39" s="29">
        <v>17070</v>
      </c>
      <c r="G39" s="29">
        <v>14.83</v>
      </c>
      <c r="H39" s="30">
        <v>0.7518543492919757</v>
      </c>
      <c r="I39" s="29">
        <v>34.840000000000003</v>
      </c>
      <c r="J39" s="30">
        <v>0.83443107213658096</v>
      </c>
      <c r="K39" s="30">
        <v>550.64516129032256</v>
      </c>
      <c r="L39" s="30">
        <v>1.34</v>
      </c>
      <c r="M39" s="30">
        <v>6.473265073947668</v>
      </c>
      <c r="N39" s="31">
        <v>-0.23890039107430416</v>
      </c>
      <c r="O39" s="31">
        <v>2.06E-2</v>
      </c>
      <c r="P39" s="31">
        <v>2.7398923766816144E-2</v>
      </c>
      <c r="Q39" s="29">
        <v>0.09</v>
      </c>
      <c r="R39" s="32">
        <v>1.56</v>
      </c>
      <c r="S39" s="29">
        <v>0.28000000000000003</v>
      </c>
      <c r="T39" s="29">
        <v>7.0000000000000007E-2</v>
      </c>
      <c r="U39" s="29">
        <v>0.15</v>
      </c>
      <c r="V39" s="29">
        <v>7.0000000000000007E-2</v>
      </c>
      <c r="W39" s="31">
        <v>-0.75</v>
      </c>
      <c r="X39" s="29">
        <v>0.4</v>
      </c>
      <c r="Y39" s="29">
        <v>1.75</v>
      </c>
      <c r="Z39" s="29">
        <v>0.54</v>
      </c>
      <c r="AA39" s="29">
        <v>0.36000000000000004</v>
      </c>
      <c r="AB39" s="31">
        <v>3.375</v>
      </c>
      <c r="AC39" s="31">
        <v>-0.69142857142857139</v>
      </c>
      <c r="AD39" s="31">
        <v>-0.83710407239818996</v>
      </c>
      <c r="AE39" s="31">
        <v>-0.12234692097458855</v>
      </c>
      <c r="AF39" s="33">
        <v>0.35539999999999999</v>
      </c>
      <c r="AG39" s="31">
        <v>0.62790000000000001</v>
      </c>
      <c r="AH39" s="31">
        <v>-0.1222</v>
      </c>
      <c r="AI39" s="29">
        <v>15093</v>
      </c>
      <c r="AJ39" s="29">
        <v>20457.052199999998</v>
      </c>
      <c r="AK39" s="29">
        <v>6.92</v>
      </c>
      <c r="AL39" s="29">
        <v>13.77</v>
      </c>
      <c r="AM39" s="29">
        <v>6.88</v>
      </c>
      <c r="AN39" s="29">
        <v>7.81</v>
      </c>
      <c r="AO39" s="29">
        <v>6.94</v>
      </c>
      <c r="AP39" s="29">
        <v>-11.87</v>
      </c>
      <c r="AQ39" s="29">
        <v>8.68</v>
      </c>
      <c r="AR39" s="29">
        <v>6.08</v>
      </c>
      <c r="AS39" s="29">
        <v>3.84</v>
      </c>
      <c r="AT39" s="29">
        <v>9.7100000000000009</v>
      </c>
      <c r="AU39" s="29">
        <v>3.88</v>
      </c>
      <c r="AV39" s="29">
        <v>2.34</v>
      </c>
      <c r="AW39" s="29">
        <v>3.11</v>
      </c>
      <c r="AX39" s="29">
        <v>-17.55</v>
      </c>
      <c r="AY39" s="29">
        <v>5.16</v>
      </c>
      <c r="AZ39" s="29">
        <v>2.4700000000000002</v>
      </c>
      <c r="BA39" s="29">
        <v>2.58</v>
      </c>
      <c r="BB39" s="29">
        <v>5</v>
      </c>
      <c r="BC39" s="29">
        <v>2.39</v>
      </c>
      <c r="BD39" s="29">
        <v>1.78</v>
      </c>
      <c r="BE39" s="29">
        <v>11.73</v>
      </c>
      <c r="BF39" s="29">
        <v>49.67</v>
      </c>
      <c r="BG39" s="29">
        <v>2.87</v>
      </c>
      <c r="BH39" s="29">
        <v>1.7</v>
      </c>
      <c r="BI39" s="29">
        <v>6.92</v>
      </c>
      <c r="BJ39" s="29">
        <v>-6.85</v>
      </c>
      <c r="BK39" s="29">
        <v>3.84</v>
      </c>
      <c r="BL39" s="29">
        <v>-5.870000000000001</v>
      </c>
      <c r="BM39" s="29">
        <v>2.58</v>
      </c>
      <c r="BN39" s="29">
        <v>-2.42</v>
      </c>
      <c r="BO39" s="30">
        <v>0.76578546345988208</v>
      </c>
      <c r="BP39" s="30">
        <v>0.71570622783043558</v>
      </c>
      <c r="BQ39" s="30">
        <v>0.56818350530769801</v>
      </c>
      <c r="BR39" s="29">
        <v>0.46859432620223185</v>
      </c>
      <c r="BS39" s="30">
        <v>1.0649970184853905</v>
      </c>
      <c r="BT39" s="30">
        <v>0.98813746583706463</v>
      </c>
      <c r="BU39" s="30">
        <v>1.1762304209041645</v>
      </c>
      <c r="BV39" s="30">
        <v>0.70941123210803925</v>
      </c>
      <c r="BW39" s="29">
        <v>45.67</v>
      </c>
      <c r="BX39" s="29">
        <v>45.79</v>
      </c>
      <c r="BY39" s="29">
        <v>45.55</v>
      </c>
      <c r="BZ39" s="29">
        <v>45.55</v>
      </c>
      <c r="CA39" s="29">
        <v>47.49</v>
      </c>
      <c r="CB39" s="29">
        <v>47.32</v>
      </c>
      <c r="CC39" s="29">
        <v>47.53</v>
      </c>
      <c r="CD39" s="29">
        <v>47.66</v>
      </c>
      <c r="CE39" s="29">
        <v>3.5932834972256522E-3</v>
      </c>
      <c r="CF39" s="29">
        <v>-2.6137736306584003E-3</v>
      </c>
      <c r="CG39" s="30">
        <v>-0.53718865240446367</v>
      </c>
      <c r="CH39" s="30">
        <v>-2</v>
      </c>
      <c r="CI39" s="30">
        <v>1.0962913014160487</v>
      </c>
      <c r="CJ39" s="30">
        <v>1.7748504743024507</v>
      </c>
      <c r="CK39" s="30">
        <v>-2</v>
      </c>
      <c r="CL39" s="30">
        <v>-2</v>
      </c>
      <c r="CM39" s="30">
        <v>0.29199999999999998</v>
      </c>
      <c r="CN39" s="30">
        <v>1.4391867302436472</v>
      </c>
      <c r="CO39" s="30">
        <v>-0.30549999999999999</v>
      </c>
      <c r="CP39" s="33">
        <v>0.33880162875854736</v>
      </c>
      <c r="CQ39" s="29" t="s">
        <v>208</v>
      </c>
      <c r="CR39" t="s">
        <v>80</v>
      </c>
      <c r="CS39" t="s">
        <v>81</v>
      </c>
      <c r="CT39">
        <v>0</v>
      </c>
    </row>
    <row r="40" spans="1:98" ht="19.5" x14ac:dyDescent="0.4">
      <c r="A40" s="29" t="s">
        <v>209</v>
      </c>
      <c r="B40" s="29" t="s">
        <v>210</v>
      </c>
      <c r="C40" s="29">
        <v>45.5</v>
      </c>
      <c r="D40" s="30">
        <v>0</v>
      </c>
      <c r="E40" s="30">
        <v>24.35</v>
      </c>
      <c r="F40" s="29">
        <v>4059</v>
      </c>
      <c r="G40" s="29">
        <v>27.4</v>
      </c>
      <c r="H40" s="30">
        <v>1.6605839416058394</v>
      </c>
      <c r="I40" s="29">
        <v>12.85</v>
      </c>
      <c r="J40" s="30">
        <v>1.2874740919231762</v>
      </c>
      <c r="K40" s="30">
        <v>36.567567567567565</v>
      </c>
      <c r="L40" s="30">
        <v>1.34</v>
      </c>
      <c r="M40" s="30">
        <v>289.92857142857144</v>
      </c>
      <c r="N40" s="31">
        <v>-6.0893098782138E-2</v>
      </c>
      <c r="O40" s="31">
        <v>0.12640000000000001</v>
      </c>
      <c r="P40" s="31">
        <v>7.6117802197802203E-2</v>
      </c>
      <c r="Q40" s="29">
        <v>1.26</v>
      </c>
      <c r="R40" s="32">
        <v>0.64</v>
      </c>
      <c r="S40" s="29">
        <v>0.9</v>
      </c>
      <c r="T40" s="29">
        <v>1.1000000000000001</v>
      </c>
      <c r="U40" s="29">
        <v>0.95</v>
      </c>
      <c r="V40" s="29">
        <v>0.71</v>
      </c>
      <c r="W40" s="31">
        <v>-0.21111111111111117</v>
      </c>
      <c r="X40" s="29">
        <v>3.35</v>
      </c>
      <c r="Y40" s="29">
        <v>3.38</v>
      </c>
      <c r="Z40" s="29">
        <v>3.72</v>
      </c>
      <c r="AA40" s="29">
        <v>3.47</v>
      </c>
      <c r="AB40" s="31">
        <v>8.9552238805969565E-3</v>
      </c>
      <c r="AC40" s="31">
        <v>0.10059171597633146</v>
      </c>
      <c r="AD40" s="31">
        <v>-6.2162162162162152E-2</v>
      </c>
      <c r="AE40" s="31">
        <v>-0.23206535613990298</v>
      </c>
      <c r="AF40" s="33">
        <v>4.8099999999999997E-2</v>
      </c>
      <c r="AG40" s="31">
        <v>0.28110000000000002</v>
      </c>
      <c r="AH40" s="31">
        <v>0.11</v>
      </c>
      <c r="AI40" s="29">
        <v>3008</v>
      </c>
      <c r="AJ40" s="29">
        <v>3152.6848</v>
      </c>
      <c r="AK40" s="29">
        <v>24.35</v>
      </c>
      <c r="AL40" s="29">
        <v>27.2</v>
      </c>
      <c r="AM40" s="29">
        <v>22.92</v>
      </c>
      <c r="AN40" s="29">
        <v>20.89</v>
      </c>
      <c r="AO40" s="29">
        <v>19.829999999999998</v>
      </c>
      <c r="AP40" s="29">
        <v>19.02</v>
      </c>
      <c r="AQ40" s="29">
        <v>22.47</v>
      </c>
      <c r="AR40" s="29">
        <v>19.850000000000001</v>
      </c>
      <c r="AS40" s="29">
        <v>11.15</v>
      </c>
      <c r="AT40" s="29">
        <v>15.15</v>
      </c>
      <c r="AU40" s="29">
        <v>9.6199999999999992</v>
      </c>
      <c r="AV40" s="29">
        <v>8.2100000000000009</v>
      </c>
      <c r="AW40" s="29">
        <v>6.18</v>
      </c>
      <c r="AX40" s="29">
        <v>8.3800000000000008</v>
      </c>
      <c r="AY40" s="29">
        <v>12.95</v>
      </c>
      <c r="AZ40" s="29">
        <v>9.07</v>
      </c>
      <c r="BA40" s="29">
        <v>9.31</v>
      </c>
      <c r="BB40" s="29">
        <v>10.15</v>
      </c>
      <c r="BC40" s="29">
        <v>12.97</v>
      </c>
      <c r="BD40" s="29">
        <v>9.85</v>
      </c>
      <c r="BE40" s="29">
        <v>11.23</v>
      </c>
      <c r="BF40" s="29">
        <v>6.23</v>
      </c>
      <c r="BG40" s="29">
        <v>10.54</v>
      </c>
      <c r="BH40" s="29">
        <v>5.84</v>
      </c>
      <c r="BI40" s="29">
        <v>24.35</v>
      </c>
      <c r="BJ40" s="29">
        <v>-2.8499999999999979</v>
      </c>
      <c r="BK40" s="29">
        <v>11.15</v>
      </c>
      <c r="BL40" s="29">
        <v>-4</v>
      </c>
      <c r="BM40" s="29">
        <v>9.31</v>
      </c>
      <c r="BN40" s="29">
        <v>-0.83999999999999986</v>
      </c>
      <c r="BO40" s="30">
        <v>1.100066489361702</v>
      </c>
      <c r="BP40" s="30">
        <v>0.86418177176410516</v>
      </c>
      <c r="BQ40" s="30">
        <v>0.73405466970387245</v>
      </c>
      <c r="BR40" s="29">
        <v>0.75392126099076595</v>
      </c>
      <c r="BS40" s="30">
        <v>1.3387632978723405</v>
      </c>
      <c r="BT40" s="30">
        <v>1.2524891498595865</v>
      </c>
      <c r="BU40" s="30">
        <v>0.98177676537585423</v>
      </c>
      <c r="BV40" s="30">
        <v>0.96168911559595571</v>
      </c>
      <c r="BW40" s="29">
        <v>30.879999999999995</v>
      </c>
      <c r="BX40" s="29">
        <v>30.909999999999997</v>
      </c>
      <c r="BY40" s="29">
        <v>30.689999999999998</v>
      </c>
      <c r="BZ40" s="29">
        <v>30.689999999999998</v>
      </c>
      <c r="CA40" s="29">
        <v>62.99</v>
      </c>
      <c r="CB40" s="29">
        <v>62.96</v>
      </c>
      <c r="CC40" s="29">
        <v>62.57</v>
      </c>
      <c r="CD40" s="29">
        <v>62.57</v>
      </c>
      <c r="CE40" s="29">
        <v>-6.670675222645972E-3</v>
      </c>
      <c r="CF40" s="29">
        <v>-6.1459351317463273E-3</v>
      </c>
      <c r="CG40" s="30">
        <v>-1.107842521981532</v>
      </c>
      <c r="CH40" s="30">
        <v>-2</v>
      </c>
      <c r="CI40" s="30">
        <v>-0.3605839416058394</v>
      </c>
      <c r="CJ40" s="30">
        <v>0.56673575487153016</v>
      </c>
      <c r="CK40" s="30">
        <v>-2</v>
      </c>
      <c r="CL40" s="30">
        <v>-0.37666666666666659</v>
      </c>
      <c r="CM40" s="30">
        <v>1.9880000000000002</v>
      </c>
      <c r="CN40" s="30">
        <v>0.52279133903497588</v>
      </c>
      <c r="CO40" s="30">
        <v>0.27500000000000002</v>
      </c>
      <c r="CP40" s="33">
        <v>0.48437960831268079</v>
      </c>
      <c r="CQ40" s="29" t="s">
        <v>211</v>
      </c>
      <c r="CR40" t="s">
        <v>80</v>
      </c>
      <c r="CS40" t="s">
        <v>81</v>
      </c>
      <c r="CT40">
        <v>0</v>
      </c>
    </row>
    <row r="41" spans="1:98" ht="19.5" x14ac:dyDescent="0.4">
      <c r="A41" s="29" t="s">
        <v>212</v>
      </c>
      <c r="B41" s="29" t="s">
        <v>213</v>
      </c>
      <c r="C41" s="29">
        <v>69.3</v>
      </c>
      <c r="D41" s="30">
        <v>-0.17999999999999972</v>
      </c>
      <c r="E41" s="30">
        <v>43.01</v>
      </c>
      <c r="F41" s="29">
        <v>5395</v>
      </c>
      <c r="G41" s="29">
        <v>15.92</v>
      </c>
      <c r="H41" s="30">
        <v>4.3530150753768844</v>
      </c>
      <c r="I41" s="29">
        <v>21.72</v>
      </c>
      <c r="J41" s="30">
        <v>2.248258589327127</v>
      </c>
      <c r="K41" s="30">
        <v>70.986842105263165</v>
      </c>
      <c r="L41" s="30">
        <v>0.2772494117647058</v>
      </c>
      <c r="M41" s="30">
        <v>245.22727272727272</v>
      </c>
      <c r="N41" s="31">
        <v>2.4697986577181208</v>
      </c>
      <c r="O41" s="31">
        <v>0.2437</v>
      </c>
      <c r="P41" s="31">
        <v>5.5984184704184703E-2</v>
      </c>
      <c r="Q41" s="29">
        <v>0.31</v>
      </c>
      <c r="R41" s="32">
        <v>0.18</v>
      </c>
      <c r="S41" s="29">
        <v>0.84</v>
      </c>
      <c r="T41" s="29">
        <v>0.76</v>
      </c>
      <c r="U41" s="29">
        <v>0.87</v>
      </c>
      <c r="V41" s="29">
        <v>1.1200000000000001</v>
      </c>
      <c r="W41" s="31">
        <v>0.33333333333333354</v>
      </c>
      <c r="X41" s="29">
        <v>-0.5</v>
      </c>
      <c r="Y41" s="29">
        <v>0.11</v>
      </c>
      <c r="Z41" s="29">
        <v>2.98</v>
      </c>
      <c r="AA41" s="29">
        <v>3.87</v>
      </c>
      <c r="AB41" s="31">
        <v>1.22</v>
      </c>
      <c r="AC41" s="31">
        <v>26.090909090909093</v>
      </c>
      <c r="AD41" s="31">
        <v>0.78341013824884809</v>
      </c>
      <c r="AE41" s="31">
        <v>0.5211608222490931</v>
      </c>
      <c r="AF41" s="33">
        <v>0.90749999999999997</v>
      </c>
      <c r="AG41" s="31">
        <v>0.42749999999999999</v>
      </c>
      <c r="AH41" s="31">
        <v>-0.1265</v>
      </c>
      <c r="AI41" s="29">
        <v>1258</v>
      </c>
      <c r="AJ41" s="29">
        <v>2399.6349999999998</v>
      </c>
      <c r="AK41" s="29">
        <v>43.01</v>
      </c>
      <c r="AL41" s="29">
        <v>45.61</v>
      </c>
      <c r="AM41" s="29">
        <v>40.04</v>
      </c>
      <c r="AN41" s="29">
        <v>39.81</v>
      </c>
      <c r="AO41" s="29">
        <v>39.36</v>
      </c>
      <c r="AP41" s="29">
        <v>38.33</v>
      </c>
      <c r="AQ41" s="29">
        <v>37.17</v>
      </c>
      <c r="AR41" s="29">
        <v>38.21</v>
      </c>
      <c r="AS41" s="29">
        <v>23.57</v>
      </c>
      <c r="AT41" s="29">
        <v>25.55</v>
      </c>
      <c r="AU41" s="29">
        <v>13.1</v>
      </c>
      <c r="AV41" s="29">
        <v>17.37</v>
      </c>
      <c r="AW41" s="29">
        <v>-12.82</v>
      </c>
      <c r="AX41" s="29">
        <v>3.19</v>
      </c>
      <c r="AY41" s="29">
        <v>6.18</v>
      </c>
      <c r="AZ41" s="29">
        <v>3.47</v>
      </c>
      <c r="BA41" s="29">
        <v>17.57</v>
      </c>
      <c r="BB41" s="29">
        <v>14.36</v>
      </c>
      <c r="BC41" s="29">
        <v>19.100000000000001</v>
      </c>
      <c r="BD41" s="29">
        <v>10.35</v>
      </c>
      <c r="BE41" s="29">
        <v>43.53</v>
      </c>
      <c r="BF41" s="29">
        <v>5.92</v>
      </c>
      <c r="BG41" s="29">
        <v>8.44</v>
      </c>
      <c r="BH41" s="29">
        <v>0.98</v>
      </c>
      <c r="BI41" s="29">
        <v>43.01</v>
      </c>
      <c r="BJ41" s="29">
        <v>-2.6000000000000014</v>
      </c>
      <c r="BK41" s="29">
        <v>23.57</v>
      </c>
      <c r="BL41" s="29">
        <v>-1.9800000000000004</v>
      </c>
      <c r="BM41" s="29">
        <v>17.57</v>
      </c>
      <c r="BN41" s="29">
        <v>3.2100000000000009</v>
      </c>
      <c r="BO41" s="30">
        <v>0.55723370429252783</v>
      </c>
      <c r="BP41" s="30">
        <v>0.74486094316807738</v>
      </c>
      <c r="BQ41" s="30">
        <v>0.68872549019607843</v>
      </c>
      <c r="BR41" s="29">
        <v>3.0346780390492523</v>
      </c>
      <c r="BS41" s="30">
        <v>1.6883942766295708</v>
      </c>
      <c r="BT41" s="30">
        <v>1.3917775090689237</v>
      </c>
      <c r="BU41" s="30">
        <v>0.98897058823529416</v>
      </c>
      <c r="BV41" s="30">
        <v>1.3315957181607936</v>
      </c>
      <c r="BW41" s="29">
        <v>53.91</v>
      </c>
      <c r="BX41" s="29">
        <v>58.18</v>
      </c>
      <c r="BY41" s="29">
        <v>59.76</v>
      </c>
      <c r="BZ41" s="29">
        <v>59.94</v>
      </c>
      <c r="CA41" s="29">
        <v>36.17</v>
      </c>
      <c r="CB41" s="29">
        <v>34.67</v>
      </c>
      <c r="CC41" s="29">
        <v>34.67</v>
      </c>
      <c r="CD41" s="29">
        <v>34.67</v>
      </c>
      <c r="CE41" s="29">
        <v>-4.1470832181365935E-2</v>
      </c>
      <c r="CF41" s="29">
        <v>0.10937523106653568</v>
      </c>
      <c r="CG41" s="30">
        <v>-2</v>
      </c>
      <c r="CH41" s="30">
        <v>2</v>
      </c>
      <c r="CI41" s="30">
        <v>-2</v>
      </c>
      <c r="CJ41" s="30">
        <v>-1.995356238205672</v>
      </c>
      <c r="CK41" s="30">
        <v>-2</v>
      </c>
      <c r="CL41" s="30">
        <v>0.86733333333333318</v>
      </c>
      <c r="CM41" s="30">
        <v>2</v>
      </c>
      <c r="CN41" s="30">
        <v>0.9153347944377267</v>
      </c>
      <c r="CO41" s="30">
        <v>-0.31625000000000003</v>
      </c>
      <c r="CP41" s="33">
        <v>0.6441815519765739</v>
      </c>
      <c r="CQ41" s="29" t="s">
        <v>214</v>
      </c>
      <c r="CR41" t="s">
        <v>80</v>
      </c>
      <c r="CS41" t="s">
        <v>81</v>
      </c>
      <c r="CT41" t="s">
        <v>215</v>
      </c>
    </row>
    <row r="42" spans="1:98" ht="19.5" x14ac:dyDescent="0.4">
      <c r="A42" s="29" t="s">
        <v>216</v>
      </c>
      <c r="B42" s="29" t="s">
        <v>217</v>
      </c>
      <c r="C42" s="29">
        <v>21.85</v>
      </c>
      <c r="D42" s="30">
        <v>0</v>
      </c>
      <c r="E42" s="30">
        <v>47.64</v>
      </c>
      <c r="F42" s="29">
        <v>2499</v>
      </c>
      <c r="G42" s="29">
        <v>6.02</v>
      </c>
      <c r="H42" s="30">
        <v>3.6295681063122927</v>
      </c>
      <c r="I42" s="29" t="s">
        <v>118</v>
      </c>
      <c r="J42" s="30">
        <v>9.1799670270572094</v>
      </c>
      <c r="K42" s="30">
        <v>11.677570093457945</v>
      </c>
      <c r="L42" s="30">
        <v>1.34</v>
      </c>
      <c r="M42" s="30">
        <v>55.533333333333331</v>
      </c>
      <c r="N42" s="31">
        <v>0.22388059701492535</v>
      </c>
      <c r="O42" s="31">
        <v>-0.2079</v>
      </c>
      <c r="P42" s="31">
        <v>-5.7279542334096108E-2</v>
      </c>
      <c r="Q42" s="29">
        <v>-0.31</v>
      </c>
      <c r="R42" s="32">
        <v>-0.28999999999999998</v>
      </c>
      <c r="S42" s="29">
        <v>-0.32</v>
      </c>
      <c r="T42" s="29">
        <v>-0.23</v>
      </c>
      <c r="U42" s="29">
        <v>-0.4</v>
      </c>
      <c r="V42" s="29">
        <v>-0.43</v>
      </c>
      <c r="W42" s="31">
        <v>-0.34374999999999994</v>
      </c>
      <c r="X42" s="29">
        <v>-1.3</v>
      </c>
      <c r="Y42" s="29">
        <v>-0.99</v>
      </c>
      <c r="Z42" s="29">
        <v>-1.41</v>
      </c>
      <c r="AA42" s="29">
        <v>-1.49</v>
      </c>
      <c r="AB42" s="31">
        <v>0.2384615384615385</v>
      </c>
      <c r="AC42" s="31">
        <v>-0.4242424242424242</v>
      </c>
      <c r="AD42" s="31">
        <v>-0.20161290322580647</v>
      </c>
      <c r="AE42" s="31">
        <v>-9.137055837563457E-2</v>
      </c>
      <c r="AF42" s="33">
        <v>0.52079999999999993</v>
      </c>
      <c r="AG42" s="31">
        <v>0.75650000000000006</v>
      </c>
      <c r="AH42" s="31">
        <v>1.6434</v>
      </c>
      <c r="AI42" s="29">
        <v>179</v>
      </c>
      <c r="AJ42" s="29">
        <v>272.22319999999996</v>
      </c>
      <c r="AK42" s="29">
        <v>47.64</v>
      </c>
      <c r="AL42" s="29">
        <v>31.43</v>
      </c>
      <c r="AM42" s="29">
        <v>58.98</v>
      </c>
      <c r="AN42" s="29">
        <v>54.54</v>
      </c>
      <c r="AO42" s="29">
        <v>32.659999999999997</v>
      </c>
      <c r="AP42" s="29">
        <v>51.79</v>
      </c>
      <c r="AQ42" s="29">
        <v>34.090000000000003</v>
      </c>
      <c r="AR42" s="29">
        <v>8.7200000000000006</v>
      </c>
      <c r="AS42" s="29">
        <v>-129.94</v>
      </c>
      <c r="AT42" s="29">
        <v>-56.88</v>
      </c>
      <c r="AU42" s="29">
        <v>-73.67</v>
      </c>
      <c r="AV42" s="29">
        <v>-109.34</v>
      </c>
      <c r="AW42" s="29">
        <v>-154.16999999999999</v>
      </c>
      <c r="AX42" s="29">
        <v>-114.57</v>
      </c>
      <c r="AY42" s="29">
        <v>-126.73</v>
      </c>
      <c r="AZ42" s="29">
        <v>-134.19</v>
      </c>
      <c r="BA42" s="29">
        <v>-142.41</v>
      </c>
      <c r="BB42" s="29">
        <v>-70.59</v>
      </c>
      <c r="BC42" s="29">
        <v>-64.22</v>
      </c>
      <c r="BD42" s="29">
        <v>-110.83</v>
      </c>
      <c r="BE42" s="29">
        <v>-158.24</v>
      </c>
      <c r="BF42" s="29">
        <v>-123.49</v>
      </c>
      <c r="BG42" s="29">
        <v>-135.06</v>
      </c>
      <c r="BH42" s="29">
        <v>-145.51</v>
      </c>
      <c r="BI42" s="29">
        <v>47.64</v>
      </c>
      <c r="BJ42" s="29">
        <v>16.21</v>
      </c>
      <c r="BK42" s="29">
        <v>-129.94</v>
      </c>
      <c r="BL42" s="29">
        <v>-73.06</v>
      </c>
      <c r="BM42" s="29">
        <v>-142.41</v>
      </c>
      <c r="BN42" s="29">
        <v>-71.819999999999993</v>
      </c>
      <c r="BO42" s="30">
        <v>8.6592178770949726</v>
      </c>
      <c r="BP42" s="30">
        <v>10.543147208121827</v>
      </c>
      <c r="BQ42" s="30">
        <v>3.6641791044776117</v>
      </c>
      <c r="BR42" s="29">
        <v>1.5053270501541061</v>
      </c>
      <c r="BS42" s="30">
        <v>15.46927374301676</v>
      </c>
      <c r="BT42" s="30">
        <v>14.096446700507615</v>
      </c>
      <c r="BU42" s="30">
        <v>16.406716417910449</v>
      </c>
      <c r="BV42" s="30">
        <v>0.55952494047107848</v>
      </c>
      <c r="BW42" s="29">
        <v>26.239999999999995</v>
      </c>
      <c r="BX42" s="29">
        <v>26.209999999999994</v>
      </c>
      <c r="BY42" s="29">
        <v>26.22</v>
      </c>
      <c r="BZ42" s="29">
        <v>26.22</v>
      </c>
      <c r="CA42" s="29">
        <v>69.77</v>
      </c>
      <c r="CB42" s="29">
        <v>69.77</v>
      </c>
      <c r="CC42" s="29">
        <v>69.77</v>
      </c>
      <c r="CD42" s="29">
        <v>69.77</v>
      </c>
      <c r="CE42" s="29">
        <v>0</v>
      </c>
      <c r="CF42" s="29">
        <v>-7.6175891718843758E-4</v>
      </c>
      <c r="CG42" s="30">
        <v>-2</v>
      </c>
      <c r="CH42" s="30">
        <v>-2</v>
      </c>
      <c r="CI42" s="30">
        <v>-2</v>
      </c>
      <c r="CJ42" s="30">
        <v>-4</v>
      </c>
      <c r="CK42" s="30">
        <v>0.44299065420560735</v>
      </c>
      <c r="CL42" s="30">
        <v>1.1759999999999999</v>
      </c>
      <c r="CM42" s="30">
        <v>2</v>
      </c>
      <c r="CN42" s="30">
        <v>1.7942926395939087</v>
      </c>
      <c r="CO42" s="30">
        <v>2</v>
      </c>
      <c r="CP42" s="33">
        <v>0.92006227519192563</v>
      </c>
      <c r="CQ42" s="29" t="s">
        <v>218</v>
      </c>
      <c r="CR42" t="s">
        <v>80</v>
      </c>
      <c r="CS42" t="s">
        <v>81</v>
      </c>
      <c r="CT42" t="s">
        <v>219</v>
      </c>
    </row>
    <row r="43" spans="1:98" ht="19.5" x14ac:dyDescent="0.4">
      <c r="A43" s="29" t="s">
        <v>220</v>
      </c>
      <c r="B43" s="29" t="s">
        <v>221</v>
      </c>
      <c r="C43" s="29">
        <v>94.6</v>
      </c>
      <c r="D43" s="30">
        <v>0.13000000000000256</v>
      </c>
      <c r="E43" s="30">
        <v>47.49</v>
      </c>
      <c r="F43" s="29">
        <v>4848</v>
      </c>
      <c r="G43" s="29">
        <v>22.42</v>
      </c>
      <c r="H43" s="30">
        <v>4.2194469223907216</v>
      </c>
      <c r="I43" s="29">
        <v>53.75</v>
      </c>
      <c r="J43" s="30">
        <v>8.8350298728980352</v>
      </c>
      <c r="K43" s="30">
        <v>59.851851851851855</v>
      </c>
      <c r="L43" s="30">
        <v>1.0193965517241377</v>
      </c>
      <c r="M43" s="30">
        <v>134.66666666666666</v>
      </c>
      <c r="N43" s="31">
        <v>0.13043478260869557</v>
      </c>
      <c r="O43" s="31">
        <v>8.1099999999999992E-2</v>
      </c>
      <c r="P43" s="31">
        <v>1.9220528541226217E-2</v>
      </c>
      <c r="Q43" s="29">
        <v>-0.05</v>
      </c>
      <c r="R43" s="32">
        <v>0.45</v>
      </c>
      <c r="S43" s="29">
        <v>0.35</v>
      </c>
      <c r="T43" s="29">
        <v>0.55000000000000004</v>
      </c>
      <c r="U43" s="29">
        <v>0.37</v>
      </c>
      <c r="V43" s="29">
        <v>0.38</v>
      </c>
      <c r="W43" s="31">
        <v>8.5714285714285798E-2</v>
      </c>
      <c r="X43" s="29">
        <v>0.14000000000000001</v>
      </c>
      <c r="Y43" s="29">
        <v>1.0900000000000001</v>
      </c>
      <c r="Z43" s="29">
        <v>1.71</v>
      </c>
      <c r="AA43" s="29">
        <v>1.68</v>
      </c>
      <c r="AB43" s="31">
        <v>6.7857142857142856</v>
      </c>
      <c r="AC43" s="31">
        <v>0.56880733944954109</v>
      </c>
      <c r="AD43" s="31">
        <v>0.52727272727272745</v>
      </c>
      <c r="AE43" s="31">
        <v>0.39825581395348841</v>
      </c>
      <c r="AF43" s="33">
        <v>0.14080000000000001</v>
      </c>
      <c r="AG43" s="31">
        <v>0.63280000000000003</v>
      </c>
      <c r="AH43" s="31">
        <v>0.86900000000000011</v>
      </c>
      <c r="AI43" s="29">
        <v>481</v>
      </c>
      <c r="AJ43" s="29">
        <v>548.72480000000007</v>
      </c>
      <c r="AK43" s="29">
        <v>47.49</v>
      </c>
      <c r="AL43" s="29">
        <v>56.25</v>
      </c>
      <c r="AM43" s="29">
        <v>46.76</v>
      </c>
      <c r="AN43" s="29">
        <v>53.69</v>
      </c>
      <c r="AO43" s="29">
        <v>51.02</v>
      </c>
      <c r="AP43" s="29">
        <v>53.59</v>
      </c>
      <c r="AQ43" s="29">
        <v>42.19</v>
      </c>
      <c r="AR43" s="29">
        <v>76.430000000000007</v>
      </c>
      <c r="AS43" s="29">
        <v>15.65</v>
      </c>
      <c r="AT43" s="29">
        <v>20.52</v>
      </c>
      <c r="AU43" s="29">
        <v>18.46</v>
      </c>
      <c r="AV43" s="29">
        <v>19.64</v>
      </c>
      <c r="AW43" s="29">
        <v>12.98</v>
      </c>
      <c r="AX43" s="29">
        <v>2.29</v>
      </c>
      <c r="AY43" s="29">
        <v>-5.58</v>
      </c>
      <c r="AZ43" s="29">
        <v>31.49</v>
      </c>
      <c r="BA43" s="29">
        <v>13.68</v>
      </c>
      <c r="BB43" s="29">
        <v>14.57</v>
      </c>
      <c r="BC43" s="29">
        <v>17.72</v>
      </c>
      <c r="BD43" s="29">
        <v>19.64</v>
      </c>
      <c r="BE43" s="29">
        <v>13.38</v>
      </c>
      <c r="BF43" s="29">
        <v>24.05</v>
      </c>
      <c r="BG43" s="29">
        <v>-2.74</v>
      </c>
      <c r="BH43" s="29">
        <v>22.29</v>
      </c>
      <c r="BI43" s="29">
        <v>47.49</v>
      </c>
      <c r="BJ43" s="29">
        <v>-8.759999999999998</v>
      </c>
      <c r="BK43" s="29">
        <v>15.65</v>
      </c>
      <c r="BL43" s="29">
        <v>-4.8699999999999992</v>
      </c>
      <c r="BM43" s="29">
        <v>13.68</v>
      </c>
      <c r="BN43" s="29">
        <v>-0.89000000000000057</v>
      </c>
      <c r="BO43" s="30">
        <v>6.8336798336798337</v>
      </c>
      <c r="BP43" s="30">
        <v>8.6366279069767433</v>
      </c>
      <c r="BQ43" s="30">
        <v>9.0909090909090917</v>
      </c>
      <c r="BR43" s="29">
        <v>0.29286564309825214</v>
      </c>
      <c r="BS43" s="30">
        <v>8.5301455301455302</v>
      </c>
      <c r="BT43" s="30">
        <v>19.799418604651162</v>
      </c>
      <c r="BU43" s="30">
        <v>14.683636363636364</v>
      </c>
      <c r="BV43" s="30">
        <v>0.44622673267903745</v>
      </c>
      <c r="BW43" s="29">
        <v>51.89</v>
      </c>
      <c r="BX43" s="29">
        <v>51.93</v>
      </c>
      <c r="BY43" s="29">
        <v>51.92</v>
      </c>
      <c r="BZ43" s="29">
        <v>51.86</v>
      </c>
      <c r="CA43" s="29">
        <v>41.07</v>
      </c>
      <c r="CB43" s="29">
        <v>41.02</v>
      </c>
      <c r="CC43" s="29">
        <v>41.04</v>
      </c>
      <c r="CD43" s="29">
        <v>41.11</v>
      </c>
      <c r="CE43" s="29">
        <v>9.7578641204432159E-4</v>
      </c>
      <c r="CF43" s="29">
        <v>-5.7732951632694096E-4</v>
      </c>
      <c r="CG43" s="30">
        <v>-0.18573128619650425</v>
      </c>
      <c r="CH43" s="30">
        <v>-0.1140973630831628</v>
      </c>
      <c r="CI43" s="30">
        <v>-2</v>
      </c>
      <c r="CJ43" s="30">
        <v>-4</v>
      </c>
      <c r="CK43" s="30">
        <v>-2</v>
      </c>
      <c r="CL43" s="30">
        <v>1.1660000000000001</v>
      </c>
      <c r="CM43" s="30">
        <v>1.0680000000000001</v>
      </c>
      <c r="CN43" s="30">
        <v>1.2676360465116279</v>
      </c>
      <c r="CO43" s="30">
        <v>2</v>
      </c>
      <c r="CP43" s="33">
        <v>0.34937015159063423</v>
      </c>
      <c r="CQ43" s="29" t="s">
        <v>222</v>
      </c>
      <c r="CR43" t="s">
        <v>80</v>
      </c>
      <c r="CS43" t="s">
        <v>81</v>
      </c>
      <c r="CT43">
        <v>0</v>
      </c>
    </row>
    <row r="44" spans="1:98" ht="19.5" x14ac:dyDescent="0.4">
      <c r="A44" s="29" t="s">
        <v>223</v>
      </c>
      <c r="B44" s="29" t="s">
        <v>224</v>
      </c>
      <c r="C44" s="29">
        <v>11.65</v>
      </c>
      <c r="D44" s="30">
        <v>-0.12000000000000455</v>
      </c>
      <c r="E44" s="30">
        <v>2.0299999999999998</v>
      </c>
      <c r="F44" s="29">
        <v>1735</v>
      </c>
      <c r="G44" s="29">
        <v>16.559999999999999</v>
      </c>
      <c r="H44" s="30">
        <v>0.70350241545893732</v>
      </c>
      <c r="I44" s="29" t="s">
        <v>118</v>
      </c>
      <c r="J44" s="30">
        <v>0.10561412421815873</v>
      </c>
      <c r="K44" s="30">
        <v>99.999999999999986</v>
      </c>
      <c r="L44" s="30">
        <v>1.34</v>
      </c>
      <c r="M44" s="30">
        <v>1.8899782135076253</v>
      </c>
      <c r="N44" s="31">
        <v>-0.45457809694793538</v>
      </c>
      <c r="O44" s="31">
        <v>-7.669999999999999E-2</v>
      </c>
      <c r="P44" s="31">
        <v>-0.10902592274678108</v>
      </c>
      <c r="Q44" s="29">
        <v>0.26</v>
      </c>
      <c r="R44" s="32">
        <v>0.22</v>
      </c>
      <c r="S44" s="29">
        <v>0.73</v>
      </c>
      <c r="T44" s="29">
        <v>0</v>
      </c>
      <c r="U44" s="29">
        <v>-0.87</v>
      </c>
      <c r="V44" s="29">
        <v>-0.6</v>
      </c>
      <c r="W44" s="31">
        <v>-1.8219178082191783</v>
      </c>
      <c r="X44" s="29">
        <v>0.71</v>
      </c>
      <c r="Y44" s="29">
        <v>1.1299999999999999</v>
      </c>
      <c r="Z44" s="29">
        <v>0.01</v>
      </c>
      <c r="AA44" s="29">
        <v>-2.0699999999999998</v>
      </c>
      <c r="AB44" s="31">
        <v>0.59154929577464777</v>
      </c>
      <c r="AC44" s="31">
        <v>-0.99115044247787609</v>
      </c>
      <c r="AD44" s="31">
        <v>-2.0670103092783503</v>
      </c>
      <c r="AE44" s="31">
        <v>-0.19812354471990135</v>
      </c>
      <c r="AF44" s="33">
        <v>-0.29849999999999999</v>
      </c>
      <c r="AG44" s="31">
        <v>0.35049999999999998</v>
      </c>
      <c r="AH44" s="31">
        <v>0.3301</v>
      </c>
      <c r="AI44" s="29">
        <v>23418</v>
      </c>
      <c r="AJ44" s="29">
        <v>16427.726999999999</v>
      </c>
      <c r="AK44" s="29">
        <v>2.0299999999999998</v>
      </c>
      <c r="AL44" s="29">
        <v>2.2000000000000002</v>
      </c>
      <c r="AM44" s="29">
        <v>2.2599999999999998</v>
      </c>
      <c r="AN44" s="29">
        <v>2.69</v>
      </c>
      <c r="AO44" s="29">
        <v>3.29</v>
      </c>
      <c r="AP44" s="29">
        <v>3.13</v>
      </c>
      <c r="AQ44" s="29">
        <v>3.38</v>
      </c>
      <c r="AR44" s="29">
        <v>3.21</v>
      </c>
      <c r="AS44" s="29">
        <v>-1.71</v>
      </c>
      <c r="AT44" s="29">
        <v>-1.07</v>
      </c>
      <c r="AU44" s="29">
        <v>-0.8</v>
      </c>
      <c r="AV44" s="29">
        <v>0.31</v>
      </c>
      <c r="AW44" s="29">
        <v>1.26</v>
      </c>
      <c r="AX44" s="29">
        <v>0.5</v>
      </c>
      <c r="AY44" s="29">
        <v>1.02</v>
      </c>
      <c r="AZ44" s="29">
        <v>1.36</v>
      </c>
      <c r="BA44" s="29">
        <v>-2.4700000000000002</v>
      </c>
      <c r="BB44" s="29">
        <v>-2.96</v>
      </c>
      <c r="BC44" s="29">
        <v>0</v>
      </c>
      <c r="BD44" s="29">
        <v>0.4</v>
      </c>
      <c r="BE44" s="29">
        <v>1.3</v>
      </c>
      <c r="BF44" s="29">
        <v>0.42</v>
      </c>
      <c r="BG44" s="29">
        <v>0.6</v>
      </c>
      <c r="BH44" s="29">
        <v>0.63</v>
      </c>
      <c r="BI44" s="29">
        <v>2.0299999999999998</v>
      </c>
      <c r="BJ44" s="29">
        <v>-0.17000000000000037</v>
      </c>
      <c r="BK44" s="29">
        <v>-1.71</v>
      </c>
      <c r="BL44" s="29">
        <v>-0.6399999999999999</v>
      </c>
      <c r="BM44" s="29">
        <v>-2.4700000000000002</v>
      </c>
      <c r="BN44" s="29">
        <v>0.48999999999999977</v>
      </c>
      <c r="BO44" s="30">
        <v>6.8024596464258263E-2</v>
      </c>
      <c r="BP44" s="30">
        <v>5.0712231201205313E-2</v>
      </c>
      <c r="BQ44" s="30">
        <v>3.835698059807098E-2</v>
      </c>
      <c r="BR44" s="29">
        <v>1.7534525025536079</v>
      </c>
      <c r="BS44" s="30">
        <v>9.9581518490050383E-2</v>
      </c>
      <c r="BT44" s="30">
        <v>7.7352417477057941E-2</v>
      </c>
      <c r="BU44" s="30">
        <v>7.6118124604327264E-2</v>
      </c>
      <c r="BV44" s="30">
        <v>1.0605795715869817</v>
      </c>
      <c r="BW44" s="29">
        <v>69.95</v>
      </c>
      <c r="BX44" s="29">
        <v>69.97</v>
      </c>
      <c r="BY44" s="29">
        <v>70.349999999999994</v>
      </c>
      <c r="BZ44" s="29">
        <v>70.47</v>
      </c>
      <c r="CA44" s="29">
        <v>22.43</v>
      </c>
      <c r="CB44" s="29">
        <v>22.42</v>
      </c>
      <c r="CC44" s="29">
        <v>21.74</v>
      </c>
      <c r="CD44" s="29">
        <v>21.74</v>
      </c>
      <c r="CE44" s="29">
        <v>-3.0775893919948505E-2</v>
      </c>
      <c r="CF44" s="29">
        <v>7.4225743995564031E-3</v>
      </c>
      <c r="CG44" s="30">
        <v>-2</v>
      </c>
      <c r="CH44" s="30">
        <v>-2</v>
      </c>
      <c r="CI44" s="30">
        <v>1.1929951690821254</v>
      </c>
      <c r="CJ44" s="30">
        <v>3.7183623354182433</v>
      </c>
      <c r="CK44" s="30">
        <v>-2</v>
      </c>
      <c r="CL44" s="30">
        <v>-2</v>
      </c>
      <c r="CM44" s="30">
        <v>-1.1879999999999999</v>
      </c>
      <c r="CN44" s="30">
        <v>0.60115588617997529</v>
      </c>
      <c r="CO44" s="30">
        <v>0.82525000000000004</v>
      </c>
      <c r="CP44" s="33">
        <v>0.41352733072682768</v>
      </c>
      <c r="CQ44" s="29" t="s">
        <v>225</v>
      </c>
      <c r="CR44" t="s">
        <v>80</v>
      </c>
      <c r="CS44" t="s">
        <v>81</v>
      </c>
      <c r="CT44">
        <v>0</v>
      </c>
    </row>
    <row r="45" spans="1:98" ht="19.5" x14ac:dyDescent="0.4">
      <c r="A45" s="29" t="s">
        <v>226</v>
      </c>
      <c r="B45" s="29" t="s">
        <v>227</v>
      </c>
      <c r="C45" s="29">
        <v>136</v>
      </c>
      <c r="D45" s="30">
        <v>-2.8000000000000043</v>
      </c>
      <c r="E45" s="30">
        <v>41.78</v>
      </c>
      <c r="F45" s="29">
        <v>6518</v>
      </c>
      <c r="G45" s="29">
        <v>45.82</v>
      </c>
      <c r="H45" s="30">
        <v>2.9681361850720211</v>
      </c>
      <c r="I45" s="29">
        <v>20.67</v>
      </c>
      <c r="J45" s="30">
        <v>2.5524563456735474</v>
      </c>
      <c r="K45" s="30">
        <v>310.38095238095241</v>
      </c>
      <c r="L45" s="30">
        <v>0.1324365269461078</v>
      </c>
      <c r="M45" s="30" t="e">
        <v>#DIV/0!</v>
      </c>
      <c r="N45" s="31" t="e">
        <v>#DIV/0!</v>
      </c>
      <c r="O45" s="31">
        <v>0.16440000000000002</v>
      </c>
      <c r="P45" s="31">
        <v>5.5388294117647063E-2</v>
      </c>
      <c r="Q45" s="29">
        <v>0.83</v>
      </c>
      <c r="R45" s="32">
        <v>0.14000000000000001</v>
      </c>
      <c r="S45" s="29">
        <v>1.1200000000000001</v>
      </c>
      <c r="T45" s="29">
        <v>1.69</v>
      </c>
      <c r="U45" s="29">
        <v>1.49</v>
      </c>
      <c r="V45" s="29">
        <v>2.52</v>
      </c>
      <c r="W45" s="31">
        <v>1.2499999999999998</v>
      </c>
      <c r="X45" s="29">
        <v>2.65</v>
      </c>
      <c r="Y45" s="29">
        <v>3</v>
      </c>
      <c r="Z45" s="29">
        <v>5.45</v>
      </c>
      <c r="AA45" s="29">
        <v>8.2200000000000006</v>
      </c>
      <c r="AB45" s="31">
        <v>0.13207547169811323</v>
      </c>
      <c r="AC45" s="31">
        <v>0.81666666666666676</v>
      </c>
      <c r="AD45" s="31">
        <v>1.5607476635514017</v>
      </c>
      <c r="AE45" s="31">
        <v>0.32420429311621013</v>
      </c>
      <c r="AF45" s="33">
        <v>0.4274</v>
      </c>
      <c r="AG45" s="31">
        <v>0.28770000000000001</v>
      </c>
      <c r="AH45" s="31">
        <v>-1.38E-2</v>
      </c>
      <c r="AI45" s="29">
        <v>1789</v>
      </c>
      <c r="AJ45" s="29">
        <v>2553.6185999999998</v>
      </c>
      <c r="AK45" s="29">
        <v>41.78</v>
      </c>
      <c r="AL45" s="29">
        <v>40.799999999999997</v>
      </c>
      <c r="AM45" s="29">
        <v>34.17</v>
      </c>
      <c r="AN45" s="29">
        <v>33.159999999999997</v>
      </c>
      <c r="AO45" s="29">
        <v>35.75</v>
      </c>
      <c r="AP45" s="29">
        <v>33.659999999999997</v>
      </c>
      <c r="AQ45" s="29">
        <v>30.08</v>
      </c>
      <c r="AR45" s="29">
        <v>32.200000000000003</v>
      </c>
      <c r="AS45" s="29">
        <v>26.2</v>
      </c>
      <c r="AT45" s="29">
        <v>20.399999999999999</v>
      </c>
      <c r="AU45" s="29">
        <v>18.670000000000002</v>
      </c>
      <c r="AV45" s="29">
        <v>15.37</v>
      </c>
      <c r="AW45" s="29">
        <v>16.7</v>
      </c>
      <c r="AX45" s="29">
        <v>7.19</v>
      </c>
      <c r="AY45" s="29">
        <v>11.4</v>
      </c>
      <c r="AZ45" s="29">
        <v>11.93</v>
      </c>
      <c r="BA45" s="29">
        <v>21.63</v>
      </c>
      <c r="BB45" s="29">
        <v>12.91</v>
      </c>
      <c r="BC45" s="29">
        <v>15.13</v>
      </c>
      <c r="BD45" s="29">
        <v>13.69</v>
      </c>
      <c r="BE45" s="29">
        <v>12.48</v>
      </c>
      <c r="BF45" s="29">
        <v>1.36</v>
      </c>
      <c r="BG45" s="29">
        <v>10.36</v>
      </c>
      <c r="BH45" s="29">
        <v>10.26</v>
      </c>
      <c r="BI45" s="29">
        <v>41.78</v>
      </c>
      <c r="BJ45" s="29">
        <v>0.98000000000000398</v>
      </c>
      <c r="BK45" s="29">
        <v>26.2</v>
      </c>
      <c r="BL45" s="29">
        <v>5.8000000000000007</v>
      </c>
      <c r="BM45" s="29">
        <v>21.63</v>
      </c>
      <c r="BN45" s="29">
        <v>8.7199999999999989</v>
      </c>
      <c r="BO45" s="30">
        <v>1.0374510899944103</v>
      </c>
      <c r="BP45" s="30">
        <v>1.1132494448556625</v>
      </c>
      <c r="BQ45" s="30">
        <v>1.0301826846703732</v>
      </c>
      <c r="BR45" s="29">
        <v>1.4776735074811076</v>
      </c>
      <c r="BS45" s="30">
        <v>1.8093907210732252</v>
      </c>
      <c r="BT45" s="30">
        <v>1.5484826054774241</v>
      </c>
      <c r="BU45" s="30">
        <v>1.7688641779189833</v>
      </c>
      <c r="BV45" s="30">
        <v>1.4106717338307002</v>
      </c>
      <c r="BW45" s="29">
        <v>42.77</v>
      </c>
      <c r="BX45" s="29">
        <v>42.1</v>
      </c>
      <c r="BY45" s="29">
        <v>41.76</v>
      </c>
      <c r="BZ45" s="29">
        <v>44.56</v>
      </c>
      <c r="CA45" s="29">
        <v>51.5</v>
      </c>
      <c r="CB45" s="29">
        <v>51.5</v>
      </c>
      <c r="CC45" s="29">
        <v>51.5</v>
      </c>
      <c r="CD45" s="29">
        <v>51.5</v>
      </c>
      <c r="CE45" s="29">
        <v>0</v>
      </c>
      <c r="CF45" s="29">
        <v>4.330861304997935E-2</v>
      </c>
      <c r="CG45" s="30">
        <v>-2</v>
      </c>
      <c r="CH45" s="30">
        <v>2</v>
      </c>
      <c r="CI45" s="30">
        <v>-1.6681361850720211</v>
      </c>
      <c r="CJ45" s="30">
        <v>-2.8065502551294599</v>
      </c>
      <c r="CK45" s="30">
        <v>-2</v>
      </c>
      <c r="CL45" s="30">
        <v>0.78533333333333344</v>
      </c>
      <c r="CM45" s="30">
        <v>2</v>
      </c>
      <c r="CN45" s="30">
        <v>0.49504892672094747</v>
      </c>
      <c r="CO45" s="30">
        <v>-3.4500000000000003E-2</v>
      </c>
      <c r="CP45" s="33">
        <v>0.184872558755379</v>
      </c>
      <c r="CQ45" s="29" t="s">
        <v>228</v>
      </c>
      <c r="CR45" t="s">
        <v>80</v>
      </c>
      <c r="CS45" t="s">
        <v>81</v>
      </c>
      <c r="CT45">
        <v>0</v>
      </c>
    </row>
    <row r="46" spans="1:98" ht="19.5" x14ac:dyDescent="0.4">
      <c r="A46" s="29" t="s">
        <v>229</v>
      </c>
      <c r="B46" s="29" t="s">
        <v>230</v>
      </c>
      <c r="C46" s="29">
        <v>25</v>
      </c>
      <c r="D46" s="30">
        <v>1.0000000000005116E-2</v>
      </c>
      <c r="E46" s="30">
        <v>20.82</v>
      </c>
      <c r="F46" s="29">
        <v>3875</v>
      </c>
      <c r="G46" s="29">
        <v>17.82</v>
      </c>
      <c r="H46" s="30">
        <v>1.4029180695847363</v>
      </c>
      <c r="I46" s="29">
        <v>20.16</v>
      </c>
      <c r="J46" s="30">
        <v>1.4380626420086857</v>
      </c>
      <c r="K46" s="30">
        <v>100</v>
      </c>
      <c r="L46" s="30">
        <v>1.34</v>
      </c>
      <c r="M46" s="30">
        <v>3.751210067763795</v>
      </c>
      <c r="N46" s="31">
        <v>2.872047244094488</v>
      </c>
      <c r="O46" s="31">
        <v>6.8399999999999989E-2</v>
      </c>
      <c r="P46" s="31">
        <v>4.875551999999999E-2</v>
      </c>
      <c r="Q46" s="29">
        <v>3.79</v>
      </c>
      <c r="R46" s="32">
        <v>0.12</v>
      </c>
      <c r="S46" s="29">
        <v>2.92</v>
      </c>
      <c r="T46" s="29">
        <v>0.17</v>
      </c>
      <c r="U46" s="29">
        <v>-0.08</v>
      </c>
      <c r="V46" s="29">
        <v>1.1299999999999999</v>
      </c>
      <c r="W46" s="31">
        <v>-0.61301369863013699</v>
      </c>
      <c r="X46" s="29">
        <v>0.33</v>
      </c>
      <c r="Y46" s="29">
        <v>5.91</v>
      </c>
      <c r="Z46" s="29">
        <v>3.03</v>
      </c>
      <c r="AA46" s="29">
        <v>2.3499999999999996</v>
      </c>
      <c r="AB46" s="31">
        <v>16.90909090909091</v>
      </c>
      <c r="AC46" s="31">
        <v>-0.48730964467005083</v>
      </c>
      <c r="AD46" s="31">
        <v>-0.75897435897435905</v>
      </c>
      <c r="AE46" s="31">
        <v>-0.92917754569190603</v>
      </c>
      <c r="AF46" s="33">
        <v>11.4175</v>
      </c>
      <c r="AG46" s="31">
        <v>0.93680000000000008</v>
      </c>
      <c r="AH46" s="31">
        <v>-0.74379999999999991</v>
      </c>
      <c r="AI46" s="29">
        <v>217</v>
      </c>
      <c r="AJ46" s="29">
        <v>2694.5975000000003</v>
      </c>
      <c r="AK46" s="29">
        <v>20.82</v>
      </c>
      <c r="AL46" s="29">
        <v>48.07</v>
      </c>
      <c r="AM46" s="29">
        <v>30.75</v>
      </c>
      <c r="AN46" s="29">
        <v>30.68</v>
      </c>
      <c r="AO46" s="29">
        <v>27.6</v>
      </c>
      <c r="AP46" s="29">
        <v>24.11</v>
      </c>
      <c r="AQ46" s="29">
        <v>44.66</v>
      </c>
      <c r="AR46" s="29">
        <v>23.39</v>
      </c>
      <c r="AS46" s="29">
        <v>16.7</v>
      </c>
      <c r="AT46" s="29">
        <v>-782.86</v>
      </c>
      <c r="AU46" s="29">
        <v>8.9700000000000006</v>
      </c>
      <c r="AV46" s="29">
        <v>22.95</v>
      </c>
      <c r="AW46" s="29">
        <v>0.04</v>
      </c>
      <c r="AX46" s="29">
        <v>10.11</v>
      </c>
      <c r="AY46" s="29">
        <v>40.5</v>
      </c>
      <c r="AZ46" s="29">
        <v>17.53</v>
      </c>
      <c r="BA46" s="29">
        <v>18.78</v>
      </c>
      <c r="BB46" s="29">
        <v>-637.14</v>
      </c>
      <c r="BC46" s="29">
        <v>57.89</v>
      </c>
      <c r="BD46" s="29">
        <v>2.2799999999999998</v>
      </c>
      <c r="BE46" s="29">
        <v>1026.3900000000001</v>
      </c>
      <c r="BF46" s="29">
        <v>13</v>
      </c>
      <c r="BG46" s="29">
        <v>81.3</v>
      </c>
      <c r="BH46" s="29">
        <v>16.21</v>
      </c>
      <c r="BI46" s="29">
        <v>20.82</v>
      </c>
      <c r="BJ46" s="29">
        <v>-27.25</v>
      </c>
      <c r="BK46" s="29">
        <v>16.7</v>
      </c>
      <c r="BL46" s="29">
        <v>799.56000000000006</v>
      </c>
      <c r="BM46" s="29">
        <v>18.78</v>
      </c>
      <c r="BN46" s="29">
        <v>655.92</v>
      </c>
      <c r="BO46" s="30">
        <v>16.894009216589861</v>
      </c>
      <c r="BP46" s="30">
        <v>0.87271540469973885</v>
      </c>
      <c r="BQ46" s="30">
        <v>1.9030303030303031</v>
      </c>
      <c r="BR46" s="29">
        <v>0.64780251874144112</v>
      </c>
      <c r="BS46" s="30">
        <v>21.142857142857142</v>
      </c>
      <c r="BT46" s="30">
        <v>1.7529373368146215</v>
      </c>
      <c r="BU46" s="30">
        <v>4.415151515151515</v>
      </c>
      <c r="BV46" s="30">
        <v>6.8016476311221624E-2</v>
      </c>
      <c r="BW46" s="29">
        <v>14.310000000000002</v>
      </c>
      <c r="BX46" s="29">
        <v>14.269999999999996</v>
      </c>
      <c r="BY46" s="29">
        <v>14.25</v>
      </c>
      <c r="BZ46" s="29">
        <v>14.239999999999995</v>
      </c>
      <c r="CA46" s="29">
        <v>81.150000000000006</v>
      </c>
      <c r="CB46" s="29">
        <v>81.180000000000007</v>
      </c>
      <c r="CC46" s="29">
        <v>81.209999999999994</v>
      </c>
      <c r="CD46" s="29">
        <v>81.209999999999994</v>
      </c>
      <c r="CE46" s="29">
        <v>7.3923491713490108E-4</v>
      </c>
      <c r="CF46" s="29">
        <v>-4.8985441600981616E-3</v>
      </c>
      <c r="CG46" s="30">
        <v>-0.89560503748288223</v>
      </c>
      <c r="CH46" s="30">
        <v>-2</v>
      </c>
      <c r="CI46" s="30">
        <v>-0.10291806958473626</v>
      </c>
      <c r="CJ46" s="30">
        <v>0.16516628797683808</v>
      </c>
      <c r="CK46" s="30">
        <v>-2</v>
      </c>
      <c r="CL46" s="30">
        <v>-0.61199999999999999</v>
      </c>
      <c r="CM46" s="30">
        <v>2</v>
      </c>
      <c r="CN46" s="30">
        <v>2</v>
      </c>
      <c r="CO46" s="30">
        <v>-1.8594999999999997</v>
      </c>
      <c r="CP46" s="33">
        <v>2.1871168396184095</v>
      </c>
      <c r="CQ46" s="29" t="s">
        <v>231</v>
      </c>
      <c r="CR46" t="s">
        <v>80</v>
      </c>
      <c r="CS46" t="s">
        <v>81</v>
      </c>
      <c r="CT46" t="s">
        <v>232</v>
      </c>
    </row>
    <row r="47" spans="1:98" ht="19.5" x14ac:dyDescent="0.4">
      <c r="A47" s="29" t="s">
        <v>233</v>
      </c>
      <c r="B47" s="29" t="s">
        <v>234</v>
      </c>
      <c r="C47" s="29">
        <v>49.25</v>
      </c>
      <c r="D47" s="30">
        <v>-6.3900000000000006</v>
      </c>
      <c r="E47" s="30">
        <v>62.07</v>
      </c>
      <c r="F47" s="29">
        <v>3493</v>
      </c>
      <c r="G47" s="29">
        <v>12.62</v>
      </c>
      <c r="H47" s="30">
        <v>3.9025356576862125</v>
      </c>
      <c r="I47" s="29">
        <v>38.78</v>
      </c>
      <c r="J47" s="30">
        <v>6.8749015903007402</v>
      </c>
      <c r="K47" s="30">
        <v>25.311594202898551</v>
      </c>
      <c r="L47" s="30">
        <v>1.34</v>
      </c>
      <c r="M47" s="30">
        <v>109.15625</v>
      </c>
      <c r="N47" s="31">
        <v>0.30496453900709231</v>
      </c>
      <c r="O47" s="31">
        <v>0.1057</v>
      </c>
      <c r="P47" s="31">
        <v>2.7084954314720813E-2</v>
      </c>
      <c r="Q47" s="29">
        <v>0.1</v>
      </c>
      <c r="R47" s="32">
        <v>0.56999999999999995</v>
      </c>
      <c r="S47" s="29">
        <v>0.28999999999999998</v>
      </c>
      <c r="T47" s="29">
        <v>0.24</v>
      </c>
      <c r="U47" s="29">
        <v>7.0000000000000007E-2</v>
      </c>
      <c r="V47" s="29">
        <v>0.61</v>
      </c>
      <c r="W47" s="31">
        <v>1.1034482758620692</v>
      </c>
      <c r="X47" s="29">
        <v>1.1100000000000001</v>
      </c>
      <c r="Y47" s="29">
        <v>0.47</v>
      </c>
      <c r="Z47" s="29">
        <v>0.95</v>
      </c>
      <c r="AA47" s="29">
        <v>1.53</v>
      </c>
      <c r="AB47" s="31">
        <v>-0.57657657657657668</v>
      </c>
      <c r="AC47" s="31">
        <v>1.0212765957446808</v>
      </c>
      <c r="AD47" s="31">
        <v>0.22400000000000003</v>
      </c>
      <c r="AE47" s="31">
        <v>-0.15116279069767447</v>
      </c>
      <c r="AF47" s="33">
        <v>0.16</v>
      </c>
      <c r="AG47" s="31">
        <v>1.1909000000000001</v>
      </c>
      <c r="AH47" s="31">
        <v>1.6547000000000001</v>
      </c>
      <c r="AI47" s="29">
        <v>438</v>
      </c>
      <c r="AJ47" s="29">
        <v>508.08</v>
      </c>
      <c r="AK47" s="29">
        <v>62.07</v>
      </c>
      <c r="AL47" s="29">
        <v>66.88</v>
      </c>
      <c r="AM47" s="29">
        <v>43.78</v>
      </c>
      <c r="AN47" s="29">
        <v>54.07</v>
      </c>
      <c r="AO47" s="29">
        <v>55.87</v>
      </c>
      <c r="AP47" s="29">
        <v>60.04</v>
      </c>
      <c r="AQ47" s="29">
        <v>51.86</v>
      </c>
      <c r="AR47" s="29">
        <v>53.28</v>
      </c>
      <c r="AS47" s="29">
        <v>25.7</v>
      </c>
      <c r="AT47" s="29">
        <v>5.0599999999999996</v>
      </c>
      <c r="AU47" s="29">
        <v>-8.6</v>
      </c>
      <c r="AV47" s="29">
        <v>3.97</v>
      </c>
      <c r="AW47" s="29">
        <v>11.22</v>
      </c>
      <c r="AX47" s="29">
        <v>26.65</v>
      </c>
      <c r="AY47" s="29">
        <v>6.54</v>
      </c>
      <c r="AZ47" s="29">
        <v>-0.95</v>
      </c>
      <c r="BA47" s="29">
        <v>28.3</v>
      </c>
      <c r="BB47" s="29">
        <v>5.47</v>
      </c>
      <c r="BC47" s="29">
        <v>16.38</v>
      </c>
      <c r="BD47" s="29">
        <v>21.19</v>
      </c>
      <c r="BE47" s="29">
        <v>16.489999999999998</v>
      </c>
      <c r="BF47" s="29">
        <v>23.24</v>
      </c>
      <c r="BG47" s="29">
        <v>6.12</v>
      </c>
      <c r="BH47" s="29">
        <v>-1.1399999999999999</v>
      </c>
      <c r="BI47" s="29">
        <v>62.07</v>
      </c>
      <c r="BJ47" s="29">
        <v>-4.8099999999999952</v>
      </c>
      <c r="BK47" s="29">
        <v>25.7</v>
      </c>
      <c r="BL47" s="29">
        <v>20.64</v>
      </c>
      <c r="BM47" s="29">
        <v>28.3</v>
      </c>
      <c r="BN47" s="29">
        <v>22.830000000000002</v>
      </c>
      <c r="BO47" s="30">
        <v>2.5821917808219177</v>
      </c>
      <c r="BP47" s="30">
        <v>2.4806201550387597</v>
      </c>
      <c r="BQ47" s="30">
        <v>1.5</v>
      </c>
      <c r="BR47" s="29">
        <v>3.5832677268671604</v>
      </c>
      <c r="BS47" s="30">
        <v>4.2831050228310499</v>
      </c>
      <c r="BT47" s="30">
        <v>5.6763565891472867</v>
      </c>
      <c r="BU47" s="30">
        <v>5.2307692307692308</v>
      </c>
      <c r="BV47" s="30">
        <v>1.2111468830983891</v>
      </c>
      <c r="BW47" s="29">
        <v>59.51</v>
      </c>
      <c r="BX47" s="29">
        <v>66.599999999999994</v>
      </c>
      <c r="BY47" s="29">
        <v>64.72</v>
      </c>
      <c r="BZ47" s="29">
        <v>69.58</v>
      </c>
      <c r="CA47" s="29">
        <v>24</v>
      </c>
      <c r="CB47" s="29">
        <v>22.49</v>
      </c>
      <c r="CC47" s="29">
        <v>23</v>
      </c>
      <c r="CD47" s="29">
        <v>21.47</v>
      </c>
      <c r="CE47" s="29">
        <v>-0.10676166057700343</v>
      </c>
      <c r="CF47" s="29">
        <v>0.16600411921407909</v>
      </c>
      <c r="CG47" s="30">
        <v>-2</v>
      </c>
      <c r="CH47" s="30">
        <v>-2</v>
      </c>
      <c r="CI47" s="30">
        <v>-2</v>
      </c>
      <c r="CJ47" s="30">
        <v>-4</v>
      </c>
      <c r="CK47" s="30">
        <v>-1.37487922705314</v>
      </c>
      <c r="CL47" s="30">
        <v>2</v>
      </c>
      <c r="CM47" s="30">
        <v>2</v>
      </c>
      <c r="CN47" s="30">
        <v>2</v>
      </c>
      <c r="CO47" s="30">
        <v>2</v>
      </c>
      <c r="CP47" s="33">
        <v>0.96221028693085597</v>
      </c>
      <c r="CQ47" s="29" t="s">
        <v>235</v>
      </c>
      <c r="CR47" t="s">
        <v>80</v>
      </c>
      <c r="CS47" t="s">
        <v>81</v>
      </c>
      <c r="CT47" t="s">
        <v>236</v>
      </c>
    </row>
    <row r="48" spans="1:98" ht="19.5" x14ac:dyDescent="0.4">
      <c r="A48" s="29" t="s">
        <v>237</v>
      </c>
      <c r="B48" s="29" t="s">
        <v>238</v>
      </c>
      <c r="C48" s="29">
        <v>14</v>
      </c>
      <c r="D48" s="30">
        <v>-0.34000000000000341</v>
      </c>
      <c r="E48" s="30">
        <v>21.79</v>
      </c>
      <c r="F48" s="29">
        <v>405</v>
      </c>
      <c r="G48" s="29">
        <v>4.97</v>
      </c>
      <c r="H48" s="30">
        <v>2.8169014084507045</v>
      </c>
      <c r="I48" s="29">
        <v>53.85</v>
      </c>
      <c r="J48" s="30">
        <v>3.6005152737413977</v>
      </c>
      <c r="K48" s="30">
        <v>27</v>
      </c>
      <c r="L48" s="30">
        <v>0.14171052631578948</v>
      </c>
      <c r="M48" s="30">
        <v>50.625</v>
      </c>
      <c r="N48" s="31">
        <v>0.11428571428571432</v>
      </c>
      <c r="O48" s="31">
        <v>5.4400000000000004E-2</v>
      </c>
      <c r="P48" s="31">
        <v>1.9311999999999999E-2</v>
      </c>
      <c r="Q48" s="29">
        <v>-0.09</v>
      </c>
      <c r="R48" s="32">
        <v>0.01</v>
      </c>
      <c r="S48" s="29">
        <v>-0.01</v>
      </c>
      <c r="T48" s="29">
        <v>0.05</v>
      </c>
      <c r="U48" s="29">
        <v>0.05</v>
      </c>
      <c r="V48" s="29">
        <v>0.09</v>
      </c>
      <c r="W48" s="31">
        <v>9.9999999999999982</v>
      </c>
      <c r="X48" s="29">
        <v>-0.71</v>
      </c>
      <c r="Y48" s="29">
        <v>-0.53</v>
      </c>
      <c r="Z48" s="29">
        <v>0.16</v>
      </c>
      <c r="AA48" s="29">
        <v>0.27999999999999997</v>
      </c>
      <c r="AB48" s="31">
        <v>0.25352112676056332</v>
      </c>
      <c r="AC48" s="31">
        <v>1.3018867924528301</v>
      </c>
      <c r="AD48" s="31">
        <v>3.8</v>
      </c>
      <c r="AE48" s="31">
        <v>0.14414414414414423</v>
      </c>
      <c r="AF48" s="33">
        <v>-0.1143</v>
      </c>
      <c r="AG48" s="31">
        <v>0.23569999999999999</v>
      </c>
      <c r="AH48" s="31">
        <v>1.1173999999999999</v>
      </c>
      <c r="AI48" s="29">
        <v>127</v>
      </c>
      <c r="AJ48" s="29">
        <v>112.48390000000001</v>
      </c>
      <c r="AK48" s="29">
        <v>21.79</v>
      </c>
      <c r="AL48" s="29">
        <v>24.07</v>
      </c>
      <c r="AM48" s="29">
        <v>31.74</v>
      </c>
      <c r="AN48" s="29">
        <v>22.98</v>
      </c>
      <c r="AO48" s="29">
        <v>24.93</v>
      </c>
      <c r="AP48" s="29">
        <v>23.74</v>
      </c>
      <c r="AQ48" s="29">
        <v>20.69</v>
      </c>
      <c r="AR48" s="29">
        <v>16.38</v>
      </c>
      <c r="AS48" s="29">
        <v>8.76</v>
      </c>
      <c r="AT48" s="29">
        <v>5.05</v>
      </c>
      <c r="AU48" s="29">
        <v>-0.82</v>
      </c>
      <c r="AV48" s="29">
        <v>2.69</v>
      </c>
      <c r="AW48" s="29">
        <v>-4.33</v>
      </c>
      <c r="AX48" s="29">
        <v>0.04</v>
      </c>
      <c r="AY48" s="29">
        <v>-10.11</v>
      </c>
      <c r="AZ48" s="29">
        <v>-18.690000000000001</v>
      </c>
      <c r="BA48" s="29">
        <v>8.1999999999999993</v>
      </c>
      <c r="BB48" s="29">
        <v>4.46</v>
      </c>
      <c r="BC48" s="29">
        <v>5.85</v>
      </c>
      <c r="BD48" s="29">
        <v>5.23</v>
      </c>
      <c r="BE48" s="29">
        <v>-1.25</v>
      </c>
      <c r="BF48" s="29">
        <v>1.18</v>
      </c>
      <c r="BG48" s="29">
        <v>-9.23</v>
      </c>
      <c r="BH48" s="29">
        <v>-21.86</v>
      </c>
      <c r="BI48" s="29">
        <v>21.79</v>
      </c>
      <c r="BJ48" s="29">
        <v>-2.2800000000000011</v>
      </c>
      <c r="BK48" s="29">
        <v>8.76</v>
      </c>
      <c r="BL48" s="29">
        <v>3.71</v>
      </c>
      <c r="BM48" s="29">
        <v>8.1999999999999993</v>
      </c>
      <c r="BN48" s="29">
        <v>3.7399999999999993</v>
      </c>
      <c r="BO48" s="30">
        <v>1.6692913385826771</v>
      </c>
      <c r="BP48" s="30">
        <v>1.6846846846846846</v>
      </c>
      <c r="BQ48" s="30">
        <v>1.6082474226804124</v>
      </c>
      <c r="BR48" s="29">
        <v>1.2387819330315102</v>
      </c>
      <c r="BS48" s="30">
        <v>2.6692913385826773</v>
      </c>
      <c r="BT48" s="30">
        <v>2.7027027027027026</v>
      </c>
      <c r="BU48" s="30">
        <v>2.402061855670103</v>
      </c>
      <c r="BV48" s="30">
        <v>1.3321906512843171</v>
      </c>
      <c r="BW48" s="29">
        <v>36.44</v>
      </c>
      <c r="BX48" s="29">
        <v>36.44</v>
      </c>
      <c r="BY48" s="29">
        <v>36.44</v>
      </c>
      <c r="BZ48" s="29">
        <v>36.61</v>
      </c>
      <c r="CA48" s="29">
        <v>44.88</v>
      </c>
      <c r="CB48" s="29">
        <v>44.88</v>
      </c>
      <c r="CC48" s="29">
        <v>44.88</v>
      </c>
      <c r="CD48" s="29">
        <v>44.71</v>
      </c>
      <c r="CE48" s="29">
        <v>-3.7878787878788955E-3</v>
      </c>
      <c r="CF48" s="29">
        <v>4.6652030735456762E-3</v>
      </c>
      <c r="CG48" s="30">
        <v>-2</v>
      </c>
      <c r="CH48" s="30">
        <v>2</v>
      </c>
      <c r="CI48" s="30">
        <v>-1.5169014084507044</v>
      </c>
      <c r="CJ48" s="30">
        <v>-4</v>
      </c>
      <c r="CK48" s="30">
        <v>-1.6</v>
      </c>
      <c r="CL48" s="30">
        <v>-0.54733333333333334</v>
      </c>
      <c r="CM48" s="30">
        <v>2</v>
      </c>
      <c r="CN48" s="30">
        <v>0.27463896396396392</v>
      </c>
      <c r="CO48" s="30">
        <v>2</v>
      </c>
      <c r="CP48" s="33">
        <v>1.5407990996060779</v>
      </c>
      <c r="CQ48" s="29" t="s">
        <v>239</v>
      </c>
      <c r="CR48" t="s">
        <v>80</v>
      </c>
      <c r="CS48" t="s">
        <v>81</v>
      </c>
      <c r="CT48">
        <v>0</v>
      </c>
    </row>
    <row r="49" spans="1:98" ht="19.5" x14ac:dyDescent="0.4">
      <c r="A49" s="29" t="s">
        <v>240</v>
      </c>
      <c r="B49" s="29" t="s">
        <v>241</v>
      </c>
      <c r="C49" s="29">
        <v>27.5</v>
      </c>
      <c r="D49" s="30">
        <v>1.1199999999999903</v>
      </c>
      <c r="E49" s="30">
        <v>49.82</v>
      </c>
      <c r="F49" s="29">
        <v>1049</v>
      </c>
      <c r="G49" s="29">
        <v>2.0499999999999998</v>
      </c>
      <c r="H49" s="30">
        <v>13.414634146341465</v>
      </c>
      <c r="I49" s="29" t="s">
        <v>118</v>
      </c>
      <c r="J49" s="30">
        <v>2.2442122216075062</v>
      </c>
      <c r="K49" s="30">
        <v>100</v>
      </c>
      <c r="L49" s="30">
        <v>1.34</v>
      </c>
      <c r="M49" s="30">
        <v>149.85714285714286</v>
      </c>
      <c r="N49" s="31">
        <v>0.24719101123595499</v>
      </c>
      <c r="O49" s="31">
        <v>-0.17369999999999997</v>
      </c>
      <c r="P49" s="31">
        <v>-1.294854545454545E-2</v>
      </c>
      <c r="Q49" s="29">
        <v>-0.45</v>
      </c>
      <c r="R49" s="32">
        <v>-1.3</v>
      </c>
      <c r="S49" s="29">
        <v>0.02</v>
      </c>
      <c r="T49" s="29">
        <v>-0.11</v>
      </c>
      <c r="U49" s="29">
        <v>-0.03</v>
      </c>
      <c r="V49" s="29">
        <v>0</v>
      </c>
      <c r="W49" s="31">
        <v>-1</v>
      </c>
      <c r="X49" s="29">
        <v>-1.33</v>
      </c>
      <c r="Y49" s="29">
        <v>-0.6</v>
      </c>
      <c r="Z49" s="29">
        <v>-0.63</v>
      </c>
      <c r="AA49" s="29">
        <v>-0.14000000000000001</v>
      </c>
      <c r="AB49" s="31">
        <v>0.54887218045112784</v>
      </c>
      <c r="AC49" s="31">
        <v>-5.0000000000000044E-2</v>
      </c>
      <c r="AD49" s="31">
        <v>0.91812865497076013</v>
      </c>
      <c r="AE49" s="31">
        <v>1.3883495145631066</v>
      </c>
      <c r="AF49" s="33">
        <v>0.90010000000000001</v>
      </c>
      <c r="AG49" s="31">
        <v>4.6867999999999999</v>
      </c>
      <c r="AH49" s="31">
        <v>-0.17269999999999999</v>
      </c>
      <c r="AI49" s="29">
        <v>246</v>
      </c>
      <c r="AJ49" s="29">
        <v>467.42460000000005</v>
      </c>
      <c r="AK49" s="29">
        <v>49.82</v>
      </c>
      <c r="AL49" s="29">
        <v>47.45</v>
      </c>
      <c r="AM49" s="29">
        <v>43.53</v>
      </c>
      <c r="AN49" s="29">
        <v>17.75</v>
      </c>
      <c r="AO49" s="29">
        <v>52.15</v>
      </c>
      <c r="AP49" s="29">
        <v>40.36</v>
      </c>
      <c r="AQ49" s="29">
        <v>-5.24</v>
      </c>
      <c r="AR49" s="29">
        <v>14.64</v>
      </c>
      <c r="AS49" s="29">
        <v>12.62</v>
      </c>
      <c r="AT49" s="29">
        <v>2.41</v>
      </c>
      <c r="AU49" s="29">
        <v>-9.83</v>
      </c>
      <c r="AV49" s="29">
        <v>-127.97</v>
      </c>
      <c r="AW49" s="29">
        <v>5.22</v>
      </c>
      <c r="AX49" s="29">
        <v>-12.54</v>
      </c>
      <c r="AY49" s="29">
        <v>-211.9</v>
      </c>
      <c r="AZ49" s="29">
        <v>-197.07</v>
      </c>
      <c r="BA49" s="29">
        <v>1.99</v>
      </c>
      <c r="BB49" s="29">
        <v>0.69</v>
      </c>
      <c r="BC49" s="29">
        <v>-9.65</v>
      </c>
      <c r="BD49" s="29">
        <v>-109.26</v>
      </c>
      <c r="BE49" s="29">
        <v>3.71</v>
      </c>
      <c r="BF49" s="29">
        <v>-87.72</v>
      </c>
      <c r="BG49" s="29">
        <v>-159.04</v>
      </c>
      <c r="BH49" s="29">
        <v>440.19</v>
      </c>
      <c r="BI49" s="29">
        <v>49.82</v>
      </c>
      <c r="BJ49" s="29">
        <v>2.3699999999999974</v>
      </c>
      <c r="BK49" s="29">
        <v>12.62</v>
      </c>
      <c r="BL49" s="29">
        <v>10.209999999999999</v>
      </c>
      <c r="BM49" s="29">
        <v>1.99</v>
      </c>
      <c r="BN49" s="29">
        <v>1.3</v>
      </c>
      <c r="BO49" s="30">
        <v>1.6300813008130082</v>
      </c>
      <c r="BP49" s="30">
        <v>3.883495145631068</v>
      </c>
      <c r="BQ49" s="30">
        <v>76.5</v>
      </c>
      <c r="BR49" s="29">
        <v>0.37674864467692393</v>
      </c>
      <c r="BS49" s="30">
        <v>2.3577235772357725</v>
      </c>
      <c r="BT49" s="30">
        <v>7.0970873786407767</v>
      </c>
      <c r="BU49" s="30">
        <v>303</v>
      </c>
      <c r="BV49" s="30">
        <v>7.406640995404311E-3</v>
      </c>
      <c r="BW49" s="29">
        <v>15.650000000000006</v>
      </c>
      <c r="BX49" s="29">
        <v>15.659999999999997</v>
      </c>
      <c r="BY49" s="29">
        <v>15.659999999999997</v>
      </c>
      <c r="BZ49" s="29">
        <v>14.540000000000006</v>
      </c>
      <c r="CA49" s="29">
        <v>78.53</v>
      </c>
      <c r="CB49" s="29">
        <v>78.52</v>
      </c>
      <c r="CC49" s="29">
        <v>78.52</v>
      </c>
      <c r="CD49" s="29">
        <v>78.52</v>
      </c>
      <c r="CE49" s="29">
        <v>-1.2733987011337433E-4</v>
      </c>
      <c r="CF49" s="29">
        <v>-7.0880818021943792E-2</v>
      </c>
      <c r="CG49" s="30">
        <v>-0.35349728935384783</v>
      </c>
      <c r="CH49" s="30">
        <v>-2</v>
      </c>
      <c r="CI49" s="30">
        <v>-2</v>
      </c>
      <c r="CJ49" s="30">
        <v>-1.9845659242866833</v>
      </c>
      <c r="CK49" s="30">
        <v>-2</v>
      </c>
      <c r="CL49" s="30">
        <v>1.3213333333333332</v>
      </c>
      <c r="CM49" s="30">
        <v>2</v>
      </c>
      <c r="CN49" s="30">
        <v>2</v>
      </c>
      <c r="CO49" s="30">
        <v>-0.43174999999999997</v>
      </c>
      <c r="CP49" s="33">
        <v>1.0288314469256652</v>
      </c>
      <c r="CQ49" s="29" t="s">
        <v>242</v>
      </c>
      <c r="CR49" t="s">
        <v>80</v>
      </c>
      <c r="CS49" t="s">
        <v>81</v>
      </c>
      <c r="CT49" t="s">
        <v>243</v>
      </c>
    </row>
    <row r="50" spans="1:98" ht="19.5" x14ac:dyDescent="0.4">
      <c r="A50" s="29" t="s">
        <v>244</v>
      </c>
      <c r="B50" s="29" t="s">
        <v>245</v>
      </c>
      <c r="C50" s="29">
        <v>12.55</v>
      </c>
      <c r="D50" s="30">
        <v>-0.35999999999999943</v>
      </c>
      <c r="E50" s="30">
        <v>11.37</v>
      </c>
      <c r="F50" s="29">
        <v>1325</v>
      </c>
      <c r="G50" s="29">
        <v>9.82</v>
      </c>
      <c r="H50" s="30">
        <v>1.2780040733197557</v>
      </c>
      <c r="I50" s="29">
        <v>13.64</v>
      </c>
      <c r="J50" s="30">
        <v>0.72385717429322582</v>
      </c>
      <c r="K50" s="30">
        <v>44.166666666666664</v>
      </c>
      <c r="L50" s="30">
        <v>1.34</v>
      </c>
      <c r="M50" s="30">
        <v>120.45454545454545</v>
      </c>
      <c r="N50" s="31">
        <v>5.4117647058823604E-2</v>
      </c>
      <c r="O50" s="31">
        <v>9.7299999999999998E-2</v>
      </c>
      <c r="P50" s="31">
        <v>7.6134342629482057E-2</v>
      </c>
      <c r="Q50" s="29">
        <v>0.11</v>
      </c>
      <c r="R50" s="32">
        <v>0.21</v>
      </c>
      <c r="S50" s="29">
        <v>0.31</v>
      </c>
      <c r="T50" s="29">
        <v>0.5</v>
      </c>
      <c r="U50" s="29">
        <v>0.37</v>
      </c>
      <c r="V50" s="29">
        <v>0.04</v>
      </c>
      <c r="W50" s="31">
        <v>-0.87096774193548399</v>
      </c>
      <c r="X50" s="29">
        <v>-0.93</v>
      </c>
      <c r="Y50" s="29">
        <v>0.12</v>
      </c>
      <c r="Z50" s="29">
        <v>1.18</v>
      </c>
      <c r="AA50" s="29">
        <v>0.95</v>
      </c>
      <c r="AB50" s="31">
        <v>1.129032258064516</v>
      </c>
      <c r="AC50" s="31">
        <v>8.8333333333333339</v>
      </c>
      <c r="AD50" s="31">
        <v>1.0638297872340436E-2</v>
      </c>
      <c r="AE50" s="31">
        <v>1.9230769230769162E-2</v>
      </c>
      <c r="AF50" s="33">
        <v>1.5800000000000002E-2</v>
      </c>
      <c r="AG50" s="31">
        <v>0.32269999999999999</v>
      </c>
      <c r="AH50" s="31">
        <v>0.16719999999999999</v>
      </c>
      <c r="AI50" s="29">
        <v>1802</v>
      </c>
      <c r="AJ50" s="29">
        <v>1830.4716000000001</v>
      </c>
      <c r="AK50" s="29">
        <v>11.37</v>
      </c>
      <c r="AL50" s="29">
        <v>20.239999999999998</v>
      </c>
      <c r="AM50" s="29">
        <v>19.79</v>
      </c>
      <c r="AN50" s="29">
        <v>12.28</v>
      </c>
      <c r="AO50" s="29">
        <v>17.25</v>
      </c>
      <c r="AP50" s="29">
        <v>8.69</v>
      </c>
      <c r="AQ50" s="29">
        <v>13.15</v>
      </c>
      <c r="AR50" s="29">
        <v>16.07</v>
      </c>
      <c r="AS50" s="29">
        <v>3.21</v>
      </c>
      <c r="AT50" s="29">
        <v>11.53</v>
      </c>
      <c r="AU50" s="29">
        <v>4.68</v>
      </c>
      <c r="AV50" s="29">
        <v>1.03</v>
      </c>
      <c r="AW50" s="29">
        <v>6.51</v>
      </c>
      <c r="AX50" s="29">
        <v>1.75</v>
      </c>
      <c r="AY50" s="29">
        <v>3.76</v>
      </c>
      <c r="AZ50" s="29">
        <v>4.1500000000000004</v>
      </c>
      <c r="BA50" s="29">
        <v>0.94</v>
      </c>
      <c r="BB50" s="29">
        <v>6.45</v>
      </c>
      <c r="BC50" s="29">
        <v>12.57</v>
      </c>
      <c r="BD50" s="29">
        <v>0.19</v>
      </c>
      <c r="BE50" s="29">
        <v>7.32</v>
      </c>
      <c r="BF50" s="29">
        <v>4.37</v>
      </c>
      <c r="BG50" s="29">
        <v>2.61</v>
      </c>
      <c r="BH50" s="29">
        <v>1.58</v>
      </c>
      <c r="BI50" s="29">
        <v>11.37</v>
      </c>
      <c r="BJ50" s="29">
        <v>-8.8699999999999992</v>
      </c>
      <c r="BK50" s="29">
        <v>3.21</v>
      </c>
      <c r="BL50" s="29">
        <v>-8.32</v>
      </c>
      <c r="BM50" s="29">
        <v>0.94</v>
      </c>
      <c r="BN50" s="29">
        <v>-5.51</v>
      </c>
      <c r="BO50" s="30">
        <v>0.62652608213096561</v>
      </c>
      <c r="BP50" s="30">
        <v>0.60916289592760176</v>
      </c>
      <c r="BQ50" s="30">
        <v>0.78241262683201807</v>
      </c>
      <c r="BR50" s="29">
        <v>0.18828178658349426</v>
      </c>
      <c r="BS50" s="30">
        <v>1.2241953385127635</v>
      </c>
      <c r="BT50" s="30">
        <v>1.1346153846153846</v>
      </c>
      <c r="BU50" s="30">
        <v>1.3359639233370912</v>
      </c>
      <c r="BV50" s="30">
        <v>0.54182389333172265</v>
      </c>
      <c r="BW50" s="29">
        <v>72.38</v>
      </c>
      <c r="BX50" s="29">
        <v>72.78</v>
      </c>
      <c r="BY50" s="29">
        <v>72.72</v>
      </c>
      <c r="BZ50" s="29">
        <v>73.08</v>
      </c>
      <c r="CA50" s="29">
        <v>19.23</v>
      </c>
      <c r="CB50" s="29">
        <v>19.23</v>
      </c>
      <c r="CC50" s="29">
        <v>19.23</v>
      </c>
      <c r="CD50" s="29">
        <v>19.23</v>
      </c>
      <c r="CE50" s="29">
        <v>0</v>
      </c>
      <c r="CF50" s="29">
        <v>9.6524812462908116E-3</v>
      </c>
      <c r="CG50" s="30">
        <v>2.3436426833011503E-2</v>
      </c>
      <c r="CH50" s="30">
        <v>-2</v>
      </c>
      <c r="CI50" s="30">
        <v>4.3991853360488609E-2</v>
      </c>
      <c r="CJ50" s="30">
        <v>2.069714201884731</v>
      </c>
      <c r="CK50" s="30">
        <v>-2</v>
      </c>
      <c r="CL50" s="30">
        <v>-1.2420000000000002</v>
      </c>
      <c r="CM50" s="30">
        <v>-1.3199999999999998</v>
      </c>
      <c r="CN50" s="30">
        <v>0.55589230769230757</v>
      </c>
      <c r="CO50" s="30">
        <v>0.41799999999999998</v>
      </c>
      <c r="CP50" s="33">
        <v>0.27365320681840233</v>
      </c>
      <c r="CQ50" s="29" t="s">
        <v>246</v>
      </c>
      <c r="CR50" t="s">
        <v>80</v>
      </c>
      <c r="CS50" t="s">
        <v>81</v>
      </c>
      <c r="CT50">
        <v>0</v>
      </c>
    </row>
    <row r="51" spans="1:98" ht="19.5" x14ac:dyDescent="0.4">
      <c r="A51" s="29" t="s">
        <v>247</v>
      </c>
      <c r="B51" s="29" t="s">
        <v>248</v>
      </c>
      <c r="C51" s="29">
        <v>39.65</v>
      </c>
      <c r="D51" s="30">
        <v>0</v>
      </c>
      <c r="E51" s="30">
        <v>38.07</v>
      </c>
      <c r="F51" s="29">
        <v>1273</v>
      </c>
      <c r="G51" s="29">
        <v>14.8</v>
      </c>
      <c r="H51" s="30">
        <v>2.6790540540540539</v>
      </c>
      <c r="I51" s="29">
        <v>38.869999999999997</v>
      </c>
      <c r="J51" s="30">
        <v>24.725696272110849</v>
      </c>
      <c r="K51" s="30">
        <v>100</v>
      </c>
      <c r="L51" s="30">
        <v>0.2988204204204204</v>
      </c>
      <c r="M51" s="30" t="e">
        <v>#DIV/0!</v>
      </c>
      <c r="N51" s="31" t="e">
        <v>#DIV/0!</v>
      </c>
      <c r="O51" s="31">
        <v>3.8100000000000002E-2</v>
      </c>
      <c r="P51" s="31">
        <v>1.422143757881463E-2</v>
      </c>
      <c r="Q51" s="29">
        <v>-1.84</v>
      </c>
      <c r="R51" s="32">
        <v>-0.46</v>
      </c>
      <c r="S51" s="29">
        <v>-0.13</v>
      </c>
      <c r="T51" s="29">
        <v>-0.11</v>
      </c>
      <c r="U51" s="29">
        <v>0.78</v>
      </c>
      <c r="V51" s="29">
        <v>0.05</v>
      </c>
      <c r="W51" s="31">
        <v>1.3846153846153846</v>
      </c>
      <c r="X51" s="29">
        <v>-0.37</v>
      </c>
      <c r="Y51" s="29">
        <v>-3.16</v>
      </c>
      <c r="Z51" s="29">
        <v>0.91</v>
      </c>
      <c r="AA51" s="29">
        <v>0.77</v>
      </c>
      <c r="AB51" s="31">
        <v>-7.5405405405405403</v>
      </c>
      <c r="AC51" s="31">
        <v>1.2879746835443038</v>
      </c>
      <c r="AD51" s="31">
        <v>1.30078125</v>
      </c>
      <c r="AE51" s="31">
        <v>1.7666666666666666</v>
      </c>
      <c r="AF51" s="33">
        <v>-0.37969999999999998</v>
      </c>
      <c r="AG51" s="31">
        <v>1.4560999999999999</v>
      </c>
      <c r="AH51" s="31">
        <v>-0.33410000000000001</v>
      </c>
      <c r="AI51" s="29">
        <v>83</v>
      </c>
      <c r="AJ51" s="29">
        <v>51.484900000000003</v>
      </c>
      <c r="AK51" s="29">
        <v>38.07</v>
      </c>
      <c r="AL51" s="29">
        <v>75.89</v>
      </c>
      <c r="AM51" s="29">
        <v>50.54</v>
      </c>
      <c r="AN51" s="29">
        <v>90.33</v>
      </c>
      <c r="AO51" s="29">
        <v>53.62</v>
      </c>
      <c r="AP51" s="29">
        <v>31.69</v>
      </c>
      <c r="AQ51" s="29">
        <v>37.520000000000003</v>
      </c>
      <c r="AR51" s="29">
        <v>39.35</v>
      </c>
      <c r="AS51" s="29">
        <v>61.88</v>
      </c>
      <c r="AT51" s="29">
        <v>36</v>
      </c>
      <c r="AU51" s="29">
        <v>-11.47</v>
      </c>
      <c r="AV51" s="29">
        <v>52.39</v>
      </c>
      <c r="AW51" s="29">
        <v>-18.79</v>
      </c>
      <c r="AX51" s="29">
        <v>-127.3</v>
      </c>
      <c r="AY51" s="29">
        <v>46.41</v>
      </c>
      <c r="AZ51" s="29">
        <v>-55.48</v>
      </c>
      <c r="BA51" s="29">
        <v>9.42</v>
      </c>
      <c r="BB51" s="29">
        <v>58.85</v>
      </c>
      <c r="BC51" s="29">
        <v>-23.64</v>
      </c>
      <c r="BD51" s="29">
        <v>43.98</v>
      </c>
      <c r="BE51" s="29">
        <v>-36.79</v>
      </c>
      <c r="BF51" s="29">
        <v>-166.73</v>
      </c>
      <c r="BG51" s="29">
        <v>-397.73</v>
      </c>
      <c r="BH51" s="29">
        <v>-169.92</v>
      </c>
      <c r="BI51" s="29">
        <v>38.07</v>
      </c>
      <c r="BJ51" s="29">
        <v>-37.82</v>
      </c>
      <c r="BK51" s="29">
        <v>61.88</v>
      </c>
      <c r="BL51" s="29">
        <v>25.880000000000003</v>
      </c>
      <c r="BM51" s="29">
        <v>9.42</v>
      </c>
      <c r="BN51" s="29">
        <v>-49.43</v>
      </c>
      <c r="BO51" s="30">
        <v>7.2771084337349397</v>
      </c>
      <c r="BP51" s="30">
        <v>12.133333333333333</v>
      </c>
      <c r="BQ51" s="30">
        <v>2.7894736842105261</v>
      </c>
      <c r="BR51" s="29">
        <v>7.8639288522661541</v>
      </c>
      <c r="BS51" s="30">
        <v>11.566265060240964</v>
      </c>
      <c r="BT51" s="30">
        <v>25.1</v>
      </c>
      <c r="BU51" s="30">
        <v>5.9298245614035086</v>
      </c>
      <c r="BV51" s="30">
        <v>0.98508750088091024</v>
      </c>
      <c r="BW51" s="29">
        <v>21.189999999999998</v>
      </c>
      <c r="BX51" s="29">
        <v>21.189999999999998</v>
      </c>
      <c r="BY51" s="29">
        <v>22.78</v>
      </c>
      <c r="BZ51" s="29">
        <v>22.78</v>
      </c>
      <c r="CA51" s="29">
        <v>72.89</v>
      </c>
      <c r="CB51" s="29">
        <v>72.89</v>
      </c>
      <c r="CC51" s="29">
        <v>72.89</v>
      </c>
      <c r="CD51" s="29">
        <v>72.89</v>
      </c>
      <c r="CE51" s="29">
        <v>0</v>
      </c>
      <c r="CF51" s="29">
        <v>7.5035394053799109E-2</v>
      </c>
      <c r="CG51" s="30">
        <v>-2</v>
      </c>
      <c r="CH51" s="30">
        <v>2</v>
      </c>
      <c r="CI51" s="30">
        <v>-1.3790540540540539</v>
      </c>
      <c r="CJ51" s="30">
        <v>-4</v>
      </c>
      <c r="CK51" s="30">
        <v>-2</v>
      </c>
      <c r="CL51" s="30">
        <v>0.53800000000000003</v>
      </c>
      <c r="CM51" s="30">
        <v>2</v>
      </c>
      <c r="CN51" s="30">
        <v>2</v>
      </c>
      <c r="CO51" s="30">
        <v>-0.83525000000000005</v>
      </c>
      <c r="CP51" s="33">
        <v>0.7259722843093428</v>
      </c>
      <c r="CQ51" s="29" t="s">
        <v>249</v>
      </c>
      <c r="CR51" t="s">
        <v>80</v>
      </c>
      <c r="CS51" t="s">
        <v>81</v>
      </c>
      <c r="CT51">
        <v>0</v>
      </c>
    </row>
    <row r="52" spans="1:98" ht="19.5" x14ac:dyDescent="0.4">
      <c r="A52" s="29" t="s">
        <v>250</v>
      </c>
      <c r="B52" s="29" t="s">
        <v>251</v>
      </c>
      <c r="C52" s="29">
        <v>86.9</v>
      </c>
      <c r="D52" s="30">
        <v>4.0000000000006253E-2</v>
      </c>
      <c r="E52" s="30">
        <v>66.959999999999994</v>
      </c>
      <c r="F52" s="29">
        <v>5821</v>
      </c>
      <c r="G52" s="29">
        <v>23.86</v>
      </c>
      <c r="H52" s="30">
        <v>3.6420787929589276</v>
      </c>
      <c r="I52" s="29">
        <v>38.97</v>
      </c>
      <c r="J52" s="30">
        <v>8.0044641285598619</v>
      </c>
      <c r="K52" s="30">
        <v>116.42</v>
      </c>
      <c r="L52" s="30">
        <v>0.91335937500000042</v>
      </c>
      <c r="M52" s="30">
        <v>2910.5</v>
      </c>
      <c r="N52" s="31">
        <v>0.21999999999999997</v>
      </c>
      <c r="O52" s="31">
        <v>7.7600000000000002E-2</v>
      </c>
      <c r="P52" s="31">
        <v>2.1306513233601838E-2</v>
      </c>
      <c r="Q52" s="29">
        <v>0.3</v>
      </c>
      <c r="R52" s="32">
        <v>0.38</v>
      </c>
      <c r="S52" s="29">
        <v>0.41</v>
      </c>
      <c r="T52" s="29">
        <v>0.69</v>
      </c>
      <c r="U52" s="29">
        <v>0.45</v>
      </c>
      <c r="V52" s="29">
        <v>0.5</v>
      </c>
      <c r="W52" s="31">
        <v>0.2195121951219513</v>
      </c>
      <c r="X52" s="29">
        <v>2.1</v>
      </c>
      <c r="Y52" s="29">
        <v>1.54</v>
      </c>
      <c r="Z52" s="29">
        <v>2.14</v>
      </c>
      <c r="AA52" s="29">
        <v>2.1399999999999997</v>
      </c>
      <c r="AB52" s="31">
        <v>-0.26666666666666666</v>
      </c>
      <c r="AC52" s="31">
        <v>0.38961038961038968</v>
      </c>
      <c r="AD52" s="31">
        <v>0.42666666666666647</v>
      </c>
      <c r="AE52" s="31">
        <v>0.10079051383399218</v>
      </c>
      <c r="AF52" s="33">
        <v>0.30559999999999998</v>
      </c>
      <c r="AG52" s="31">
        <v>0.25740000000000002</v>
      </c>
      <c r="AH52" s="31">
        <v>0.14729999999999999</v>
      </c>
      <c r="AI52" s="29">
        <v>557</v>
      </c>
      <c r="AJ52" s="29">
        <v>727.2192</v>
      </c>
      <c r="AK52" s="29">
        <v>66.959999999999994</v>
      </c>
      <c r="AL52" s="29">
        <v>71.17</v>
      </c>
      <c r="AM52" s="29">
        <v>68.14</v>
      </c>
      <c r="AN52" s="29">
        <v>65.02</v>
      </c>
      <c r="AO52" s="29">
        <v>59.55</v>
      </c>
      <c r="AP52" s="29">
        <v>68.56</v>
      </c>
      <c r="AQ52" s="29">
        <v>63.31</v>
      </c>
      <c r="AR52" s="29">
        <v>65.7</v>
      </c>
      <c r="AS52" s="29">
        <v>34.56</v>
      </c>
      <c r="AT52" s="29">
        <v>26.98</v>
      </c>
      <c r="AU52" s="29">
        <v>30.78</v>
      </c>
      <c r="AV52" s="29">
        <v>18.54</v>
      </c>
      <c r="AW52" s="29">
        <v>16.16</v>
      </c>
      <c r="AX52" s="29">
        <v>22.72</v>
      </c>
      <c r="AY52" s="29">
        <v>20.21</v>
      </c>
      <c r="AZ52" s="29">
        <v>24.54</v>
      </c>
      <c r="BA52" s="29">
        <v>27.23</v>
      </c>
      <c r="BB52" s="29">
        <v>18.48</v>
      </c>
      <c r="BC52" s="29">
        <v>27.62</v>
      </c>
      <c r="BD52" s="29">
        <v>29.99</v>
      </c>
      <c r="BE52" s="29">
        <v>26.87</v>
      </c>
      <c r="BF52" s="29">
        <v>18.09</v>
      </c>
      <c r="BG52" s="29">
        <v>15.78</v>
      </c>
      <c r="BH52" s="29">
        <v>24.94</v>
      </c>
      <c r="BI52" s="29">
        <v>66.959999999999994</v>
      </c>
      <c r="BJ52" s="29">
        <v>-4.210000000000008</v>
      </c>
      <c r="BK52" s="29">
        <v>34.56</v>
      </c>
      <c r="BL52" s="29">
        <v>7.5800000000000018</v>
      </c>
      <c r="BM52" s="29">
        <v>27.23</v>
      </c>
      <c r="BN52" s="29">
        <v>8.75</v>
      </c>
      <c r="BO52" s="30">
        <v>4.646319569120287</v>
      </c>
      <c r="BP52" s="30">
        <v>5.7035573122529648</v>
      </c>
      <c r="BQ52" s="30">
        <v>4.7280513918629552</v>
      </c>
      <c r="BR52" s="29">
        <v>0.72275367836469995</v>
      </c>
      <c r="BS52" s="30">
        <v>7</v>
      </c>
      <c r="BT52" s="30">
        <v>7.4150197628458496</v>
      </c>
      <c r="BU52" s="30">
        <v>9.745182012847966</v>
      </c>
      <c r="BV52" s="30">
        <v>0.82137656515874646</v>
      </c>
      <c r="BW52" s="29">
        <v>47.75</v>
      </c>
      <c r="BX52" s="29">
        <v>47.73</v>
      </c>
      <c r="BY52" s="29">
        <v>45.56</v>
      </c>
      <c r="BZ52" s="29">
        <v>45.41</v>
      </c>
      <c r="CA52" s="29">
        <v>42.73</v>
      </c>
      <c r="CB52" s="29">
        <v>42.69</v>
      </c>
      <c r="CC52" s="29">
        <v>42.43</v>
      </c>
      <c r="CD52" s="29">
        <v>42.32</v>
      </c>
      <c r="CE52" s="29">
        <v>-9.6190350658300616E-3</v>
      </c>
      <c r="CF52" s="29">
        <v>-4.9175278608229789E-2</v>
      </c>
      <c r="CG52" s="30">
        <v>-1.0455073567294</v>
      </c>
      <c r="CH52" s="30">
        <v>0.5096507352941152</v>
      </c>
      <c r="CI52" s="30">
        <v>-2</v>
      </c>
      <c r="CJ52" s="30">
        <v>-4</v>
      </c>
      <c r="CK52" s="30">
        <v>-2</v>
      </c>
      <c r="CL52" s="30">
        <v>2</v>
      </c>
      <c r="CM52" s="30">
        <v>2</v>
      </c>
      <c r="CN52" s="30">
        <v>0.44470237154150205</v>
      </c>
      <c r="CO52" s="30">
        <v>0.36824999999999997</v>
      </c>
      <c r="CP52" s="33">
        <v>0.21596188003825656</v>
      </c>
      <c r="CQ52" s="29" t="s">
        <v>252</v>
      </c>
      <c r="CR52" t="s">
        <v>80</v>
      </c>
      <c r="CS52" t="s">
        <v>81</v>
      </c>
      <c r="CT52">
        <v>0</v>
      </c>
    </row>
    <row r="53" spans="1:98" ht="19.5" x14ac:dyDescent="0.4">
      <c r="A53" s="29" t="s">
        <v>253</v>
      </c>
      <c r="B53" s="29" t="s">
        <v>254</v>
      </c>
      <c r="C53" s="29">
        <v>143.5</v>
      </c>
      <c r="D53" s="30">
        <v>1.1700000000000017</v>
      </c>
      <c r="E53" s="30">
        <v>31.66</v>
      </c>
      <c r="F53" s="29">
        <v>6066</v>
      </c>
      <c r="G53" s="29">
        <v>34.840000000000003</v>
      </c>
      <c r="H53" s="30">
        <v>4.1188289322617679</v>
      </c>
      <c r="I53" s="29">
        <v>29.23</v>
      </c>
      <c r="J53" s="30">
        <v>3.5621063757945888</v>
      </c>
      <c r="K53" s="30">
        <v>70.534883720930239</v>
      </c>
      <c r="L53" s="30">
        <v>0.40779414634146349</v>
      </c>
      <c r="M53" s="30">
        <v>263.73913043478262</v>
      </c>
      <c r="N53" s="31">
        <v>0.2697841726618706</v>
      </c>
      <c r="O53" s="31">
        <v>0.15130000000000002</v>
      </c>
      <c r="P53" s="31">
        <v>3.6733742160278748E-2</v>
      </c>
      <c r="Q53" s="29">
        <v>0.83</v>
      </c>
      <c r="R53" s="32">
        <v>0.95</v>
      </c>
      <c r="S53" s="29">
        <v>0.54</v>
      </c>
      <c r="T53" s="29">
        <v>1.65</v>
      </c>
      <c r="U53" s="29">
        <v>1.36</v>
      </c>
      <c r="V53" s="29">
        <v>0.95</v>
      </c>
      <c r="W53" s="31">
        <v>0.75925925925925908</v>
      </c>
      <c r="X53" s="29">
        <v>2.69</v>
      </c>
      <c r="Y53" s="29">
        <v>3.02</v>
      </c>
      <c r="Z53" s="29">
        <v>4.5</v>
      </c>
      <c r="AA53" s="29">
        <v>4.91</v>
      </c>
      <c r="AB53" s="31">
        <v>0.12267657992565059</v>
      </c>
      <c r="AC53" s="31">
        <v>0.49006622516556292</v>
      </c>
      <c r="AD53" s="31">
        <v>0.71678321678321666</v>
      </c>
      <c r="AE53" s="31">
        <v>0.20863970588235303</v>
      </c>
      <c r="AF53" s="33">
        <v>0.29499999999999998</v>
      </c>
      <c r="AG53" s="31">
        <v>0.4879</v>
      </c>
      <c r="AH53" s="31">
        <v>0.15859999999999999</v>
      </c>
      <c r="AI53" s="29">
        <v>1315</v>
      </c>
      <c r="AJ53" s="29">
        <v>1702.925</v>
      </c>
      <c r="AK53" s="29">
        <v>31.66</v>
      </c>
      <c r="AL53" s="29">
        <v>35.79</v>
      </c>
      <c r="AM53" s="29">
        <v>34.36</v>
      </c>
      <c r="AN53" s="29">
        <v>29.19</v>
      </c>
      <c r="AO53" s="29">
        <v>25.02</v>
      </c>
      <c r="AP53" s="29">
        <v>29.44</v>
      </c>
      <c r="AQ53" s="29">
        <v>28.93</v>
      </c>
      <c r="AR53" s="29">
        <v>28.19</v>
      </c>
      <c r="AS53" s="29">
        <v>15.8</v>
      </c>
      <c r="AT53" s="29">
        <v>20.04</v>
      </c>
      <c r="AU53" s="29">
        <v>19.03</v>
      </c>
      <c r="AV53" s="29">
        <v>11.84</v>
      </c>
      <c r="AW53" s="29">
        <v>8.82</v>
      </c>
      <c r="AX53" s="29">
        <v>11.31</v>
      </c>
      <c r="AY53" s="29">
        <v>12.63</v>
      </c>
      <c r="AZ53" s="29">
        <v>12.46</v>
      </c>
      <c r="BA53" s="29">
        <v>12.2</v>
      </c>
      <c r="BB53" s="29">
        <v>15.54</v>
      </c>
      <c r="BC53" s="29">
        <v>18.75</v>
      </c>
      <c r="BD53" s="29">
        <v>12.96</v>
      </c>
      <c r="BE53" s="29">
        <v>8.74</v>
      </c>
      <c r="BF53" s="29">
        <v>11.69</v>
      </c>
      <c r="BG53" s="29">
        <v>10.36</v>
      </c>
      <c r="BH53" s="29">
        <v>10.119999999999999</v>
      </c>
      <c r="BI53" s="29">
        <v>31.66</v>
      </c>
      <c r="BJ53" s="29">
        <v>-4.129999999999999</v>
      </c>
      <c r="BK53" s="29">
        <v>15.8</v>
      </c>
      <c r="BL53" s="29">
        <v>-4.2399999999999984</v>
      </c>
      <c r="BM53" s="29">
        <v>12.2</v>
      </c>
      <c r="BN53" s="29">
        <v>-3.34</v>
      </c>
      <c r="BO53" s="30">
        <v>2.3528517110266161</v>
      </c>
      <c r="BP53" s="30">
        <v>2.2729779411764706</v>
      </c>
      <c r="BQ53" s="30">
        <v>1.8469284994964754</v>
      </c>
      <c r="BR53" s="29">
        <v>0.92866501153981806</v>
      </c>
      <c r="BS53" s="30">
        <v>2.938403041825095</v>
      </c>
      <c r="BT53" s="30">
        <v>3.1856617647058822</v>
      </c>
      <c r="BU53" s="30">
        <v>2.5287009063444108</v>
      </c>
      <c r="BV53" s="30">
        <v>1.1181684180220752</v>
      </c>
      <c r="BW53" s="29">
        <v>39.549999999999997</v>
      </c>
      <c r="BX53" s="29">
        <v>41.65</v>
      </c>
      <c r="BY53" s="29">
        <v>40.32</v>
      </c>
      <c r="BZ53" s="29">
        <v>39.03</v>
      </c>
      <c r="CA53" s="29">
        <v>47.68</v>
      </c>
      <c r="CB53" s="29">
        <v>47.73</v>
      </c>
      <c r="CC53" s="29">
        <v>47.8</v>
      </c>
      <c r="CD53" s="29">
        <v>47.68</v>
      </c>
      <c r="CE53" s="29">
        <v>4.7803290064152293E-6</v>
      </c>
      <c r="CF53" s="29">
        <v>-1.0829475595548033E-2</v>
      </c>
      <c r="CG53" s="30">
        <v>-1.4573300230796362</v>
      </c>
      <c r="CH53" s="30">
        <v>2</v>
      </c>
      <c r="CI53" s="30">
        <v>-2</v>
      </c>
      <c r="CJ53" s="30">
        <v>-4</v>
      </c>
      <c r="CK53" s="30">
        <v>-2</v>
      </c>
      <c r="CL53" s="30">
        <v>0.11066666666666668</v>
      </c>
      <c r="CM53" s="30">
        <v>2</v>
      </c>
      <c r="CN53" s="30">
        <v>0.99134007352941178</v>
      </c>
      <c r="CO53" s="30">
        <v>0.39649999999999996</v>
      </c>
      <c r="CP53" s="33">
        <v>0.43682721662574342</v>
      </c>
      <c r="CQ53" s="29" t="s">
        <v>152</v>
      </c>
      <c r="CR53" t="s">
        <v>80</v>
      </c>
      <c r="CS53" t="s">
        <v>81</v>
      </c>
      <c r="CT53">
        <v>0</v>
      </c>
    </row>
    <row r="54" spans="1:98" ht="19.5" x14ac:dyDescent="0.4">
      <c r="A54" s="29" t="s">
        <v>255</v>
      </c>
      <c r="B54" s="29" t="s">
        <v>256</v>
      </c>
      <c r="C54" s="29">
        <v>353</v>
      </c>
      <c r="D54" s="30">
        <v>-0.5</v>
      </c>
      <c r="E54" s="30">
        <v>85</v>
      </c>
      <c r="F54" s="29">
        <v>119846</v>
      </c>
      <c r="G54" s="29">
        <v>39.9</v>
      </c>
      <c r="H54" s="30">
        <v>8.8471177944862163</v>
      </c>
      <c r="I54" s="29" t="s">
        <v>118</v>
      </c>
      <c r="J54" s="30">
        <v>23.752965354950515</v>
      </c>
      <c r="K54" s="30">
        <v>76.922978177150199</v>
      </c>
      <c r="L54" s="30">
        <v>1.34</v>
      </c>
      <c r="M54" s="30" t="e">
        <v>#DIV/0!</v>
      </c>
      <c r="N54" s="31" t="e">
        <v>#DIV/0!</v>
      </c>
      <c r="O54" s="31">
        <v>-0.20879999999999999</v>
      </c>
      <c r="P54" s="31">
        <v>-2.3600906515580732E-2</v>
      </c>
      <c r="Q54" s="29">
        <v>-2.7</v>
      </c>
      <c r="R54" s="32">
        <v>-3.41</v>
      </c>
      <c r="S54" s="29">
        <v>-1.96</v>
      </c>
      <c r="T54" s="29">
        <v>-1.44</v>
      </c>
      <c r="U54" s="29">
        <v>-0.53</v>
      </c>
      <c r="V54" s="29">
        <v>-2.44</v>
      </c>
      <c r="W54" s="31">
        <v>-0.24489795918367346</v>
      </c>
      <c r="X54" s="29">
        <v>-8.0399999999999991</v>
      </c>
      <c r="Y54" s="29">
        <v>-10.8</v>
      </c>
      <c r="Z54" s="29">
        <v>-4.84</v>
      </c>
      <c r="AA54" s="29">
        <v>-6.85</v>
      </c>
      <c r="AB54" s="31">
        <v>-0.34328358208955245</v>
      </c>
      <c r="AC54" s="31">
        <v>0.55185185185185193</v>
      </c>
      <c r="AD54" s="31">
        <v>0.31704885343968109</v>
      </c>
      <c r="AE54" s="31">
        <v>3.3866057838660577</v>
      </c>
      <c r="AF54" s="33">
        <v>0.75069999999999992</v>
      </c>
      <c r="AG54" s="31">
        <v>0.84030000000000005</v>
      </c>
      <c r="AH54" s="31">
        <v>0.21740000000000001</v>
      </c>
      <c r="AI54" s="29">
        <v>2882</v>
      </c>
      <c r="AJ54" s="29">
        <v>5045.5173999999997</v>
      </c>
      <c r="AK54" s="29">
        <v>85</v>
      </c>
      <c r="AL54" s="29">
        <v>88.18</v>
      </c>
      <c r="AM54" s="29">
        <v>75.92</v>
      </c>
      <c r="AN54" s="29">
        <v>59.42</v>
      </c>
      <c r="AO54" s="29">
        <v>52.04</v>
      </c>
      <c r="AP54" s="29">
        <v>56.5</v>
      </c>
      <c r="AQ54" s="29">
        <v>25.86</v>
      </c>
      <c r="AR54" s="29">
        <v>19.649999999999999</v>
      </c>
      <c r="AS54" s="29">
        <v>-81.73</v>
      </c>
      <c r="AT54" s="29">
        <v>-68.88</v>
      </c>
      <c r="AU54" s="29">
        <v>-69.67</v>
      </c>
      <c r="AV54" s="29">
        <v>-33.4</v>
      </c>
      <c r="AW54" s="29">
        <v>-221.24</v>
      </c>
      <c r="AX54" s="29">
        <v>-250.5</v>
      </c>
      <c r="AY54" s="29">
        <v>-763.89</v>
      </c>
      <c r="AZ54" s="29">
        <v>-626.44000000000005</v>
      </c>
      <c r="BA54" s="29">
        <v>-82.86</v>
      </c>
      <c r="BB54" s="29">
        <v>-17.87</v>
      </c>
      <c r="BC54" s="29">
        <v>-50.42</v>
      </c>
      <c r="BD54" s="29">
        <v>-28.1</v>
      </c>
      <c r="BE54" s="29">
        <v>-214.84</v>
      </c>
      <c r="BF54" s="29">
        <v>-233.37</v>
      </c>
      <c r="BG54" s="29">
        <v>-760.72</v>
      </c>
      <c r="BH54" s="29">
        <v>-623.16999999999996</v>
      </c>
      <c r="BI54" s="29">
        <v>85</v>
      </c>
      <c r="BJ54" s="29">
        <v>-3.1800000000000068</v>
      </c>
      <c r="BK54" s="29">
        <v>-81.73</v>
      </c>
      <c r="BL54" s="29">
        <v>-12.850000000000009</v>
      </c>
      <c r="BM54" s="29">
        <v>-82.86</v>
      </c>
      <c r="BN54" s="29">
        <v>-64.989999999999995</v>
      </c>
      <c r="BO54" s="30">
        <v>22.520471894517698</v>
      </c>
      <c r="BP54" s="30">
        <v>28.202435312024352</v>
      </c>
      <c r="BQ54" s="30">
        <v>22.468581687612208</v>
      </c>
      <c r="BR54" s="29">
        <v>5.7163539968632548E-2</v>
      </c>
      <c r="BS54" s="30">
        <v>61.243580846634281</v>
      </c>
      <c r="BT54" s="30">
        <v>158.9330289193303</v>
      </c>
      <c r="BU54" s="30">
        <v>57.811490125673252</v>
      </c>
      <c r="BV54" s="30">
        <v>0.1494526689415</v>
      </c>
      <c r="BW54" s="29">
        <v>49.99</v>
      </c>
      <c r="BX54" s="29">
        <v>50.53</v>
      </c>
      <c r="BY54" s="29">
        <v>50.07</v>
      </c>
      <c r="BZ54" s="29">
        <v>50.12</v>
      </c>
      <c r="CA54" s="29">
        <v>41.25</v>
      </c>
      <c r="CB54" s="29">
        <v>40.33</v>
      </c>
      <c r="CC54" s="29">
        <v>40.71</v>
      </c>
      <c r="CD54" s="29">
        <v>40.26</v>
      </c>
      <c r="CE54" s="29">
        <v>-2.3934559136360001E-2</v>
      </c>
      <c r="CF54" s="29">
        <v>2.6972595197642946E-3</v>
      </c>
      <c r="CG54" s="30">
        <v>0.28567292006273493</v>
      </c>
      <c r="CH54" s="30">
        <v>-2</v>
      </c>
      <c r="CI54" s="30">
        <v>-2</v>
      </c>
      <c r="CJ54" s="30">
        <v>-4</v>
      </c>
      <c r="CK54" s="30">
        <v>-2</v>
      </c>
      <c r="CL54" s="30">
        <v>2</v>
      </c>
      <c r="CM54" s="30">
        <v>2</v>
      </c>
      <c r="CN54" s="30">
        <v>1.1917735540334857</v>
      </c>
      <c r="CO54" s="30">
        <v>0.54349999999999998</v>
      </c>
      <c r="CP54" s="33">
        <v>0.46106476818493558</v>
      </c>
      <c r="CQ54" s="29" t="s">
        <v>257</v>
      </c>
      <c r="CR54" t="s">
        <v>80</v>
      </c>
      <c r="CS54" t="s">
        <v>81</v>
      </c>
      <c r="CT54" t="s">
        <v>258</v>
      </c>
    </row>
    <row r="55" spans="1:98" ht="19.5" x14ac:dyDescent="0.4">
      <c r="A55" s="29" t="s">
        <v>259</v>
      </c>
      <c r="B55" s="29" t="s">
        <v>260</v>
      </c>
      <c r="C55" s="29">
        <v>13.7</v>
      </c>
      <c r="D55" s="30">
        <v>0.59999999999999432</v>
      </c>
      <c r="E55" s="30">
        <v>2.09</v>
      </c>
      <c r="F55" s="29">
        <v>1047</v>
      </c>
      <c r="G55" s="29">
        <v>13.48</v>
      </c>
      <c r="H55" s="30">
        <v>1.0163204747774479</v>
      </c>
      <c r="I55" s="29" t="s">
        <v>118</v>
      </c>
      <c r="J55" s="30">
        <v>0.10886790995136922</v>
      </c>
      <c r="K55" s="30">
        <v>41.88</v>
      </c>
      <c r="L55" s="30">
        <v>1.34</v>
      </c>
      <c r="M55" s="30" t="e">
        <v>#DIV/0!</v>
      </c>
      <c r="N55" s="31" t="e">
        <v>#DIV/0!</v>
      </c>
      <c r="O55" s="31">
        <v>-4.2399999999999993E-2</v>
      </c>
      <c r="P55" s="31">
        <v>-4.1719124087591243E-2</v>
      </c>
      <c r="Q55" s="29">
        <v>0.25</v>
      </c>
      <c r="R55" s="32">
        <v>0.74</v>
      </c>
      <c r="S55" s="29">
        <v>0.52</v>
      </c>
      <c r="T55" s="29">
        <v>0.19</v>
      </c>
      <c r="U55" s="29">
        <v>-0.51</v>
      </c>
      <c r="V55" s="29">
        <v>-0.44</v>
      </c>
      <c r="W55" s="31">
        <v>-1.846153846153846</v>
      </c>
      <c r="X55" s="29">
        <v>1.01</v>
      </c>
      <c r="Y55" s="29">
        <v>1.45</v>
      </c>
      <c r="Z55" s="29">
        <v>0.32</v>
      </c>
      <c r="AA55" s="29">
        <v>-1.2000000000000002</v>
      </c>
      <c r="AB55" s="31">
        <v>0.43564356435643559</v>
      </c>
      <c r="AC55" s="31">
        <v>-0.77931034482758621</v>
      </c>
      <c r="AD55" s="31">
        <v>-1.5911330049261083</v>
      </c>
      <c r="AE55" s="31">
        <v>7.76440515496859E-2</v>
      </c>
      <c r="AF55" s="33">
        <v>-4.9500000000000002E-2</v>
      </c>
      <c r="AG55" s="31">
        <v>0.47439999999999999</v>
      </c>
      <c r="AH55" s="31">
        <v>-0.21510000000000001</v>
      </c>
      <c r="AI55" s="29">
        <v>10118</v>
      </c>
      <c r="AJ55" s="29">
        <v>9617.1589999999997</v>
      </c>
      <c r="AK55" s="29">
        <v>2.09</v>
      </c>
      <c r="AL55" s="29">
        <v>2.2999999999999998</v>
      </c>
      <c r="AM55" s="29">
        <v>3.11</v>
      </c>
      <c r="AN55" s="29">
        <v>4.38</v>
      </c>
      <c r="AO55" s="29">
        <v>3.36</v>
      </c>
      <c r="AP55" s="29">
        <v>4.54</v>
      </c>
      <c r="AQ55" s="29">
        <v>3.83</v>
      </c>
      <c r="AR55" s="29">
        <v>3.55</v>
      </c>
      <c r="AS55" s="29">
        <v>-0.25</v>
      </c>
      <c r="AT55" s="29">
        <v>0.25</v>
      </c>
      <c r="AU55" s="29">
        <v>1.1000000000000001</v>
      </c>
      <c r="AV55" s="29">
        <v>1.73</v>
      </c>
      <c r="AW55" s="29">
        <v>1.5</v>
      </c>
      <c r="AX55" s="29">
        <v>2.09</v>
      </c>
      <c r="AY55" s="29">
        <v>1.25</v>
      </c>
      <c r="AZ55" s="29">
        <v>1.24</v>
      </c>
      <c r="BA55" s="29">
        <v>-1.48</v>
      </c>
      <c r="BB55" s="29">
        <v>-1.7</v>
      </c>
      <c r="BC55" s="29">
        <v>0.54</v>
      </c>
      <c r="BD55" s="29">
        <v>0.66</v>
      </c>
      <c r="BE55" s="29">
        <v>1.1200000000000001</v>
      </c>
      <c r="BF55" s="29">
        <v>2.1</v>
      </c>
      <c r="BG55" s="29">
        <v>0.84</v>
      </c>
      <c r="BH55" s="29">
        <v>0.42</v>
      </c>
      <c r="BI55" s="29">
        <v>2.09</v>
      </c>
      <c r="BJ55" s="29">
        <v>-0.20999999999999996</v>
      </c>
      <c r="BK55" s="29">
        <v>-0.25</v>
      </c>
      <c r="BL55" s="29">
        <v>-0.5</v>
      </c>
      <c r="BM55" s="29">
        <v>-1.48</v>
      </c>
      <c r="BN55" s="29">
        <v>0.21999999999999997</v>
      </c>
      <c r="BO55" s="30">
        <v>9.6264083811029855E-2</v>
      </c>
      <c r="BP55" s="30">
        <v>0.10022366599211843</v>
      </c>
      <c r="BQ55" s="30">
        <v>4.7742568704430735E-2</v>
      </c>
      <c r="BR55" s="29">
        <v>1.2803111124028348</v>
      </c>
      <c r="BS55" s="30">
        <v>0.12225736311524017</v>
      </c>
      <c r="BT55" s="30">
        <v>0.13835339226754714</v>
      </c>
      <c r="BU55" s="30">
        <v>9.0928210880538415E-2</v>
      </c>
      <c r="BV55" s="30">
        <v>0.7868828379779873</v>
      </c>
      <c r="BW55" s="29">
        <v>75.22</v>
      </c>
      <c r="BX55" s="29">
        <v>75.84</v>
      </c>
      <c r="BY55" s="29">
        <v>76.41</v>
      </c>
      <c r="BZ55" s="29">
        <v>75.81</v>
      </c>
      <c r="CA55" s="29">
        <v>14.71</v>
      </c>
      <c r="CB55" s="29">
        <v>14.71</v>
      </c>
      <c r="CC55" s="29">
        <v>14.71</v>
      </c>
      <c r="CD55" s="29">
        <v>14.71</v>
      </c>
      <c r="CE55" s="29">
        <v>0</v>
      </c>
      <c r="CF55" s="29">
        <v>7.9059361410829254E-3</v>
      </c>
      <c r="CG55" s="30">
        <v>-2</v>
      </c>
      <c r="CH55" s="30">
        <v>-2</v>
      </c>
      <c r="CI55" s="30">
        <v>0.56735905044510426</v>
      </c>
      <c r="CJ55" s="30">
        <v>3.7096855734630156</v>
      </c>
      <c r="CK55" s="30">
        <v>-2</v>
      </c>
      <c r="CL55" s="30">
        <v>-2</v>
      </c>
      <c r="CM55" s="30">
        <v>-0.7</v>
      </c>
      <c r="CN55" s="30">
        <v>0.9042139871125785</v>
      </c>
      <c r="CO55" s="30">
        <v>-0.53775000000000006</v>
      </c>
      <c r="CP55" s="33">
        <v>9.9570280911146059E-2</v>
      </c>
      <c r="CQ55" s="29" t="s">
        <v>261</v>
      </c>
      <c r="CR55" t="s">
        <v>80</v>
      </c>
      <c r="CS55" t="s">
        <v>81</v>
      </c>
      <c r="CT55">
        <v>0</v>
      </c>
    </row>
    <row r="56" spans="1:98" ht="19.5" x14ac:dyDescent="0.4">
      <c r="A56" s="29" t="s">
        <v>262</v>
      </c>
      <c r="B56" s="29" t="s">
        <v>263</v>
      </c>
      <c r="C56" s="29">
        <v>40.5</v>
      </c>
      <c r="D56" s="30">
        <v>0</v>
      </c>
      <c r="E56" s="30">
        <v>33.76</v>
      </c>
      <c r="F56" s="29">
        <v>810</v>
      </c>
      <c r="G56" s="29">
        <v>12.33</v>
      </c>
      <c r="H56" s="30">
        <v>3.2846715328467151</v>
      </c>
      <c r="I56" s="29" t="s">
        <v>118</v>
      </c>
      <c r="J56" s="30">
        <v>3.3556518705894929</v>
      </c>
      <c r="K56" s="30">
        <v>810</v>
      </c>
      <c r="L56" s="30">
        <v>1.34</v>
      </c>
      <c r="M56" s="30">
        <v>20.76923076923077</v>
      </c>
      <c r="N56" s="31">
        <v>2.2857142857142856</v>
      </c>
      <c r="O56" s="31">
        <v>-1.9599999999999999E-2</v>
      </c>
      <c r="P56" s="31">
        <v>-5.9671111111111114E-3</v>
      </c>
      <c r="Q56" s="29">
        <v>-0.14000000000000001</v>
      </c>
      <c r="R56" s="32">
        <v>5.24</v>
      </c>
      <c r="S56" s="29">
        <v>-0.04</v>
      </c>
      <c r="T56" s="29">
        <v>-0.01</v>
      </c>
      <c r="U56" s="29">
        <v>0.03</v>
      </c>
      <c r="V56" s="29">
        <v>0.06</v>
      </c>
      <c r="W56" s="31">
        <v>2.5</v>
      </c>
      <c r="X56" s="29">
        <v>-0.8</v>
      </c>
      <c r="Y56" s="29">
        <v>4.71</v>
      </c>
      <c r="Z56" s="29">
        <v>-0.35</v>
      </c>
      <c r="AA56" s="29">
        <v>0.13999999999999999</v>
      </c>
      <c r="AB56" s="31">
        <v>6.8874999999999993</v>
      </c>
      <c r="AC56" s="31">
        <v>-1.0743099787685775</v>
      </c>
      <c r="AD56" s="31">
        <v>-0.97211155378486058</v>
      </c>
      <c r="AE56" s="31">
        <v>0.68965517241379315</v>
      </c>
      <c r="AF56" s="33">
        <v>1.4631000000000001</v>
      </c>
      <c r="AG56" s="31">
        <v>3.3260999999999998</v>
      </c>
      <c r="AH56" s="31">
        <v>0.13059999999999999</v>
      </c>
      <c r="AI56" s="29">
        <v>98</v>
      </c>
      <c r="AJ56" s="29">
        <v>241.38379999999998</v>
      </c>
      <c r="AK56" s="29">
        <v>33.76</v>
      </c>
      <c r="AL56" s="29">
        <v>24.44</v>
      </c>
      <c r="AM56" s="29">
        <v>27.08</v>
      </c>
      <c r="AN56" s="29">
        <v>9.69</v>
      </c>
      <c r="AO56" s="29">
        <v>44.89</v>
      </c>
      <c r="AP56" s="29">
        <v>-8.48</v>
      </c>
      <c r="AQ56" s="29">
        <v>11.26</v>
      </c>
      <c r="AR56" s="29">
        <v>29.14</v>
      </c>
      <c r="AS56" s="29">
        <v>6.72</v>
      </c>
      <c r="AT56" s="29">
        <v>4.1100000000000003</v>
      </c>
      <c r="AU56" s="29">
        <v>3.34</v>
      </c>
      <c r="AV56" s="29">
        <v>-47.39</v>
      </c>
      <c r="AW56" s="29">
        <v>-17.010000000000002</v>
      </c>
      <c r="AX56" s="29">
        <v>-57.98</v>
      </c>
      <c r="AY56" s="29">
        <v>-31.08</v>
      </c>
      <c r="AZ56" s="29">
        <v>-16.649999999999999</v>
      </c>
      <c r="BA56" s="29">
        <v>4.24</v>
      </c>
      <c r="BB56" s="29">
        <v>1.5</v>
      </c>
      <c r="BC56" s="29">
        <v>-0.48</v>
      </c>
      <c r="BD56" s="29">
        <v>-43.41</v>
      </c>
      <c r="BE56" s="29">
        <v>-6.02</v>
      </c>
      <c r="BF56" s="29">
        <v>502</v>
      </c>
      <c r="BG56" s="29">
        <v>-25.68</v>
      </c>
      <c r="BH56" s="29">
        <v>-11.45</v>
      </c>
      <c r="BI56" s="29">
        <v>33.76</v>
      </c>
      <c r="BJ56" s="29">
        <v>9.3199999999999967</v>
      </c>
      <c r="BK56" s="29">
        <v>6.72</v>
      </c>
      <c r="BL56" s="29">
        <v>2.6099999999999994</v>
      </c>
      <c r="BM56" s="29">
        <v>4.24</v>
      </c>
      <c r="BN56" s="29">
        <v>2.74</v>
      </c>
      <c r="BO56" s="30">
        <v>6.1938775510204085</v>
      </c>
      <c r="BP56" s="30">
        <v>12.413793103448276</v>
      </c>
      <c r="BQ56" s="30">
        <v>11.258620689655173</v>
      </c>
      <c r="BR56" s="29">
        <v>-0.45823083473184467</v>
      </c>
      <c r="BS56" s="30">
        <v>8.7755102040816322</v>
      </c>
      <c r="BT56" s="30">
        <v>17.310344827586206</v>
      </c>
      <c r="BU56" s="30">
        <v>24.46551724137931</v>
      </c>
      <c r="BV56" s="30">
        <v>0.13715842740957759</v>
      </c>
      <c r="BW56" s="29">
        <v>27.799999999999997</v>
      </c>
      <c r="BX56" s="29">
        <v>27.799999999999997</v>
      </c>
      <c r="BY56" s="29">
        <v>27.799999999999997</v>
      </c>
      <c r="BZ56" s="29">
        <v>27.799999999999997</v>
      </c>
      <c r="CA56" s="29">
        <v>69.459999999999994</v>
      </c>
      <c r="CB56" s="29">
        <v>69.459999999999994</v>
      </c>
      <c r="CC56" s="29">
        <v>69.459999999999994</v>
      </c>
      <c r="CD56" s="29">
        <v>69.459999999999994</v>
      </c>
      <c r="CE56" s="29">
        <v>0</v>
      </c>
      <c r="CF56" s="29">
        <v>0</v>
      </c>
      <c r="CG56" s="30">
        <v>1.3164616694636893</v>
      </c>
      <c r="CH56" s="30">
        <v>-2</v>
      </c>
      <c r="CI56" s="30">
        <v>-1.984671532846715</v>
      </c>
      <c r="CJ56" s="30">
        <v>-4</v>
      </c>
      <c r="CK56" s="30">
        <v>-2</v>
      </c>
      <c r="CL56" s="30">
        <v>0.25066666666666654</v>
      </c>
      <c r="CM56" s="30">
        <v>2</v>
      </c>
      <c r="CN56" s="30">
        <v>2</v>
      </c>
      <c r="CO56" s="30">
        <v>0.32650000000000001</v>
      </c>
      <c r="CP56" s="33">
        <v>0.68596377749029758</v>
      </c>
      <c r="CQ56" s="29" t="s">
        <v>264</v>
      </c>
      <c r="CR56" t="s">
        <v>80</v>
      </c>
      <c r="CS56" t="s">
        <v>81</v>
      </c>
      <c r="CT56" t="s">
        <v>265</v>
      </c>
    </row>
    <row r="57" spans="1:98" ht="19.5" x14ac:dyDescent="0.4">
      <c r="A57" s="29" t="s">
        <v>266</v>
      </c>
      <c r="B57" s="29" t="s">
        <v>267</v>
      </c>
      <c r="C57" s="29">
        <v>95</v>
      </c>
      <c r="D57" s="30">
        <v>6.9999999999993179E-2</v>
      </c>
      <c r="E57" s="30">
        <v>30.81</v>
      </c>
      <c r="F57" s="29">
        <v>1815</v>
      </c>
      <c r="G57" s="29">
        <v>20.92</v>
      </c>
      <c r="H57" s="30">
        <v>4.5411089866156784</v>
      </c>
      <c r="I57" s="29">
        <v>26.17</v>
      </c>
      <c r="J57" s="30">
        <v>2.5914929069482713</v>
      </c>
      <c r="K57" s="30">
        <v>47.763157894736842</v>
      </c>
      <c r="L57" s="30">
        <v>0.50179174311926611</v>
      </c>
      <c r="M57" s="30">
        <v>75.625</v>
      </c>
      <c r="N57" s="31">
        <v>0.31428571428571428</v>
      </c>
      <c r="O57" s="31">
        <v>0.18140000000000001</v>
      </c>
      <c r="P57" s="31">
        <v>3.9946189473684217E-2</v>
      </c>
      <c r="Q57" s="29">
        <v>0.44</v>
      </c>
      <c r="R57" s="32">
        <v>0.69</v>
      </c>
      <c r="S57" s="29">
        <v>0.48</v>
      </c>
      <c r="T57" s="29">
        <v>1.42</v>
      </c>
      <c r="U57" s="29">
        <v>1.02</v>
      </c>
      <c r="V57" s="29">
        <v>0.37</v>
      </c>
      <c r="W57" s="31">
        <v>-0.22916666666666666</v>
      </c>
      <c r="X57" s="29">
        <v>2.16</v>
      </c>
      <c r="Y57" s="29">
        <v>1.79</v>
      </c>
      <c r="Z57" s="29">
        <v>3.75</v>
      </c>
      <c r="AA57" s="29">
        <v>3.1799999999999997</v>
      </c>
      <c r="AB57" s="31">
        <v>-0.17129629629629634</v>
      </c>
      <c r="AC57" s="31">
        <v>1.0949720670391061</v>
      </c>
      <c r="AD57" s="31">
        <v>0.52153110047846885</v>
      </c>
      <c r="AE57" s="31">
        <v>0.36479591836734704</v>
      </c>
      <c r="AF57" s="33">
        <v>0.30909999999999999</v>
      </c>
      <c r="AG57" s="31">
        <v>0.30990000000000001</v>
      </c>
      <c r="AH57" s="31">
        <v>-0.32869999999999999</v>
      </c>
      <c r="AI57" s="29">
        <v>535</v>
      </c>
      <c r="AJ57" s="29">
        <v>700.36849999999993</v>
      </c>
      <c r="AK57" s="29">
        <v>30.81</v>
      </c>
      <c r="AL57" s="29">
        <v>37.26</v>
      </c>
      <c r="AM57" s="29">
        <v>30.2</v>
      </c>
      <c r="AN57" s="29">
        <v>30.89</v>
      </c>
      <c r="AO57" s="29">
        <v>28.82</v>
      </c>
      <c r="AP57" s="29">
        <v>31.82</v>
      </c>
      <c r="AQ57" s="29">
        <v>29.44</v>
      </c>
      <c r="AR57" s="29">
        <v>34.590000000000003</v>
      </c>
      <c r="AS57" s="29">
        <v>8.2200000000000006</v>
      </c>
      <c r="AT57" s="29">
        <v>19.64</v>
      </c>
      <c r="AU57" s="29">
        <v>12.26</v>
      </c>
      <c r="AV57" s="29">
        <v>10.52</v>
      </c>
      <c r="AW57" s="29">
        <v>3.32</v>
      </c>
      <c r="AX57" s="29">
        <v>13.26</v>
      </c>
      <c r="AY57" s="29">
        <v>8.25</v>
      </c>
      <c r="AZ57" s="29">
        <v>13.86</v>
      </c>
      <c r="BA57" s="29">
        <v>6.24</v>
      </c>
      <c r="BB57" s="29">
        <v>11.5</v>
      </c>
      <c r="BC57" s="29">
        <v>16.649999999999999</v>
      </c>
      <c r="BD57" s="29">
        <v>13.64</v>
      </c>
      <c r="BE57" s="29">
        <v>10.050000000000001</v>
      </c>
      <c r="BF57" s="29">
        <v>10.220000000000001</v>
      </c>
      <c r="BG57" s="29">
        <v>7.39</v>
      </c>
      <c r="BH57" s="29">
        <v>7.49</v>
      </c>
      <c r="BI57" s="29">
        <v>30.81</v>
      </c>
      <c r="BJ57" s="29">
        <v>-6.4499999999999993</v>
      </c>
      <c r="BK57" s="29">
        <v>8.2200000000000006</v>
      </c>
      <c r="BL57" s="29">
        <v>-11.42</v>
      </c>
      <c r="BM57" s="29">
        <v>6.24</v>
      </c>
      <c r="BN57" s="29">
        <v>-5.26</v>
      </c>
      <c r="BO57" s="30">
        <v>1.5663551401869158</v>
      </c>
      <c r="BP57" s="30">
        <v>2.306122448979592</v>
      </c>
      <c r="BQ57" s="30">
        <v>2.4075000000000002</v>
      </c>
      <c r="BR57" s="29">
        <v>0.65447339524740489</v>
      </c>
      <c r="BS57" s="30">
        <v>2.3214953271028036</v>
      </c>
      <c r="BT57" s="30">
        <v>3.4158163265306123</v>
      </c>
      <c r="BU57" s="30">
        <v>3.2324999999999999</v>
      </c>
      <c r="BV57" s="30">
        <v>0.75867454781457977</v>
      </c>
      <c r="BW57" s="29">
        <v>29.019999999999996</v>
      </c>
      <c r="BX57" s="29">
        <v>29.019999999999996</v>
      </c>
      <c r="BY57" s="29">
        <v>29.189999999999998</v>
      </c>
      <c r="BZ57" s="29">
        <v>29.150000000000006</v>
      </c>
      <c r="CA57" s="29">
        <v>62.57</v>
      </c>
      <c r="CB57" s="29">
        <v>62.57</v>
      </c>
      <c r="CC57" s="29">
        <v>62.42</v>
      </c>
      <c r="CD57" s="29">
        <v>62.45</v>
      </c>
      <c r="CE57" s="29">
        <v>-1.9166998197519547E-3</v>
      </c>
      <c r="CF57" s="29">
        <v>4.4876966399707285E-3</v>
      </c>
      <c r="CG57" s="30">
        <v>-0.90894679049480975</v>
      </c>
      <c r="CH57" s="30">
        <v>2</v>
      </c>
      <c r="CI57" s="30">
        <v>-2</v>
      </c>
      <c r="CJ57" s="30">
        <v>-2.9106477518620566</v>
      </c>
      <c r="CK57" s="30">
        <v>-2</v>
      </c>
      <c r="CL57" s="30">
        <v>5.3999999999999916E-2</v>
      </c>
      <c r="CM57" s="30">
        <v>1.9600000000000002</v>
      </c>
      <c r="CN57" s="30">
        <v>0.51082602040816327</v>
      </c>
      <c r="CO57" s="30">
        <v>-0.82174999999999998</v>
      </c>
      <c r="CP57" s="33">
        <v>7.5455954225771782E-2</v>
      </c>
      <c r="CQ57" s="29" t="s">
        <v>268</v>
      </c>
      <c r="CR57" t="s">
        <v>80</v>
      </c>
      <c r="CS57" t="s">
        <v>81</v>
      </c>
      <c r="CT57">
        <v>0</v>
      </c>
    </row>
    <row r="58" spans="1:98" ht="19.5" x14ac:dyDescent="0.4">
      <c r="A58" s="29" t="s">
        <v>269</v>
      </c>
      <c r="B58" s="29" t="s">
        <v>270</v>
      </c>
      <c r="C58" s="29">
        <v>357</v>
      </c>
      <c r="D58" s="30">
        <v>-2.4699999999999989</v>
      </c>
      <c r="E58" s="30">
        <v>28.56</v>
      </c>
      <c r="F58" s="29">
        <v>31910</v>
      </c>
      <c r="G58" s="29">
        <v>22.99</v>
      </c>
      <c r="H58" s="30">
        <v>15.528490648107875</v>
      </c>
      <c r="I58" s="29">
        <v>83.8</v>
      </c>
      <c r="J58" s="30">
        <v>5.8262085977676144</v>
      </c>
      <c r="K58" s="30">
        <v>403.92405063291142</v>
      </c>
      <c r="L58" s="30">
        <v>0.51527508090614893</v>
      </c>
      <c r="M58" s="30">
        <v>455.85714285714283</v>
      </c>
      <c r="N58" s="31">
        <v>0.82631578947368411</v>
      </c>
      <c r="O58" s="31">
        <v>0.1953</v>
      </c>
      <c r="P58" s="31">
        <v>1.2576882352941176E-2</v>
      </c>
      <c r="Q58" s="29">
        <v>0.52</v>
      </c>
      <c r="R58" s="32">
        <v>0.34</v>
      </c>
      <c r="S58" s="29">
        <v>0.52</v>
      </c>
      <c r="T58" s="29">
        <v>1.03</v>
      </c>
      <c r="U58" s="29">
        <v>1.1200000000000001</v>
      </c>
      <c r="V58" s="29">
        <v>1.42</v>
      </c>
      <c r="W58" s="31">
        <v>1.7307692307692306</v>
      </c>
      <c r="X58" s="29">
        <v>1.26</v>
      </c>
      <c r="Y58" s="29">
        <v>1.67</v>
      </c>
      <c r="Z58" s="29">
        <v>3.37</v>
      </c>
      <c r="AA58" s="29">
        <v>4.99</v>
      </c>
      <c r="AB58" s="31">
        <v>0.32539682539682535</v>
      </c>
      <c r="AC58" s="31">
        <v>1.0179640718562877</v>
      </c>
      <c r="AD58" s="31">
        <v>1.6263157894736839</v>
      </c>
      <c r="AE58" s="31">
        <v>0.27476467951591221</v>
      </c>
      <c r="AF58" s="33">
        <v>0.92579999999999996</v>
      </c>
      <c r="AG58" s="31">
        <v>0.93120000000000003</v>
      </c>
      <c r="AH58" s="31">
        <v>-5.1999999999999998E-2</v>
      </c>
      <c r="AI58" s="29">
        <v>2844</v>
      </c>
      <c r="AJ58" s="29">
        <v>5476.9751999999999</v>
      </c>
      <c r="AK58" s="29">
        <v>28.56</v>
      </c>
      <c r="AL58" s="29">
        <v>28.6</v>
      </c>
      <c r="AM58" s="29">
        <v>26.87</v>
      </c>
      <c r="AN58" s="29">
        <v>26.91</v>
      </c>
      <c r="AO58" s="29">
        <v>27.94</v>
      </c>
      <c r="AP58" s="29">
        <v>25.48</v>
      </c>
      <c r="AQ58" s="29">
        <v>28.61</v>
      </c>
      <c r="AR58" s="29">
        <v>28.37</v>
      </c>
      <c r="AS58" s="29">
        <v>16.96</v>
      </c>
      <c r="AT58" s="29">
        <v>13.64</v>
      </c>
      <c r="AU58" s="29">
        <v>12.96</v>
      </c>
      <c r="AV58" s="29">
        <v>11.4</v>
      </c>
      <c r="AW58" s="29">
        <v>9.52</v>
      </c>
      <c r="AX58" s="29">
        <v>8.65</v>
      </c>
      <c r="AY58" s="29">
        <v>11.71</v>
      </c>
      <c r="AZ58" s="29">
        <v>13.17</v>
      </c>
      <c r="BA58" s="29">
        <v>13.05</v>
      </c>
      <c r="BB58" s="29">
        <v>11.17</v>
      </c>
      <c r="BC58" s="29">
        <v>12.12</v>
      </c>
      <c r="BD58" s="29">
        <v>9.52</v>
      </c>
      <c r="BE58" s="29">
        <v>8.7100000000000009</v>
      </c>
      <c r="BF58" s="29">
        <v>5.24</v>
      </c>
      <c r="BG58" s="29">
        <v>8.39</v>
      </c>
      <c r="BH58" s="29">
        <v>9.1199999999999992</v>
      </c>
      <c r="BI58" s="29">
        <v>28.56</v>
      </c>
      <c r="BJ58" s="29">
        <v>-4.00000000000027E-2</v>
      </c>
      <c r="BK58" s="29">
        <v>16.96</v>
      </c>
      <c r="BL58" s="29">
        <v>3.3200000000000003</v>
      </c>
      <c r="BM58" s="29">
        <v>13.05</v>
      </c>
      <c r="BN58" s="29">
        <v>1.8800000000000008</v>
      </c>
      <c r="BO58" s="30">
        <v>1.5636427566807314</v>
      </c>
      <c r="BP58" s="30">
        <v>1.5423576871358136</v>
      </c>
      <c r="BQ58" s="30">
        <v>1.6319845857418112</v>
      </c>
      <c r="BR58" s="29">
        <v>2.7774691605985318</v>
      </c>
      <c r="BS58" s="30">
        <v>5.9085794655414912</v>
      </c>
      <c r="BT58" s="30">
        <v>2.5800089645898701</v>
      </c>
      <c r="BU58" s="30">
        <v>3.7027938342967244</v>
      </c>
      <c r="BV58" s="30">
        <v>0.98605910807254782</v>
      </c>
      <c r="BW58" s="29">
        <v>41.17</v>
      </c>
      <c r="BX58" s="29">
        <v>40.93</v>
      </c>
      <c r="BY58" s="29">
        <v>42.39</v>
      </c>
      <c r="BZ58" s="29">
        <v>44.11</v>
      </c>
      <c r="CA58" s="29">
        <v>30.64</v>
      </c>
      <c r="CB58" s="29">
        <v>30.59</v>
      </c>
      <c r="CC58" s="29">
        <v>33.28</v>
      </c>
      <c r="CD58" s="29">
        <v>32.53</v>
      </c>
      <c r="CE58" s="29">
        <v>6.3769322912115012E-2</v>
      </c>
      <c r="CF58" s="29">
        <v>7.0416777183339718E-2</v>
      </c>
      <c r="CG58" s="30">
        <v>-2</v>
      </c>
      <c r="CH58" s="30">
        <v>2</v>
      </c>
      <c r="CI58" s="30">
        <v>-2</v>
      </c>
      <c r="CJ58" s="30">
        <v>-4</v>
      </c>
      <c r="CK58" s="30">
        <v>-2</v>
      </c>
      <c r="CL58" s="30">
        <v>-9.6000000000000085E-2</v>
      </c>
      <c r="CM58" s="30">
        <v>2</v>
      </c>
      <c r="CN58" s="30">
        <v>2</v>
      </c>
      <c r="CO58" s="30">
        <v>-0.13</v>
      </c>
      <c r="CP58" s="33">
        <v>0.78272715678658789</v>
      </c>
      <c r="CQ58" s="29" t="s">
        <v>271</v>
      </c>
      <c r="CR58" t="s">
        <v>80</v>
      </c>
      <c r="CS58" t="s">
        <v>81</v>
      </c>
      <c r="CT58" t="s">
        <v>272</v>
      </c>
    </row>
    <row r="59" spans="1:98" ht="19.5" x14ac:dyDescent="0.4">
      <c r="A59" s="29" t="s">
        <v>273</v>
      </c>
      <c r="B59" s="29" t="s">
        <v>274</v>
      </c>
      <c r="C59" s="29">
        <v>34.5</v>
      </c>
      <c r="D59" s="30">
        <v>-9.9999999999980105E-3</v>
      </c>
      <c r="E59" s="30">
        <v>69.319999999999993</v>
      </c>
      <c r="F59" s="29">
        <v>2013</v>
      </c>
      <c r="G59" s="29">
        <v>5.38</v>
      </c>
      <c r="H59" s="30">
        <v>6.4126394052044615</v>
      </c>
      <c r="I59" s="29" t="s">
        <v>118</v>
      </c>
      <c r="J59" s="30">
        <v>3.4319266355355285</v>
      </c>
      <c r="K59" s="30">
        <v>20.540816326530614</v>
      </c>
      <c r="L59" s="30">
        <v>1.34</v>
      </c>
      <c r="M59" s="30">
        <v>14.693430656934307</v>
      </c>
      <c r="N59" s="31">
        <v>0.25806451612903225</v>
      </c>
      <c r="O59" s="31">
        <v>-0.46429999999999999</v>
      </c>
      <c r="P59" s="31">
        <v>-7.2403884057971005E-2</v>
      </c>
      <c r="Q59" s="29">
        <v>-0.33</v>
      </c>
      <c r="R59" s="32">
        <v>-0.44</v>
      </c>
      <c r="S59" s="29">
        <v>-1.53</v>
      </c>
      <c r="T59" s="29">
        <v>-0.93</v>
      </c>
      <c r="U59" s="29">
        <v>-1.05</v>
      </c>
      <c r="V59" s="29">
        <v>-0.65</v>
      </c>
      <c r="W59" s="31">
        <v>0.57516339869281041</v>
      </c>
      <c r="X59" s="29">
        <v>-2.1</v>
      </c>
      <c r="Y59" s="29">
        <v>-1.94</v>
      </c>
      <c r="Z59" s="29">
        <v>-3.65</v>
      </c>
      <c r="AA59" s="29">
        <v>-3.2800000000000002</v>
      </c>
      <c r="AB59" s="31">
        <v>7.6190476190476253E-2</v>
      </c>
      <c r="AC59" s="31">
        <v>-0.88144329896907214</v>
      </c>
      <c r="AD59" s="31">
        <v>0.14360313315926887</v>
      </c>
      <c r="AE59" s="31">
        <v>7.390300230946889E-2</v>
      </c>
      <c r="AF59" s="33">
        <v>0.26140000000000002</v>
      </c>
      <c r="AG59" s="31">
        <v>0.2666</v>
      </c>
      <c r="AH59" s="31">
        <v>4.1249000000000002</v>
      </c>
      <c r="AI59" s="29">
        <v>465</v>
      </c>
      <c r="AJ59" s="29">
        <v>586.55100000000004</v>
      </c>
      <c r="AK59" s="29">
        <v>69.319999999999993</v>
      </c>
      <c r="AL59" s="29">
        <v>50.98</v>
      </c>
      <c r="AM59" s="29">
        <v>75.099999999999994</v>
      </c>
      <c r="AN59" s="29">
        <v>74.930000000000007</v>
      </c>
      <c r="AO59" s="29">
        <v>64.41</v>
      </c>
      <c r="AP59" s="29">
        <v>70.680000000000007</v>
      </c>
      <c r="AQ59" s="29">
        <v>77.41</v>
      </c>
      <c r="AR59" s="29">
        <v>69.28</v>
      </c>
      <c r="AS59" s="29">
        <v>-31.9</v>
      </c>
      <c r="AT59" s="29">
        <v>-30.17</v>
      </c>
      <c r="AU59" s="29">
        <v>-52.91</v>
      </c>
      <c r="AV59" s="29">
        <v>-5.83</v>
      </c>
      <c r="AW59" s="29">
        <v>-111.18</v>
      </c>
      <c r="AX59" s="29">
        <v>-6.42</v>
      </c>
      <c r="AY59" s="29">
        <v>-13.7</v>
      </c>
      <c r="AZ59" s="29">
        <v>-66.17</v>
      </c>
      <c r="BA59" s="29">
        <v>-32.909999999999997</v>
      </c>
      <c r="BB59" s="29">
        <v>-28.93</v>
      </c>
      <c r="BC59" s="29">
        <v>-52.8</v>
      </c>
      <c r="BD59" s="29">
        <v>-5.17</v>
      </c>
      <c r="BE59" s="29">
        <v>-112.19</v>
      </c>
      <c r="BF59" s="29">
        <v>-16.600000000000001</v>
      </c>
      <c r="BG59" s="29">
        <v>-14.99</v>
      </c>
      <c r="BH59" s="29">
        <v>-28.89</v>
      </c>
      <c r="BI59" s="29">
        <v>69.319999999999993</v>
      </c>
      <c r="BJ59" s="29">
        <v>18.339999999999996</v>
      </c>
      <c r="BK59" s="29">
        <v>-31.9</v>
      </c>
      <c r="BL59" s="29">
        <v>-1.7299999999999969</v>
      </c>
      <c r="BM59" s="29">
        <v>-32.909999999999997</v>
      </c>
      <c r="BN59" s="29">
        <v>-3.9799999999999969</v>
      </c>
      <c r="BO59" s="30">
        <v>0.87311827956989252</v>
      </c>
      <c r="BP59" s="30">
        <v>0.91685912240184753</v>
      </c>
      <c r="BQ59" s="30">
        <v>0.83037475345167655</v>
      </c>
      <c r="BR59" s="29">
        <v>3.132985283174615</v>
      </c>
      <c r="BS59" s="30">
        <v>1.5440860215053764</v>
      </c>
      <c r="BT59" s="30">
        <v>1.6235565819861433</v>
      </c>
      <c r="BU59" s="30">
        <v>1.4358974358974359</v>
      </c>
      <c r="BV59" s="30">
        <v>2.1138324796399486</v>
      </c>
      <c r="BW59" s="29">
        <v>36.08</v>
      </c>
      <c r="BX59" s="29">
        <v>36.07</v>
      </c>
      <c r="BY59" s="29">
        <v>36.07</v>
      </c>
      <c r="BZ59" s="29">
        <v>36.08</v>
      </c>
      <c r="CA59" s="29">
        <v>59.85</v>
      </c>
      <c r="CB59" s="29">
        <v>59.85</v>
      </c>
      <c r="CC59" s="29">
        <v>59.85</v>
      </c>
      <c r="CD59" s="29">
        <v>59.85</v>
      </c>
      <c r="CE59" s="29">
        <v>0</v>
      </c>
      <c r="CF59" s="29">
        <v>7.6839994811450651E-8</v>
      </c>
      <c r="CG59" s="30">
        <v>-2</v>
      </c>
      <c r="CH59" s="30">
        <v>-2</v>
      </c>
      <c r="CI59" s="30">
        <v>-2</v>
      </c>
      <c r="CJ59" s="30">
        <v>-4</v>
      </c>
      <c r="CK59" s="30">
        <v>-0.73877551020408183</v>
      </c>
      <c r="CL59" s="30">
        <v>2</v>
      </c>
      <c r="CM59" s="30">
        <v>2</v>
      </c>
      <c r="CN59" s="30">
        <v>0.46337424942263278</v>
      </c>
      <c r="CO59" s="30">
        <v>2</v>
      </c>
      <c r="CP59" s="33">
        <v>4.1655580531217025</v>
      </c>
      <c r="CQ59" s="29" t="s">
        <v>275</v>
      </c>
      <c r="CR59" t="s">
        <v>80</v>
      </c>
      <c r="CS59" t="s">
        <v>81</v>
      </c>
      <c r="CT59">
        <v>0</v>
      </c>
    </row>
    <row r="60" spans="1:98" ht="19.5" x14ac:dyDescent="0.4">
      <c r="A60" s="29" t="s">
        <v>276</v>
      </c>
      <c r="B60" s="29" t="s">
        <v>277</v>
      </c>
      <c r="C60" s="29">
        <v>82</v>
      </c>
      <c r="D60" s="30">
        <v>-0.59999999999999432</v>
      </c>
      <c r="E60" s="30">
        <v>-10.41</v>
      </c>
      <c r="F60" s="29">
        <v>10958</v>
      </c>
      <c r="G60" s="29">
        <v>50.47</v>
      </c>
      <c r="H60" s="30">
        <v>1.6247275609272835</v>
      </c>
      <c r="I60" s="29">
        <v>14.94</v>
      </c>
      <c r="J60" s="30">
        <v>105.02143940134521</v>
      </c>
      <c r="K60" s="30">
        <v>100</v>
      </c>
      <c r="L60" s="30">
        <v>0.16454189189189183</v>
      </c>
      <c r="M60" s="30">
        <v>1217.5555555555557</v>
      </c>
      <c r="N60" s="31">
        <v>2.75</v>
      </c>
      <c r="O60" s="31">
        <v>7.0699999999999999E-2</v>
      </c>
      <c r="P60" s="31">
        <v>4.3514987804878051E-2</v>
      </c>
      <c r="Q60" s="29">
        <v>1.2</v>
      </c>
      <c r="R60" s="32">
        <v>-0.05</v>
      </c>
      <c r="S60" s="29">
        <v>0.24</v>
      </c>
      <c r="T60" s="29">
        <v>1.03</v>
      </c>
      <c r="U60" s="29">
        <v>-0.08</v>
      </c>
      <c r="V60" s="29">
        <v>1.08</v>
      </c>
      <c r="W60" s="31">
        <v>3.5000000000000004</v>
      </c>
      <c r="X60" s="29">
        <v>0.65</v>
      </c>
      <c r="Y60" s="29">
        <v>0.81</v>
      </c>
      <c r="Z60" s="29">
        <v>1.31</v>
      </c>
      <c r="AA60" s="29">
        <v>3.1100000000000003</v>
      </c>
      <c r="AB60" s="31">
        <v>0.2461538461538462</v>
      </c>
      <c r="AC60" s="31">
        <v>0.61728395061728392</v>
      </c>
      <c r="AD60" s="31">
        <v>0.9079754601226997</v>
      </c>
      <c r="AE60" s="31">
        <v>0.53658536585365857</v>
      </c>
      <c r="AF60" s="33">
        <v>0.65620000000000001</v>
      </c>
      <c r="AG60" s="31">
        <v>0.56669999999999998</v>
      </c>
      <c r="AH60" s="31">
        <v>0.33600000000000002</v>
      </c>
      <c r="AI60" s="29">
        <v>63</v>
      </c>
      <c r="AJ60" s="29">
        <v>104.34060000000001</v>
      </c>
      <c r="AK60" s="29">
        <v>-10.41</v>
      </c>
      <c r="AL60" s="29">
        <v>-6.52</v>
      </c>
      <c r="AM60" s="29">
        <v>71.33</v>
      </c>
      <c r="AN60" s="29">
        <v>-14.2</v>
      </c>
      <c r="AO60" s="29">
        <v>-43.28</v>
      </c>
      <c r="AP60" s="29">
        <v>-71.83</v>
      </c>
      <c r="AQ60" s="29">
        <v>72.66</v>
      </c>
      <c r="AR60" s="29">
        <v>-15.44</v>
      </c>
      <c r="AS60" s="29">
        <v>-54.89</v>
      </c>
      <c r="AT60" s="29">
        <v>-54.38</v>
      </c>
      <c r="AU60" s="29">
        <v>59.05</v>
      </c>
      <c r="AV60" s="29">
        <v>-22.46</v>
      </c>
      <c r="AW60" s="29">
        <v>-122</v>
      </c>
      <c r="AX60" s="29">
        <v>-266.02</v>
      </c>
      <c r="AY60" s="29">
        <v>59.05</v>
      </c>
      <c r="AZ60" s="29">
        <v>-135.03</v>
      </c>
      <c r="BA60" s="29">
        <v>673.91</v>
      </c>
      <c r="BB60" s="29">
        <v>112.29</v>
      </c>
      <c r="BC60" s="29">
        <v>337.94</v>
      </c>
      <c r="BD60" s="29">
        <v>374.89</v>
      </c>
      <c r="BE60" s="29">
        <v>700.79</v>
      </c>
      <c r="BF60" s="29">
        <v>-117.48</v>
      </c>
      <c r="BG60" s="29">
        <v>413.26</v>
      </c>
      <c r="BH60" s="29">
        <v>-552.44000000000005</v>
      </c>
      <c r="BI60" s="29">
        <v>-10.41</v>
      </c>
      <c r="BJ60" s="29">
        <v>-3.8900000000000006</v>
      </c>
      <c r="BK60" s="29">
        <v>-54.89</v>
      </c>
      <c r="BL60" s="29">
        <v>-0.50999999999999801</v>
      </c>
      <c r="BM60" s="29">
        <v>673.91</v>
      </c>
      <c r="BN60" s="29">
        <v>561.62</v>
      </c>
      <c r="BO60" s="30">
        <v>71.333333333333329</v>
      </c>
      <c r="BP60" s="30">
        <v>61.878048780487802</v>
      </c>
      <c r="BQ60" s="30">
        <v>27.177215189873419</v>
      </c>
      <c r="BR60" s="29">
        <v>2.8643193817914629</v>
      </c>
      <c r="BS60" s="30">
        <v>150.60317460317461</v>
      </c>
      <c r="BT60" s="30">
        <v>115.21951219512195</v>
      </c>
      <c r="BU60" s="30">
        <v>35.696202531645568</v>
      </c>
      <c r="BV60" s="30">
        <v>0.69733881558650379</v>
      </c>
      <c r="BW60" s="29">
        <v>4.25</v>
      </c>
      <c r="BX60" s="29">
        <v>4.25</v>
      </c>
      <c r="BY60" s="29">
        <v>4.25</v>
      </c>
      <c r="BZ60" s="29">
        <v>4.2199999999999989</v>
      </c>
      <c r="CA60" s="29">
        <v>92.71</v>
      </c>
      <c r="CB60" s="29">
        <v>92.71</v>
      </c>
      <c r="CC60" s="29">
        <v>92.71</v>
      </c>
      <c r="CD60" s="29">
        <v>92.08</v>
      </c>
      <c r="CE60" s="29">
        <v>-6.7953834537806124E-3</v>
      </c>
      <c r="CF60" s="29">
        <v>-7.0588235294120061E-3</v>
      </c>
      <c r="CG60" s="30">
        <v>-2</v>
      </c>
      <c r="CH60" s="30">
        <v>2</v>
      </c>
      <c r="CI60" s="30">
        <v>-0.3247275609272835</v>
      </c>
      <c r="CJ60" s="30">
        <v>-4</v>
      </c>
      <c r="CK60" s="30">
        <v>-2</v>
      </c>
      <c r="CL60" s="30">
        <v>-2</v>
      </c>
      <c r="CM60" s="30">
        <v>2</v>
      </c>
      <c r="CN60" s="30">
        <v>1.1966536585365852</v>
      </c>
      <c r="CO60" s="30">
        <v>0.84000000000000008</v>
      </c>
      <c r="CP60" s="33">
        <v>0.30299328039095896</v>
      </c>
      <c r="CQ60" s="29" t="s">
        <v>278</v>
      </c>
      <c r="CR60" t="s">
        <v>80</v>
      </c>
      <c r="CS60" t="s">
        <v>81</v>
      </c>
      <c r="CT60">
        <v>0</v>
      </c>
    </row>
    <row r="61" spans="1:98" ht="19.5" x14ac:dyDescent="0.4">
      <c r="A61" s="29" t="s">
        <v>279</v>
      </c>
      <c r="B61" s="29" t="s">
        <v>280</v>
      </c>
      <c r="C61" s="29">
        <v>23.75</v>
      </c>
      <c r="D61" s="30">
        <v>1.269999999999996</v>
      </c>
      <c r="E61" s="30">
        <v>20.79</v>
      </c>
      <c r="F61" s="29">
        <v>1771</v>
      </c>
      <c r="G61" s="29">
        <v>24.83</v>
      </c>
      <c r="H61" s="30">
        <v>0.95650422875553776</v>
      </c>
      <c r="I61" s="29">
        <v>26.1</v>
      </c>
      <c r="J61" s="30">
        <v>1.5450139059975505</v>
      </c>
      <c r="K61" s="30">
        <v>100</v>
      </c>
      <c r="L61" s="30">
        <v>1.34</v>
      </c>
      <c r="M61" s="30">
        <v>295.16666666666669</v>
      </c>
      <c r="N61" s="31">
        <v>4.8780487804878092E-2</v>
      </c>
      <c r="O61" s="31">
        <v>3.6900000000000002E-2</v>
      </c>
      <c r="P61" s="31">
        <v>3.8577978947368419E-2</v>
      </c>
      <c r="Q61" s="29">
        <v>0.12</v>
      </c>
      <c r="R61" s="32">
        <v>0.34</v>
      </c>
      <c r="S61" s="29">
        <v>0.16</v>
      </c>
      <c r="T61" s="29">
        <v>0.23</v>
      </c>
      <c r="U61" s="29">
        <v>0.18</v>
      </c>
      <c r="V61" s="29">
        <v>0.23</v>
      </c>
      <c r="W61" s="31">
        <v>0.43750000000000006</v>
      </c>
      <c r="X61" s="29">
        <v>0.72</v>
      </c>
      <c r="Y61" s="29">
        <v>0.74</v>
      </c>
      <c r="Z61" s="29">
        <v>0.84</v>
      </c>
      <c r="AA61" s="29">
        <v>0.87</v>
      </c>
      <c r="AB61" s="31">
        <v>2.7777777777777804E-2</v>
      </c>
      <c r="AC61" s="31">
        <v>0.13513513513513511</v>
      </c>
      <c r="AD61" s="31">
        <v>0.11538461538461534</v>
      </c>
      <c r="AE61" s="31">
        <v>7.6109936575052828E-2</v>
      </c>
      <c r="AF61" s="33">
        <v>0.126</v>
      </c>
      <c r="AG61" s="31">
        <v>0.32779999999999998</v>
      </c>
      <c r="AH61" s="31">
        <v>9.8699999999999996E-2</v>
      </c>
      <c r="AI61" s="29">
        <v>1018</v>
      </c>
      <c r="AJ61" s="29">
        <v>1146.2679999999998</v>
      </c>
      <c r="AK61" s="29">
        <v>20.79</v>
      </c>
      <c r="AL61" s="29">
        <v>19.420000000000002</v>
      </c>
      <c r="AM61" s="29">
        <v>21.24</v>
      </c>
      <c r="AN61" s="29">
        <v>19.37</v>
      </c>
      <c r="AO61" s="29">
        <v>21.15</v>
      </c>
      <c r="AP61" s="29">
        <v>19.899999999999999</v>
      </c>
      <c r="AQ61" s="29">
        <v>23.51</v>
      </c>
      <c r="AR61" s="29">
        <v>21.49</v>
      </c>
      <c r="AS61" s="29">
        <v>7.92</v>
      </c>
      <c r="AT61" s="29">
        <v>6.65</v>
      </c>
      <c r="AU61" s="29">
        <v>7.53</v>
      </c>
      <c r="AV61" s="29">
        <v>5.12</v>
      </c>
      <c r="AW61" s="29">
        <v>5.78</v>
      </c>
      <c r="AX61" s="29">
        <v>7.87</v>
      </c>
      <c r="AY61" s="29">
        <v>4.75</v>
      </c>
      <c r="AZ61" s="29">
        <v>5.22</v>
      </c>
      <c r="BA61" s="29">
        <v>6.64</v>
      </c>
      <c r="BB61" s="29">
        <v>5.27</v>
      </c>
      <c r="BC61" s="29">
        <v>6.39</v>
      </c>
      <c r="BD61" s="29">
        <v>8.2799999999999994</v>
      </c>
      <c r="BE61" s="29">
        <v>4.79</v>
      </c>
      <c r="BF61" s="29">
        <v>10.25</v>
      </c>
      <c r="BG61" s="29">
        <v>3.94</v>
      </c>
      <c r="BH61" s="29">
        <v>4.26</v>
      </c>
      <c r="BI61" s="29">
        <v>20.79</v>
      </c>
      <c r="BJ61" s="29">
        <v>1.3699999999999974</v>
      </c>
      <c r="BK61" s="29">
        <v>7.92</v>
      </c>
      <c r="BL61" s="29">
        <v>1.2699999999999996</v>
      </c>
      <c r="BM61" s="29">
        <v>6.64</v>
      </c>
      <c r="BN61" s="29">
        <v>1.37</v>
      </c>
      <c r="BO61" s="30">
        <v>1.2082514734774066</v>
      </c>
      <c r="BP61" s="30">
        <v>1.3477801268498943</v>
      </c>
      <c r="BQ61" s="30">
        <v>0.53477218225419665</v>
      </c>
      <c r="BR61" s="29">
        <v>1.8891067210806214</v>
      </c>
      <c r="BS61" s="30">
        <v>1.6846758349705304</v>
      </c>
      <c r="BT61" s="30">
        <v>2.2547568710359407</v>
      </c>
      <c r="BU61" s="30">
        <v>1.5859312549960032</v>
      </c>
      <c r="BV61" s="30">
        <v>0.68522417021738535</v>
      </c>
      <c r="BW61" s="29">
        <v>55.51</v>
      </c>
      <c r="BX61" s="29">
        <v>55.4</v>
      </c>
      <c r="BY61" s="29">
        <v>54.23</v>
      </c>
      <c r="BZ61" s="29">
        <v>53.36</v>
      </c>
      <c r="CA61" s="29">
        <v>43.1</v>
      </c>
      <c r="CB61" s="29">
        <v>43.13</v>
      </c>
      <c r="CC61" s="29">
        <v>43.43</v>
      </c>
      <c r="CD61" s="29">
        <v>43.83</v>
      </c>
      <c r="CE61" s="29">
        <v>1.6861994311758721E-2</v>
      </c>
      <c r="CF61" s="29">
        <v>-3.9143539255114934E-2</v>
      </c>
      <c r="CG61" s="30">
        <v>-2</v>
      </c>
      <c r="CH61" s="30">
        <v>-2</v>
      </c>
      <c r="CI61" s="30">
        <v>0.68699154248892458</v>
      </c>
      <c r="CJ61" s="30">
        <v>-0.12003708266013469</v>
      </c>
      <c r="CK61" s="30">
        <v>-2</v>
      </c>
      <c r="CL61" s="30">
        <v>-0.6140000000000001</v>
      </c>
      <c r="CM61" s="30">
        <v>0.85599999999999987</v>
      </c>
      <c r="CN61" s="30">
        <v>0.58197251585623677</v>
      </c>
      <c r="CO61" s="30">
        <v>0.24675</v>
      </c>
      <c r="CP61" s="33">
        <v>0.3969881323033233</v>
      </c>
      <c r="CQ61" s="29" t="s">
        <v>281</v>
      </c>
      <c r="CR61" t="s">
        <v>80</v>
      </c>
      <c r="CS61" t="s">
        <v>81</v>
      </c>
      <c r="CT61">
        <v>0</v>
      </c>
    </row>
    <row r="62" spans="1:98" ht="19.5" x14ac:dyDescent="0.4">
      <c r="A62" s="29" t="s">
        <v>282</v>
      </c>
      <c r="B62" s="29" t="s">
        <v>283</v>
      </c>
      <c r="C62" s="29">
        <v>139.5</v>
      </c>
      <c r="D62" s="30">
        <v>-5.4100000000000179</v>
      </c>
      <c r="E62" s="30">
        <v>14.78</v>
      </c>
      <c r="F62" s="29">
        <v>18461</v>
      </c>
      <c r="G62" s="29">
        <v>11.31</v>
      </c>
      <c r="H62" s="30">
        <v>12.334217506631299</v>
      </c>
      <c r="I62" s="29">
        <v>59.11</v>
      </c>
      <c r="J62" s="30">
        <v>6.5586735002021506</v>
      </c>
      <c r="K62" s="30">
        <v>302.63934426229508</v>
      </c>
      <c r="L62" s="30">
        <v>0.23183862275449102</v>
      </c>
      <c r="M62" s="30">
        <v>6153.666666666667</v>
      </c>
      <c r="N62" s="31">
        <v>1.378640776699029</v>
      </c>
      <c r="O62" s="31">
        <v>0.2429</v>
      </c>
      <c r="P62" s="31">
        <v>1.9693182795698927E-2</v>
      </c>
      <c r="Q62" s="29">
        <v>-0.53</v>
      </c>
      <c r="R62" s="32">
        <v>-0.76</v>
      </c>
      <c r="S62" s="29">
        <v>-0.01</v>
      </c>
      <c r="T62" s="29">
        <v>0.74</v>
      </c>
      <c r="U62" s="29">
        <v>0.69</v>
      </c>
      <c r="V62" s="29">
        <v>0.3</v>
      </c>
      <c r="W62" s="31">
        <v>31</v>
      </c>
      <c r="X62" s="29">
        <v>-0.75</v>
      </c>
      <c r="Y62" s="29">
        <v>-2.2200000000000002</v>
      </c>
      <c r="Z62" s="29">
        <v>2.0499999999999998</v>
      </c>
      <c r="AA62" s="29">
        <v>2.0300000000000002</v>
      </c>
      <c r="AB62" s="31">
        <v>-1.9600000000000002</v>
      </c>
      <c r="AC62" s="31">
        <v>1.9234234234234231</v>
      </c>
      <c r="AD62" s="31">
        <v>2.5496183206106871</v>
      </c>
      <c r="AE62" s="31">
        <v>0.5230946882217089</v>
      </c>
      <c r="AF62" s="33">
        <v>1.1339999999999999</v>
      </c>
      <c r="AG62" s="31">
        <v>1.3396999999999999</v>
      </c>
      <c r="AH62" s="31">
        <v>0.24679999999999999</v>
      </c>
      <c r="AI62" s="29">
        <v>1319</v>
      </c>
      <c r="AJ62" s="29">
        <v>2814.7459999999996</v>
      </c>
      <c r="AK62" s="29">
        <v>14.78</v>
      </c>
      <c r="AL62" s="29">
        <v>29.9</v>
      </c>
      <c r="AM62" s="29">
        <v>33.15</v>
      </c>
      <c r="AN62" s="29">
        <v>37.61</v>
      </c>
      <c r="AO62" s="29">
        <v>14.39</v>
      </c>
      <c r="AP62" s="29">
        <v>4.41</v>
      </c>
      <c r="AQ62" s="29">
        <v>-5.26</v>
      </c>
      <c r="AR62" s="29">
        <v>3.13</v>
      </c>
      <c r="AS62" s="29">
        <v>8.39</v>
      </c>
      <c r="AT62" s="29">
        <v>23.31</v>
      </c>
      <c r="AU62" s="29">
        <v>25.36</v>
      </c>
      <c r="AV62" s="29">
        <v>27.01</v>
      </c>
      <c r="AW62" s="29">
        <v>-2.2599999999999998</v>
      </c>
      <c r="AX62" s="29">
        <v>-12.15</v>
      </c>
      <c r="AY62" s="29">
        <v>-30.53</v>
      </c>
      <c r="AZ62" s="29">
        <v>-15.38</v>
      </c>
      <c r="BA62" s="29">
        <v>8.25</v>
      </c>
      <c r="BB62" s="29">
        <v>19.07</v>
      </c>
      <c r="BC62" s="29">
        <v>28.68</v>
      </c>
      <c r="BD62" s="29">
        <v>28.15</v>
      </c>
      <c r="BE62" s="29">
        <v>-0.88</v>
      </c>
      <c r="BF62" s="29">
        <v>-46.1</v>
      </c>
      <c r="BG62" s="29">
        <v>-34.83</v>
      </c>
      <c r="BH62" s="29">
        <v>-16.100000000000001</v>
      </c>
      <c r="BI62" s="29">
        <v>14.78</v>
      </c>
      <c r="BJ62" s="29">
        <v>-15.12</v>
      </c>
      <c r="BK62" s="29">
        <v>8.39</v>
      </c>
      <c r="BL62" s="29">
        <v>-14.919999999999998</v>
      </c>
      <c r="BM62" s="29">
        <v>8.25</v>
      </c>
      <c r="BN62" s="29">
        <v>-10.82</v>
      </c>
      <c r="BO62" s="30">
        <v>1.6830932524639879</v>
      </c>
      <c r="BP62" s="30">
        <v>2.1628175519630486</v>
      </c>
      <c r="BQ62" s="30">
        <v>1.0539845758354756</v>
      </c>
      <c r="BR62" s="29">
        <v>5.2227414428747236</v>
      </c>
      <c r="BS62" s="30">
        <v>5.4890068233510236</v>
      </c>
      <c r="BT62" s="30">
        <v>3.7517321016166281</v>
      </c>
      <c r="BU62" s="30">
        <v>3.6426735218508997</v>
      </c>
      <c r="BV62" s="30">
        <v>1.1948743572882095</v>
      </c>
      <c r="BW62" s="29">
        <v>36.200000000000003</v>
      </c>
      <c r="BX62" s="29">
        <v>36.86</v>
      </c>
      <c r="BY62" s="29">
        <v>33.989999999999995</v>
      </c>
      <c r="BZ62" s="29">
        <v>35.790000000000006</v>
      </c>
      <c r="CA62" s="29">
        <v>53.02</v>
      </c>
      <c r="CB62" s="29">
        <v>51.92</v>
      </c>
      <c r="CC62" s="29">
        <v>56.34</v>
      </c>
      <c r="CD62" s="29">
        <v>52.73</v>
      </c>
      <c r="CE62" s="29">
        <v>3.0882539139387433E-4</v>
      </c>
      <c r="CF62" s="29">
        <v>-6.6733850414881779E-3</v>
      </c>
      <c r="CG62" s="30">
        <v>-2</v>
      </c>
      <c r="CH62" s="30">
        <v>2</v>
      </c>
      <c r="CI62" s="30">
        <v>-2</v>
      </c>
      <c r="CJ62" s="30">
        <v>-4</v>
      </c>
      <c r="CK62" s="30">
        <v>-2</v>
      </c>
      <c r="CL62" s="30">
        <v>-1.0146666666666666</v>
      </c>
      <c r="CM62" s="30">
        <v>2</v>
      </c>
      <c r="CN62" s="30">
        <v>2</v>
      </c>
      <c r="CO62" s="30">
        <v>0.61699999999999999</v>
      </c>
      <c r="CP62" s="33">
        <v>1.4643208392525406</v>
      </c>
      <c r="CQ62" s="29" t="s">
        <v>284</v>
      </c>
      <c r="CR62" t="s">
        <v>80</v>
      </c>
      <c r="CS62" t="s">
        <v>81</v>
      </c>
      <c r="CT62" t="s">
        <v>285</v>
      </c>
    </row>
    <row r="63" spans="1:98" ht="19.5" x14ac:dyDescent="0.4">
      <c r="A63" s="29" t="s">
        <v>286</v>
      </c>
      <c r="B63" s="29" t="s">
        <v>287</v>
      </c>
      <c r="C63" s="29">
        <v>36.35</v>
      </c>
      <c r="D63" s="30">
        <v>4.710000000000008</v>
      </c>
      <c r="E63" s="30">
        <v>14.45</v>
      </c>
      <c r="F63" s="29">
        <v>8179</v>
      </c>
      <c r="G63" s="29">
        <v>9.8699999999999992</v>
      </c>
      <c r="H63" s="30">
        <v>3.682877406281662</v>
      </c>
      <c r="I63" s="29">
        <v>36.35</v>
      </c>
      <c r="J63" s="30">
        <v>2.4550502776527088</v>
      </c>
      <c r="K63" s="30">
        <v>44.939560439560438</v>
      </c>
      <c r="L63" s="30">
        <v>0.26586570247933888</v>
      </c>
      <c r="M63" s="30">
        <v>97.36904761904762</v>
      </c>
      <c r="N63" s="31">
        <v>-0.44218749999999996</v>
      </c>
      <c r="O63" s="31">
        <v>-4.1500000000000002E-2</v>
      </c>
      <c r="P63" s="31">
        <v>-1.1268363136176065E-2</v>
      </c>
      <c r="Q63" s="29">
        <v>-0.72</v>
      </c>
      <c r="R63" s="32">
        <v>-2.2200000000000002</v>
      </c>
      <c r="S63" s="29">
        <v>-0.3</v>
      </c>
      <c r="T63" s="29">
        <v>0.11</v>
      </c>
      <c r="U63" s="29">
        <v>0.77</v>
      </c>
      <c r="V63" s="29">
        <v>0.21</v>
      </c>
      <c r="W63" s="31">
        <v>1.7000000000000002</v>
      </c>
      <c r="X63" s="29">
        <v>0.01</v>
      </c>
      <c r="Y63" s="29">
        <v>-4.24</v>
      </c>
      <c r="Z63" s="29">
        <v>0.49</v>
      </c>
      <c r="AA63" s="29">
        <v>1.3</v>
      </c>
      <c r="AB63" s="31">
        <v>-425</v>
      </c>
      <c r="AC63" s="31">
        <v>1.1155660377358492</v>
      </c>
      <c r="AD63" s="31">
        <v>1.3672316384180789</v>
      </c>
      <c r="AE63" s="31">
        <v>0.40214646464646475</v>
      </c>
      <c r="AF63" s="33">
        <v>0.5</v>
      </c>
      <c r="AG63" s="31">
        <v>0.4667</v>
      </c>
      <c r="AH63" s="31">
        <v>2.93E-2</v>
      </c>
      <c r="AI63" s="29">
        <v>2221</v>
      </c>
      <c r="AJ63" s="29">
        <v>3331.5</v>
      </c>
      <c r="AK63" s="29">
        <v>14.45</v>
      </c>
      <c r="AL63" s="29">
        <v>9.82</v>
      </c>
      <c r="AM63" s="29">
        <v>12.25</v>
      </c>
      <c r="AN63" s="29">
        <v>7.02</v>
      </c>
      <c r="AO63" s="29">
        <v>-7.78</v>
      </c>
      <c r="AP63" s="29">
        <v>-14.07</v>
      </c>
      <c r="AQ63" s="29">
        <v>-26.4</v>
      </c>
      <c r="AR63" s="29">
        <v>-13.48</v>
      </c>
      <c r="AS63" s="29">
        <v>-0.63</v>
      </c>
      <c r="AT63" s="29">
        <v>-16.86</v>
      </c>
      <c r="AU63" s="29">
        <v>-0.42</v>
      </c>
      <c r="AV63" s="29">
        <v>-7.16</v>
      </c>
      <c r="AW63" s="29">
        <v>-25.4</v>
      </c>
      <c r="AX63" s="29">
        <v>-114.67</v>
      </c>
      <c r="AY63" s="29">
        <v>-58.79</v>
      </c>
      <c r="AZ63" s="29">
        <v>-35.42</v>
      </c>
      <c r="BA63" s="29">
        <v>2.61</v>
      </c>
      <c r="BB63" s="29">
        <v>13.69</v>
      </c>
      <c r="BC63" s="29">
        <v>-0.81</v>
      </c>
      <c r="BD63" s="29">
        <v>-7.74</v>
      </c>
      <c r="BE63" s="29">
        <v>-26.41</v>
      </c>
      <c r="BF63" s="29">
        <v>-123.92</v>
      </c>
      <c r="BG63" s="29">
        <v>-61</v>
      </c>
      <c r="BH63" s="29">
        <v>-37.229999999999997</v>
      </c>
      <c r="BI63" s="29">
        <v>14.45</v>
      </c>
      <c r="BJ63" s="29">
        <v>4.629999999999999</v>
      </c>
      <c r="BK63" s="29">
        <v>-0.63</v>
      </c>
      <c r="BL63" s="29">
        <v>16.23</v>
      </c>
      <c r="BM63" s="29">
        <v>2.61</v>
      </c>
      <c r="BN63" s="29">
        <v>-11.08</v>
      </c>
      <c r="BO63" s="30">
        <v>2.1323728050427735</v>
      </c>
      <c r="BP63" s="30">
        <v>2.6199494949494948</v>
      </c>
      <c r="BQ63" s="30">
        <v>0.85779398359161352</v>
      </c>
      <c r="BR63" s="29">
        <v>1.8620511738416807</v>
      </c>
      <c r="BS63" s="30">
        <v>4.0018009905447993</v>
      </c>
      <c r="BT63" s="30">
        <v>5.6818181818181817</v>
      </c>
      <c r="BU63" s="30">
        <v>3.1950774840474021</v>
      </c>
      <c r="BV63" s="30">
        <v>0.43208884886687676</v>
      </c>
      <c r="BW63" s="29">
        <v>67.099999999999994</v>
      </c>
      <c r="BX63" s="29">
        <v>67.03</v>
      </c>
      <c r="BY63" s="29">
        <v>66.430000000000007</v>
      </c>
      <c r="BZ63" s="29">
        <v>64.58</v>
      </c>
      <c r="CA63" s="29">
        <v>27.91</v>
      </c>
      <c r="CB63" s="29">
        <v>27.91</v>
      </c>
      <c r="CC63" s="29">
        <v>28.36</v>
      </c>
      <c r="CD63" s="29">
        <v>31.22</v>
      </c>
      <c r="CE63" s="29">
        <v>0.11696951565555036</v>
      </c>
      <c r="CF63" s="29">
        <v>-3.7843298414797388E-2</v>
      </c>
      <c r="CG63" s="30">
        <v>-2</v>
      </c>
      <c r="CH63" s="30">
        <v>2</v>
      </c>
      <c r="CI63" s="30">
        <v>-2</v>
      </c>
      <c r="CJ63" s="30">
        <v>-2.5468007404072233</v>
      </c>
      <c r="CK63" s="30">
        <v>-2</v>
      </c>
      <c r="CL63" s="30">
        <v>-1.0366666666666666</v>
      </c>
      <c r="CM63" s="30">
        <v>2</v>
      </c>
      <c r="CN63" s="30">
        <v>0.94121338383838382</v>
      </c>
      <c r="CO63" s="30">
        <v>7.3249999999999996E-2</v>
      </c>
      <c r="CP63" s="33">
        <v>0.23494888299886396</v>
      </c>
      <c r="CQ63" s="29" t="s">
        <v>288</v>
      </c>
      <c r="CR63" t="s">
        <v>80</v>
      </c>
      <c r="CS63" t="s">
        <v>81</v>
      </c>
      <c r="CT63" t="s">
        <v>289</v>
      </c>
    </row>
    <row r="64" spans="1:98" ht="19.5" x14ac:dyDescent="0.4">
      <c r="A64" s="29" t="s">
        <v>290</v>
      </c>
      <c r="B64" s="29" t="s">
        <v>291</v>
      </c>
      <c r="C64" s="29">
        <v>67.8</v>
      </c>
      <c r="D64" s="30">
        <v>0</v>
      </c>
      <c r="E64" s="30">
        <v>16.21</v>
      </c>
      <c r="F64" s="29">
        <v>4746</v>
      </c>
      <c r="G64" s="29">
        <v>8.81</v>
      </c>
      <c r="H64" s="30">
        <v>7.6958002270147556</v>
      </c>
      <c r="I64" s="29" t="s">
        <v>118</v>
      </c>
      <c r="J64" s="30">
        <v>2.754402691584203</v>
      </c>
      <c r="K64" s="30">
        <v>69.794117647058826</v>
      </c>
      <c r="L64" s="30">
        <v>1.34</v>
      </c>
      <c r="M64" s="30">
        <v>68.782608695652172</v>
      </c>
      <c r="N64" s="31">
        <v>1.9059829059829059</v>
      </c>
      <c r="O64" s="31">
        <v>-0.53069999999999995</v>
      </c>
      <c r="P64" s="31">
        <v>-6.895969026548672E-2</v>
      </c>
      <c r="Q64" s="29">
        <v>-0.14000000000000001</v>
      </c>
      <c r="R64" s="32">
        <v>-1.87</v>
      </c>
      <c r="S64" s="29">
        <v>-1.69</v>
      </c>
      <c r="T64" s="29">
        <v>-1.8</v>
      </c>
      <c r="U64" s="29">
        <v>-1.28</v>
      </c>
      <c r="V64" s="29">
        <v>-1.37</v>
      </c>
      <c r="W64" s="31">
        <v>0.18934911242603542</v>
      </c>
      <c r="X64" s="29">
        <v>-4.7300000000000004</v>
      </c>
      <c r="Y64" s="29">
        <v>-9.31</v>
      </c>
      <c r="Z64" s="29">
        <v>-6</v>
      </c>
      <c r="AA64" s="29">
        <v>-5.82</v>
      </c>
      <c r="AB64" s="31">
        <v>-0.96828752642706128</v>
      </c>
      <c r="AC64" s="31">
        <v>0.35553168635875404</v>
      </c>
      <c r="AD64" s="31">
        <v>-7.977736549165132E-2</v>
      </c>
      <c r="AE64" s="31">
        <v>1.2619808306709266</v>
      </c>
      <c r="AF64" s="33">
        <v>1.4337</v>
      </c>
      <c r="AG64" s="31">
        <v>1.5843</v>
      </c>
      <c r="AH64" s="31">
        <v>0.1532</v>
      </c>
      <c r="AI64" s="29">
        <v>708</v>
      </c>
      <c r="AJ64" s="29">
        <v>1723.0596</v>
      </c>
      <c r="AK64" s="29">
        <v>16.21</v>
      </c>
      <c r="AL64" s="29">
        <v>16.260000000000002</v>
      </c>
      <c r="AM64" s="29">
        <v>-26.08</v>
      </c>
      <c r="AN64" s="29">
        <v>4.6900000000000004</v>
      </c>
      <c r="AO64" s="29">
        <v>-13.99</v>
      </c>
      <c r="AP64" s="29">
        <v>-12.95</v>
      </c>
      <c r="AQ64" s="29">
        <v>-18.39</v>
      </c>
      <c r="AR64" s="29">
        <v>-34.35</v>
      </c>
      <c r="AS64" s="29">
        <v>-24.79</v>
      </c>
      <c r="AT64" s="29">
        <v>-21.35</v>
      </c>
      <c r="AU64" s="29">
        <v>-98.41</v>
      </c>
      <c r="AV64" s="29">
        <v>-71.56</v>
      </c>
      <c r="AW64" s="29">
        <v>-93.55</v>
      </c>
      <c r="AX64" s="29">
        <v>-77.69</v>
      </c>
      <c r="AY64" s="29">
        <v>-32.31</v>
      </c>
      <c r="AZ64" s="29">
        <v>-119.84</v>
      </c>
      <c r="BA64" s="29">
        <v>-35.43</v>
      </c>
      <c r="BB64" s="29">
        <v>-23.34</v>
      </c>
      <c r="BC64" s="29">
        <v>-104.45</v>
      </c>
      <c r="BD64" s="29">
        <v>-73.459999999999994</v>
      </c>
      <c r="BE64" s="29">
        <v>-95.1</v>
      </c>
      <c r="BF64" s="29">
        <v>-81.77</v>
      </c>
      <c r="BG64" s="29">
        <v>-19.079999999999998</v>
      </c>
      <c r="BH64" s="29">
        <v>-499.47</v>
      </c>
      <c r="BI64" s="29">
        <v>16.21</v>
      </c>
      <c r="BJ64" s="29">
        <v>-5.0000000000000711E-2</v>
      </c>
      <c r="BK64" s="29">
        <v>-24.79</v>
      </c>
      <c r="BL64" s="29">
        <v>-3.4399999999999977</v>
      </c>
      <c r="BM64" s="29">
        <v>-35.43</v>
      </c>
      <c r="BN64" s="29">
        <v>-12.09</v>
      </c>
      <c r="BO64" s="30">
        <v>4.9392655367231635</v>
      </c>
      <c r="BP64" s="30">
        <v>4.5303514376996805</v>
      </c>
      <c r="BQ64" s="30">
        <v>11.839160839160838</v>
      </c>
      <c r="BR64" s="29">
        <v>-0.39201125355017241</v>
      </c>
      <c r="BS64" s="30">
        <v>8.611581920903955</v>
      </c>
      <c r="BT64" s="30">
        <v>19.169329073482427</v>
      </c>
      <c r="BU64" s="30">
        <v>30.321678321678323</v>
      </c>
      <c r="BV64" s="30">
        <v>9.0839387660641382E-2</v>
      </c>
      <c r="BW64" s="29">
        <v>78.039999999999992</v>
      </c>
      <c r="BX64" s="29">
        <v>78.06</v>
      </c>
      <c r="BY64" s="29">
        <v>78.02</v>
      </c>
      <c r="BZ64" s="29">
        <v>78.02</v>
      </c>
      <c r="CA64" s="29">
        <v>15.02</v>
      </c>
      <c r="CB64" s="29">
        <v>15.02</v>
      </c>
      <c r="CC64" s="29">
        <v>15.02</v>
      </c>
      <c r="CD64" s="29">
        <v>15.02</v>
      </c>
      <c r="CE64" s="29">
        <v>0</v>
      </c>
      <c r="CF64" s="29">
        <v>-2.5614750734526126E-4</v>
      </c>
      <c r="CG64" s="30">
        <v>1.184022507100345</v>
      </c>
      <c r="CH64" s="30">
        <v>-2</v>
      </c>
      <c r="CI64" s="30">
        <v>-2</v>
      </c>
      <c r="CJ64" s="30">
        <v>-3.3450738442245416</v>
      </c>
      <c r="CK64" s="30">
        <v>-2</v>
      </c>
      <c r="CL64" s="30">
        <v>-0.91933333333333322</v>
      </c>
      <c r="CM64" s="30">
        <v>2</v>
      </c>
      <c r="CN64" s="30">
        <v>2</v>
      </c>
      <c r="CO64" s="30">
        <v>0.38300000000000001</v>
      </c>
      <c r="CP64" s="33">
        <v>1.9254550443611085</v>
      </c>
      <c r="CQ64" s="29" t="s">
        <v>292</v>
      </c>
      <c r="CR64" t="s">
        <v>80</v>
      </c>
      <c r="CS64" t="s">
        <v>81</v>
      </c>
      <c r="CT64">
        <v>0</v>
      </c>
    </row>
    <row r="65" spans="1:98" ht="19.5" x14ac:dyDescent="0.4">
      <c r="A65" s="29" t="s">
        <v>293</v>
      </c>
      <c r="B65" s="29" t="s">
        <v>294</v>
      </c>
      <c r="C65" s="29">
        <v>49.55</v>
      </c>
      <c r="D65" s="30">
        <v>-0.43000000000000327</v>
      </c>
      <c r="E65" s="30">
        <v>38.950000000000003</v>
      </c>
      <c r="F65" s="29">
        <v>1849</v>
      </c>
      <c r="G65" s="29">
        <v>17.95</v>
      </c>
      <c r="H65" s="30">
        <v>2.7604456824512535</v>
      </c>
      <c r="I65" s="29">
        <v>34.89</v>
      </c>
      <c r="J65" s="30">
        <v>2.2114738294976402</v>
      </c>
      <c r="K65" s="30">
        <v>20.318681318681318</v>
      </c>
      <c r="L65" s="30">
        <v>1.34</v>
      </c>
      <c r="M65" s="30" t="e">
        <v>#DIV/0!</v>
      </c>
      <c r="N65" s="31" t="e">
        <v>#DIV/0!</v>
      </c>
      <c r="O65" s="31">
        <v>8.2500000000000004E-2</v>
      </c>
      <c r="P65" s="31">
        <v>2.9886478304742684E-2</v>
      </c>
      <c r="Q65" s="29">
        <v>0.7</v>
      </c>
      <c r="R65" s="32">
        <v>0.4</v>
      </c>
      <c r="S65" s="29">
        <v>0.65</v>
      </c>
      <c r="T65" s="29">
        <v>0.63</v>
      </c>
      <c r="U65" s="29">
        <v>-0.05</v>
      </c>
      <c r="V65" s="29">
        <v>0.37</v>
      </c>
      <c r="W65" s="31">
        <v>-0.43076923076923079</v>
      </c>
      <c r="X65" s="29">
        <v>-0.82</v>
      </c>
      <c r="Y65" s="29">
        <v>1.6</v>
      </c>
      <c r="Z65" s="29">
        <v>1.74</v>
      </c>
      <c r="AA65" s="29">
        <v>1.3199999999999998</v>
      </c>
      <c r="AB65" s="31">
        <v>2.9512195121951219</v>
      </c>
      <c r="AC65" s="31">
        <v>8.7499999999999939E-2</v>
      </c>
      <c r="AD65" s="31">
        <v>-0.45000000000000012</v>
      </c>
      <c r="AE65" s="31">
        <v>-0.13663845223700122</v>
      </c>
      <c r="AF65" s="33">
        <v>0.17100000000000001</v>
      </c>
      <c r="AG65" s="31">
        <v>0.39329999999999998</v>
      </c>
      <c r="AH65" s="31">
        <v>-0.12770000000000001</v>
      </c>
      <c r="AI65" s="29">
        <v>714</v>
      </c>
      <c r="AJ65" s="29">
        <v>836.09400000000005</v>
      </c>
      <c r="AK65" s="29">
        <v>38.950000000000003</v>
      </c>
      <c r="AL65" s="29">
        <v>39.28</v>
      </c>
      <c r="AM65" s="29">
        <v>35.880000000000003</v>
      </c>
      <c r="AN65" s="29">
        <v>34.57</v>
      </c>
      <c r="AO65" s="29">
        <v>30.21</v>
      </c>
      <c r="AP65" s="29">
        <v>32.82</v>
      </c>
      <c r="AQ65" s="29">
        <v>36.020000000000003</v>
      </c>
      <c r="AR65" s="29">
        <v>30.48</v>
      </c>
      <c r="AS65" s="29">
        <v>8.59</v>
      </c>
      <c r="AT65" s="29">
        <v>4.68</v>
      </c>
      <c r="AU65" s="29">
        <v>-5.67</v>
      </c>
      <c r="AV65" s="29">
        <v>-0.74</v>
      </c>
      <c r="AW65" s="29">
        <v>3.08</v>
      </c>
      <c r="AX65" s="29">
        <v>6.56</v>
      </c>
      <c r="AY65" s="29">
        <v>11.88</v>
      </c>
      <c r="AZ65" s="29">
        <v>9.6999999999999993</v>
      </c>
      <c r="BA65" s="29">
        <v>8.25</v>
      </c>
      <c r="BB65" s="29">
        <v>-1.3</v>
      </c>
      <c r="BC65" s="29">
        <v>17.559999999999999</v>
      </c>
      <c r="BD65" s="29">
        <v>12.81</v>
      </c>
      <c r="BE65" s="29">
        <v>13.77</v>
      </c>
      <c r="BF65" s="29">
        <v>7.82</v>
      </c>
      <c r="BG65" s="29">
        <v>10.86</v>
      </c>
      <c r="BH65" s="29">
        <v>3.07</v>
      </c>
      <c r="BI65" s="29">
        <v>38.950000000000003</v>
      </c>
      <c r="BJ65" s="29">
        <v>-0.32999999999999829</v>
      </c>
      <c r="BK65" s="29">
        <v>8.59</v>
      </c>
      <c r="BL65" s="29">
        <v>3.91</v>
      </c>
      <c r="BM65" s="29">
        <v>8.25</v>
      </c>
      <c r="BN65" s="29">
        <v>9.5500000000000007</v>
      </c>
      <c r="BO65" s="30">
        <v>1.2016806722689075</v>
      </c>
      <c r="BP65" s="30">
        <v>1.2285368802902055</v>
      </c>
      <c r="BQ65" s="30">
        <v>0.62637362637362637</v>
      </c>
      <c r="BR65" s="29">
        <v>2.5305985698997415</v>
      </c>
      <c r="BS65" s="30">
        <v>2.929971988795518</v>
      </c>
      <c r="BT65" s="30">
        <v>3.1185006045949213</v>
      </c>
      <c r="BU65" s="30">
        <v>1.7299843014128728</v>
      </c>
      <c r="BV65" s="30">
        <v>0.70914651298741704</v>
      </c>
      <c r="BW65" s="29">
        <v>72.02</v>
      </c>
      <c r="BX65" s="29">
        <v>72.180000000000007</v>
      </c>
      <c r="BY65" s="29">
        <v>73.38</v>
      </c>
      <c r="BZ65" s="29">
        <v>73.8</v>
      </c>
      <c r="CA65" s="29">
        <v>17.8</v>
      </c>
      <c r="CB65" s="29">
        <v>17.8</v>
      </c>
      <c r="CC65" s="29">
        <v>17.8</v>
      </c>
      <c r="CD65" s="29">
        <v>17.79</v>
      </c>
      <c r="CE65" s="29">
        <v>-5.6179775280895683E-4</v>
      </c>
      <c r="CF65" s="29">
        <v>2.4570339433598321E-2</v>
      </c>
      <c r="CG65" s="30">
        <v>-2</v>
      </c>
      <c r="CH65" s="30">
        <v>-2</v>
      </c>
      <c r="CI65" s="30">
        <v>-1.4604456824512535</v>
      </c>
      <c r="CJ65" s="30">
        <v>-1.8972635453270403</v>
      </c>
      <c r="CK65" s="30">
        <v>-0.70915750915750897</v>
      </c>
      <c r="CL65" s="30">
        <v>0.5966666666666669</v>
      </c>
      <c r="CM65" s="30">
        <v>2</v>
      </c>
      <c r="CN65" s="30">
        <v>0.81015961305925033</v>
      </c>
      <c r="CO65" s="30">
        <v>-0.31925000000000003</v>
      </c>
      <c r="CP65" s="33">
        <v>0.5196890382061099</v>
      </c>
      <c r="CQ65" s="29" t="s">
        <v>295</v>
      </c>
      <c r="CR65" t="s">
        <v>80</v>
      </c>
      <c r="CS65" t="s">
        <v>81</v>
      </c>
      <c r="CT65">
        <v>0</v>
      </c>
    </row>
    <row r="66" spans="1:98" ht="19.5" x14ac:dyDescent="0.4">
      <c r="A66" s="29" t="s">
        <v>296</v>
      </c>
      <c r="B66" s="29" t="s">
        <v>297</v>
      </c>
      <c r="C66" s="29">
        <v>26.6</v>
      </c>
      <c r="D66" s="30">
        <v>-0.10999999999999943</v>
      </c>
      <c r="E66" s="30">
        <v>15.99</v>
      </c>
      <c r="F66" s="29">
        <v>8408</v>
      </c>
      <c r="G66" s="29">
        <v>23.38</v>
      </c>
      <c r="H66" s="30">
        <v>1.1377245508982037</v>
      </c>
      <c r="I66" s="29">
        <v>21.11</v>
      </c>
      <c r="J66" s="30">
        <v>1.4379970821383659</v>
      </c>
      <c r="K66" s="30">
        <v>100</v>
      </c>
      <c r="L66" s="30">
        <v>1.34</v>
      </c>
      <c r="M66" s="30">
        <v>72.482758620689651</v>
      </c>
      <c r="N66" s="31">
        <v>-0.17379233759022761</v>
      </c>
      <c r="O66" s="31">
        <v>6.0499999999999991E-2</v>
      </c>
      <c r="P66" s="31">
        <v>5.3176315789473676E-2</v>
      </c>
      <c r="Q66" s="29">
        <v>0.37</v>
      </c>
      <c r="R66" s="32">
        <v>7.04</v>
      </c>
      <c r="S66" s="29">
        <v>0.36</v>
      </c>
      <c r="T66" s="29">
        <v>0.26</v>
      </c>
      <c r="U66" s="29">
        <v>0.42</v>
      </c>
      <c r="V66" s="29">
        <v>0.5</v>
      </c>
      <c r="W66" s="31">
        <v>0.38888888888888895</v>
      </c>
      <c r="X66" s="29">
        <v>1.64</v>
      </c>
      <c r="Y66" s="29">
        <v>8.5399999999999991</v>
      </c>
      <c r="Z66" s="29">
        <v>1.1200000000000001</v>
      </c>
      <c r="AA66" s="29">
        <v>1.68</v>
      </c>
      <c r="AB66" s="31">
        <v>4.2073170731707314</v>
      </c>
      <c r="AC66" s="31">
        <v>-0.86885245901639341</v>
      </c>
      <c r="AD66" s="31">
        <v>-0.79335793357933582</v>
      </c>
      <c r="AE66" s="31">
        <v>1.2525765022990409E-2</v>
      </c>
      <c r="AF66" s="33">
        <v>-8.4399999999999989E-2</v>
      </c>
      <c r="AG66" s="31">
        <v>0.20080000000000001</v>
      </c>
      <c r="AH66" s="31">
        <v>0.2273</v>
      </c>
      <c r="AI66" s="29">
        <v>6386</v>
      </c>
      <c r="AJ66" s="29">
        <v>5847.0216</v>
      </c>
      <c r="AK66" s="29">
        <v>15.99</v>
      </c>
      <c r="AL66" s="29">
        <v>10.75</v>
      </c>
      <c r="AM66" s="29">
        <v>10.8</v>
      </c>
      <c r="AN66" s="29">
        <v>12.94</v>
      </c>
      <c r="AO66" s="29">
        <v>13.72</v>
      </c>
      <c r="AP66" s="29">
        <v>7.72</v>
      </c>
      <c r="AQ66" s="29">
        <v>10.87</v>
      </c>
      <c r="AR66" s="29">
        <v>15.48</v>
      </c>
      <c r="AS66" s="29">
        <v>11.01</v>
      </c>
      <c r="AT66" s="29">
        <v>7.29</v>
      </c>
      <c r="AU66" s="29">
        <v>6.65</v>
      </c>
      <c r="AV66" s="29">
        <v>9.0500000000000007</v>
      </c>
      <c r="AW66" s="29">
        <v>9.83</v>
      </c>
      <c r="AX66" s="29">
        <v>-3.5</v>
      </c>
      <c r="AY66" s="29">
        <v>7.04</v>
      </c>
      <c r="AZ66" s="29">
        <v>11.14</v>
      </c>
      <c r="BA66" s="29">
        <v>11.68</v>
      </c>
      <c r="BB66" s="29">
        <v>7.32</v>
      </c>
      <c r="BC66" s="29">
        <v>5.37</v>
      </c>
      <c r="BD66" s="29">
        <v>1.93</v>
      </c>
      <c r="BE66" s="29">
        <v>6.85</v>
      </c>
      <c r="BF66" s="29">
        <v>147.88</v>
      </c>
      <c r="BG66" s="29">
        <v>6.69</v>
      </c>
      <c r="BH66" s="29">
        <v>11.18</v>
      </c>
      <c r="BI66" s="29">
        <v>15.99</v>
      </c>
      <c r="BJ66" s="29">
        <v>5.24</v>
      </c>
      <c r="BK66" s="29">
        <v>11.01</v>
      </c>
      <c r="BL66" s="29">
        <v>3.7199999999999998</v>
      </c>
      <c r="BM66" s="29">
        <v>11.68</v>
      </c>
      <c r="BN66" s="29">
        <v>4.3599999999999994</v>
      </c>
      <c r="BO66" s="30">
        <v>0.66818039461321643</v>
      </c>
      <c r="BP66" s="30">
        <v>0.75170445536705244</v>
      </c>
      <c r="BQ66" s="30">
        <v>0.54258813225312019</v>
      </c>
      <c r="BR66" s="29">
        <v>1.6502553164349947</v>
      </c>
      <c r="BS66" s="30">
        <v>1.6309113686188537</v>
      </c>
      <c r="BT66" s="30">
        <v>1.6212145235452671</v>
      </c>
      <c r="BU66" s="30">
        <v>1.3737683380775125</v>
      </c>
      <c r="BV66" s="30">
        <v>0.88171381339756172</v>
      </c>
      <c r="BW66" s="29">
        <v>40.47</v>
      </c>
      <c r="BX66" s="29">
        <v>40.44</v>
      </c>
      <c r="BY66" s="29">
        <v>41.89</v>
      </c>
      <c r="BZ66" s="29">
        <v>42.15</v>
      </c>
      <c r="CA66" s="29">
        <v>54.12</v>
      </c>
      <c r="CB66" s="29">
        <v>54.21</v>
      </c>
      <c r="CC66" s="29">
        <v>53.61</v>
      </c>
      <c r="CD66" s="29">
        <v>53.76</v>
      </c>
      <c r="CE66" s="29">
        <v>-6.6071119963835301E-3</v>
      </c>
      <c r="CF66" s="29">
        <v>4.1321030598807873E-2</v>
      </c>
      <c r="CG66" s="30">
        <v>-2</v>
      </c>
      <c r="CH66" s="30">
        <v>-2</v>
      </c>
      <c r="CI66" s="30">
        <v>0.32455089820359273</v>
      </c>
      <c r="CJ66" s="30">
        <v>0.16534111429769105</v>
      </c>
      <c r="CK66" s="30">
        <v>-2</v>
      </c>
      <c r="CL66" s="30">
        <v>-0.93399999999999994</v>
      </c>
      <c r="CM66" s="30">
        <v>0.47199999999999986</v>
      </c>
      <c r="CN66" s="30">
        <v>0.22776855874425245</v>
      </c>
      <c r="CO66" s="30">
        <v>0.56825000000000003</v>
      </c>
      <c r="CP66" s="33">
        <v>0.11768093950907343</v>
      </c>
      <c r="CQ66" s="29" t="s">
        <v>298</v>
      </c>
      <c r="CR66" t="s">
        <v>80</v>
      </c>
      <c r="CS66" t="s">
        <v>81</v>
      </c>
      <c r="CT66">
        <v>0</v>
      </c>
    </row>
    <row r="67" spans="1:98" ht="19.5" x14ac:dyDescent="0.4">
      <c r="A67" s="29" t="s">
        <v>299</v>
      </c>
      <c r="B67" s="29" t="s">
        <v>300</v>
      </c>
      <c r="C67" s="29">
        <v>78.599999999999994</v>
      </c>
      <c r="D67" s="30">
        <v>-1.8799999999999955</v>
      </c>
      <c r="E67" s="30">
        <v>24.34</v>
      </c>
      <c r="F67" s="29">
        <v>17873</v>
      </c>
      <c r="G67" s="29">
        <v>26</v>
      </c>
      <c r="H67" s="30">
        <v>3.023076923076923</v>
      </c>
      <c r="I67" s="29">
        <v>22.33</v>
      </c>
      <c r="J67" s="30">
        <v>1.7561366008786696</v>
      </c>
      <c r="K67" s="30">
        <v>78.048034934497821</v>
      </c>
      <c r="L67" s="30">
        <v>1.34</v>
      </c>
      <c r="M67" s="30">
        <v>483.05405405405406</v>
      </c>
      <c r="N67" s="31">
        <v>0.35138316656856983</v>
      </c>
      <c r="O67" s="31">
        <v>0.1426</v>
      </c>
      <c r="P67" s="31">
        <v>4.7170483460559798E-2</v>
      </c>
      <c r="Q67" s="29">
        <v>1.01</v>
      </c>
      <c r="R67" s="32">
        <v>0.9</v>
      </c>
      <c r="S67" s="29">
        <v>0.79</v>
      </c>
      <c r="T67" s="29">
        <v>0.85</v>
      </c>
      <c r="U67" s="29">
        <v>0.66</v>
      </c>
      <c r="V67" s="29">
        <v>1.18</v>
      </c>
      <c r="W67" s="31">
        <v>0.49367088607594922</v>
      </c>
      <c r="X67" s="29">
        <v>4.55</v>
      </c>
      <c r="Y67" s="29">
        <v>4.3</v>
      </c>
      <c r="Z67" s="29">
        <v>3.13</v>
      </c>
      <c r="AA67" s="29">
        <v>3.87</v>
      </c>
      <c r="AB67" s="31">
        <v>-5.4945054945054944E-2</v>
      </c>
      <c r="AC67" s="31">
        <v>-0.27209302325581397</v>
      </c>
      <c r="AD67" s="31">
        <v>0.10888252148997131</v>
      </c>
      <c r="AE67" s="31">
        <v>-0.35714993558616592</v>
      </c>
      <c r="AF67" s="33">
        <v>0.56889999999999996</v>
      </c>
      <c r="AG67" s="31">
        <v>0.71450000000000002</v>
      </c>
      <c r="AH67" s="31">
        <v>-0.13059999999999999</v>
      </c>
      <c r="AI67" s="29">
        <v>6487</v>
      </c>
      <c r="AJ67" s="29">
        <v>10177.454299999999</v>
      </c>
      <c r="AK67" s="29">
        <v>24.34</v>
      </c>
      <c r="AL67" s="29">
        <v>24.47</v>
      </c>
      <c r="AM67" s="29">
        <v>16.18</v>
      </c>
      <c r="AN67" s="29">
        <v>18.75</v>
      </c>
      <c r="AO67" s="29">
        <v>16.64</v>
      </c>
      <c r="AP67" s="29">
        <v>18.170000000000002</v>
      </c>
      <c r="AQ67" s="29">
        <v>19.14</v>
      </c>
      <c r="AR67" s="29">
        <v>19.41</v>
      </c>
      <c r="AS67" s="29">
        <v>16.100000000000001</v>
      </c>
      <c r="AT67" s="29">
        <v>14.87</v>
      </c>
      <c r="AU67" s="29">
        <v>4.3</v>
      </c>
      <c r="AV67" s="29">
        <v>8.89</v>
      </c>
      <c r="AW67" s="29">
        <v>6.88</v>
      </c>
      <c r="AX67" s="29">
        <v>10.17</v>
      </c>
      <c r="AY67" s="29">
        <v>12</v>
      </c>
      <c r="AZ67" s="29">
        <v>12.65</v>
      </c>
      <c r="BA67" s="29">
        <v>11.92</v>
      </c>
      <c r="BB67" s="29">
        <v>8.6300000000000008</v>
      </c>
      <c r="BC67" s="29">
        <v>13.97</v>
      </c>
      <c r="BD67" s="29">
        <v>11.08</v>
      </c>
      <c r="BE67" s="29">
        <v>10.77</v>
      </c>
      <c r="BF67" s="29">
        <v>9.26</v>
      </c>
      <c r="BG67" s="29">
        <v>9.51</v>
      </c>
      <c r="BH67" s="29">
        <v>8.77</v>
      </c>
      <c r="BI67" s="29">
        <v>24.34</v>
      </c>
      <c r="BJ67" s="29">
        <v>-0.12999999999999901</v>
      </c>
      <c r="BK67" s="29">
        <v>16.100000000000001</v>
      </c>
      <c r="BL67" s="29">
        <v>1.2300000000000022</v>
      </c>
      <c r="BM67" s="29">
        <v>11.92</v>
      </c>
      <c r="BN67" s="29">
        <v>3.2899999999999991</v>
      </c>
      <c r="BO67" s="30">
        <v>0.82719284723292741</v>
      </c>
      <c r="BP67" s="30">
        <v>0.82251511247646414</v>
      </c>
      <c r="BQ67" s="30">
        <v>0.47551614610905241</v>
      </c>
      <c r="BR67" s="29">
        <v>2.6931166591258635</v>
      </c>
      <c r="BS67" s="30">
        <v>1.3934021889933714</v>
      </c>
      <c r="BT67" s="30">
        <v>1.491725299772074</v>
      </c>
      <c r="BU67" s="30">
        <v>1.5258073054526204</v>
      </c>
      <c r="BV67" s="30">
        <v>1.1509556905403096</v>
      </c>
      <c r="BW67" s="29">
        <v>49.26</v>
      </c>
      <c r="BX67" s="29">
        <v>51.03</v>
      </c>
      <c r="BY67" s="29">
        <v>52.26</v>
      </c>
      <c r="BZ67" s="29">
        <v>53.18</v>
      </c>
      <c r="CA67" s="29">
        <v>41.37</v>
      </c>
      <c r="CB67" s="29">
        <v>41.15</v>
      </c>
      <c r="CC67" s="29">
        <v>40.229999999999997</v>
      </c>
      <c r="CD67" s="29">
        <v>39.270000000000003</v>
      </c>
      <c r="CE67" s="29">
        <v>-5.1537881796973828E-2</v>
      </c>
      <c r="CF67" s="29">
        <v>7.7639545308306523E-2</v>
      </c>
      <c r="CG67" s="30">
        <v>-2</v>
      </c>
      <c r="CH67" s="30">
        <v>-2</v>
      </c>
      <c r="CI67" s="30">
        <v>-1.723076923076923</v>
      </c>
      <c r="CJ67" s="30">
        <v>-0.68303093567645234</v>
      </c>
      <c r="CK67" s="30">
        <v>-2</v>
      </c>
      <c r="CL67" s="30">
        <v>-0.37733333333333335</v>
      </c>
      <c r="CM67" s="30">
        <v>2</v>
      </c>
      <c r="CN67" s="30">
        <v>1.7677624838965416</v>
      </c>
      <c r="CO67" s="30">
        <v>-0.32650000000000001</v>
      </c>
      <c r="CP67" s="33">
        <v>1.4097118805456592</v>
      </c>
      <c r="CQ67" s="29" t="s">
        <v>301</v>
      </c>
      <c r="CR67" t="s">
        <v>80</v>
      </c>
      <c r="CS67" t="s">
        <v>81</v>
      </c>
      <c r="CT67" t="s">
        <v>302</v>
      </c>
    </row>
    <row r="68" spans="1:98" ht="19.5" x14ac:dyDescent="0.4">
      <c r="A68" s="29" t="s">
        <v>303</v>
      </c>
      <c r="B68" s="29" t="s">
        <v>304</v>
      </c>
      <c r="C68" s="29">
        <v>61.3</v>
      </c>
      <c r="D68" s="30">
        <v>0.36999999999999034</v>
      </c>
      <c r="E68" s="30">
        <v>25.45</v>
      </c>
      <c r="F68" s="29">
        <v>5109</v>
      </c>
      <c r="G68" s="29">
        <v>12.08</v>
      </c>
      <c r="H68" s="30">
        <v>5.0745033112582778</v>
      </c>
      <c r="I68" s="29">
        <v>16.010000000000002</v>
      </c>
      <c r="J68" s="30">
        <v>1.1827928709978357</v>
      </c>
      <c r="K68" s="30">
        <v>100</v>
      </c>
      <c r="L68" s="30">
        <v>1.34</v>
      </c>
      <c r="M68" s="30">
        <v>5.0684523809523814</v>
      </c>
      <c r="N68" s="31">
        <v>-0.25696029210406213</v>
      </c>
      <c r="O68" s="31">
        <v>0.26200000000000001</v>
      </c>
      <c r="P68" s="31">
        <v>5.1630668841761831E-2</v>
      </c>
      <c r="Q68" s="29">
        <v>3.17</v>
      </c>
      <c r="R68" s="32">
        <v>0.65</v>
      </c>
      <c r="S68" s="29">
        <v>1.8</v>
      </c>
      <c r="T68" s="29">
        <v>0.59</v>
      </c>
      <c r="U68" s="29">
        <v>0.02</v>
      </c>
      <c r="V68" s="29">
        <v>0.55000000000000004</v>
      </c>
      <c r="W68" s="31">
        <v>-0.69444444444444442</v>
      </c>
      <c r="X68" s="29">
        <v>-1.07</v>
      </c>
      <c r="Y68" s="29">
        <v>3.14</v>
      </c>
      <c r="Z68" s="29">
        <v>5.08</v>
      </c>
      <c r="AA68" s="29">
        <v>1.71</v>
      </c>
      <c r="AB68" s="31">
        <v>3.9345794392523361</v>
      </c>
      <c r="AC68" s="31">
        <v>0.61783439490445857</v>
      </c>
      <c r="AD68" s="31">
        <v>-0.76954177897574128</v>
      </c>
      <c r="AE68" s="31">
        <v>1.1017667844522969</v>
      </c>
      <c r="AF68" s="33">
        <v>0.45240000000000002</v>
      </c>
      <c r="AG68" s="31">
        <v>1.5206</v>
      </c>
      <c r="AH68" s="31">
        <v>-0.1956</v>
      </c>
      <c r="AI68" s="29">
        <v>2974</v>
      </c>
      <c r="AJ68" s="29">
        <v>4319.4375999999993</v>
      </c>
      <c r="AK68" s="29">
        <v>25.45</v>
      </c>
      <c r="AL68" s="29">
        <v>25.19</v>
      </c>
      <c r="AM68" s="29">
        <v>28.45</v>
      </c>
      <c r="AN68" s="29">
        <v>30.28</v>
      </c>
      <c r="AO68" s="29">
        <v>30.52</v>
      </c>
      <c r="AP68" s="29">
        <v>35.44</v>
      </c>
      <c r="AQ68" s="29">
        <v>32.33</v>
      </c>
      <c r="AR68" s="29">
        <v>64.86</v>
      </c>
      <c r="AS68" s="29">
        <v>12.21</v>
      </c>
      <c r="AT68" s="29">
        <v>7.55</v>
      </c>
      <c r="AU68" s="29">
        <v>15.54</v>
      </c>
      <c r="AV68" s="29">
        <v>22.18</v>
      </c>
      <c r="AW68" s="29">
        <v>21.92</v>
      </c>
      <c r="AX68" s="29">
        <v>20.95</v>
      </c>
      <c r="AY68" s="29">
        <v>24.44</v>
      </c>
      <c r="AZ68" s="29">
        <v>-63991.89</v>
      </c>
      <c r="BA68" s="29">
        <v>7.4</v>
      </c>
      <c r="BB68" s="29">
        <v>0.46</v>
      </c>
      <c r="BC68" s="29">
        <v>10.81</v>
      </c>
      <c r="BD68" s="29">
        <v>17.670000000000002</v>
      </c>
      <c r="BE68" s="29">
        <v>16.43</v>
      </c>
      <c r="BF68" s="29">
        <v>13.23</v>
      </c>
      <c r="BG68" s="29">
        <v>27.42</v>
      </c>
      <c r="BH68" s="29">
        <v>-83559.460000000006</v>
      </c>
      <c r="BI68" s="29">
        <v>25.45</v>
      </c>
      <c r="BJ68" s="29">
        <v>0.25999999999999801</v>
      </c>
      <c r="BK68" s="29">
        <v>12.21</v>
      </c>
      <c r="BL68" s="29">
        <v>4.660000000000001</v>
      </c>
      <c r="BM68" s="29">
        <v>7.4</v>
      </c>
      <c r="BN68" s="29">
        <v>6.94</v>
      </c>
      <c r="BO68" s="30">
        <v>1.2121721587088097</v>
      </c>
      <c r="BP68" s="30">
        <v>2.2028268551236749</v>
      </c>
      <c r="BQ68" s="30">
        <v>7.9345238095238093</v>
      </c>
      <c r="BR68" s="29">
        <v>-2.4236893662257009E-2</v>
      </c>
      <c r="BS68" s="30">
        <v>1.7599193006052454</v>
      </c>
      <c r="BT68" s="30">
        <v>4.0226148409893989</v>
      </c>
      <c r="BU68" s="30">
        <v>25.398809523809526</v>
      </c>
      <c r="BV68" s="30">
        <v>4.6568831105609651E-2</v>
      </c>
      <c r="BW68" s="29">
        <v>20.540000000000006</v>
      </c>
      <c r="BX68" s="29">
        <v>20.849999999999994</v>
      </c>
      <c r="BY68" s="29">
        <v>20.170000000000002</v>
      </c>
      <c r="BZ68" s="29">
        <v>20.010000000000005</v>
      </c>
      <c r="CA68" s="29">
        <v>73.05</v>
      </c>
      <c r="CB68" s="29">
        <v>73.2</v>
      </c>
      <c r="CC68" s="29">
        <v>73.790000000000006</v>
      </c>
      <c r="CD68" s="29">
        <v>74</v>
      </c>
      <c r="CE68" s="29">
        <v>1.2959411460465198E-2</v>
      </c>
      <c r="CF68" s="29">
        <v>-2.5453979567035656E-2</v>
      </c>
      <c r="CG68" s="30">
        <v>0.44847378732451404</v>
      </c>
      <c r="CH68" s="30">
        <v>-2</v>
      </c>
      <c r="CI68" s="30">
        <v>-2</v>
      </c>
      <c r="CJ68" s="30">
        <v>0.8458856773391048</v>
      </c>
      <c r="CK68" s="30">
        <v>-2</v>
      </c>
      <c r="CL68" s="30">
        <v>-0.3033333333333334</v>
      </c>
      <c r="CM68" s="30">
        <v>-2</v>
      </c>
      <c r="CN68" s="30">
        <v>2</v>
      </c>
      <c r="CO68" s="30">
        <v>-0.48899999999999999</v>
      </c>
      <c r="CP68" s="33">
        <v>1.1666855674522938</v>
      </c>
      <c r="CQ68" s="29" t="s">
        <v>305</v>
      </c>
      <c r="CR68" t="s">
        <v>80</v>
      </c>
      <c r="CS68" t="s">
        <v>81</v>
      </c>
      <c r="CT68">
        <v>0</v>
      </c>
    </row>
    <row r="69" spans="1:98" ht="19.5" x14ac:dyDescent="0.4">
      <c r="A69" s="29" t="s">
        <v>306</v>
      </c>
      <c r="B69" s="29" t="s">
        <v>307</v>
      </c>
      <c r="C69" s="29">
        <v>160.5</v>
      </c>
      <c r="D69" s="30">
        <v>-0.83999999999999631</v>
      </c>
      <c r="E69" s="30">
        <v>30.19</v>
      </c>
      <c r="F69" s="29">
        <v>30838</v>
      </c>
      <c r="G69" s="29">
        <v>17.62</v>
      </c>
      <c r="H69" s="30">
        <v>9.108967082860385</v>
      </c>
      <c r="I69" s="29">
        <v>71.33</v>
      </c>
      <c r="J69" s="30">
        <v>4.9416004042247721</v>
      </c>
      <c r="K69" s="30">
        <v>114.63940520446097</v>
      </c>
      <c r="L69" s="30">
        <v>0.71329999999999993</v>
      </c>
      <c r="M69" s="30">
        <v>261.33898305084745</v>
      </c>
      <c r="N69" s="31">
        <v>0.41910331384015587</v>
      </c>
      <c r="O69" s="31">
        <v>0.1439</v>
      </c>
      <c r="P69" s="31">
        <v>1.5797619937694705E-2</v>
      </c>
      <c r="Q69" s="29">
        <v>0.1</v>
      </c>
      <c r="R69" s="32">
        <v>0.52</v>
      </c>
      <c r="S69" s="29">
        <v>0.52</v>
      </c>
      <c r="T69" s="29">
        <v>0.5</v>
      </c>
      <c r="U69" s="29">
        <v>0.74</v>
      </c>
      <c r="V69" s="29">
        <v>1.04</v>
      </c>
      <c r="W69" s="31">
        <v>1</v>
      </c>
      <c r="X69" s="29">
        <v>3.85</v>
      </c>
      <c r="Y69" s="29">
        <v>0.96</v>
      </c>
      <c r="Z69" s="29">
        <v>1.83</v>
      </c>
      <c r="AA69" s="29">
        <v>3.3200000000000003</v>
      </c>
      <c r="AB69" s="31">
        <v>-0.75064935064935068</v>
      </c>
      <c r="AC69" s="31">
        <v>0.90625000000000011</v>
      </c>
      <c r="AD69" s="31">
        <v>1</v>
      </c>
      <c r="AE69" s="31">
        <v>0.47202549575070818</v>
      </c>
      <c r="AF69" s="33">
        <v>0.50119999999999998</v>
      </c>
      <c r="AG69" s="31">
        <v>0.38579999999999998</v>
      </c>
      <c r="AH69" s="31">
        <v>2.5999999999999999E-2</v>
      </c>
      <c r="AI69" s="29">
        <v>4157</v>
      </c>
      <c r="AJ69" s="29">
        <v>6240.4883999999993</v>
      </c>
      <c r="AK69" s="29">
        <v>30.19</v>
      </c>
      <c r="AL69" s="29">
        <v>32.01</v>
      </c>
      <c r="AM69" s="29">
        <v>27.52</v>
      </c>
      <c r="AN69" s="29">
        <v>25.02</v>
      </c>
      <c r="AO69" s="29">
        <v>23.13</v>
      </c>
      <c r="AP69" s="29">
        <v>28.98</v>
      </c>
      <c r="AQ69" s="29">
        <v>25.3</v>
      </c>
      <c r="AR69" s="29">
        <v>25.27</v>
      </c>
      <c r="AS69" s="29">
        <v>15.62</v>
      </c>
      <c r="AT69" s="29">
        <v>12.28</v>
      </c>
      <c r="AU69" s="29">
        <v>9.82</v>
      </c>
      <c r="AV69" s="29">
        <v>6.43</v>
      </c>
      <c r="AW69" s="29">
        <v>5.77</v>
      </c>
      <c r="AX69" s="29">
        <v>5.99</v>
      </c>
      <c r="AY69" s="29">
        <v>2.4700000000000002</v>
      </c>
      <c r="AZ69" s="29">
        <v>4.1500000000000004</v>
      </c>
      <c r="BA69" s="29">
        <v>14.96</v>
      </c>
      <c r="BB69" s="29">
        <v>10.64</v>
      </c>
      <c r="BC69" s="29">
        <v>8.0399999999999991</v>
      </c>
      <c r="BD69" s="29">
        <v>1.67</v>
      </c>
      <c r="BE69" s="29">
        <v>9.74</v>
      </c>
      <c r="BF69" s="29">
        <v>10.33</v>
      </c>
      <c r="BG69" s="29">
        <v>2.65</v>
      </c>
      <c r="BH69" s="29">
        <v>4.6500000000000004</v>
      </c>
      <c r="BI69" s="29">
        <v>30.19</v>
      </c>
      <c r="BJ69" s="29">
        <v>-1.8199999999999967</v>
      </c>
      <c r="BK69" s="29">
        <v>15.62</v>
      </c>
      <c r="BL69" s="29">
        <v>3.34</v>
      </c>
      <c r="BM69" s="29">
        <v>14.96</v>
      </c>
      <c r="BN69" s="29">
        <v>4.32</v>
      </c>
      <c r="BO69" s="30">
        <v>1.1438537406783738</v>
      </c>
      <c r="BP69" s="30">
        <v>0.92988668555240794</v>
      </c>
      <c r="BQ69" s="30">
        <v>0.58487731597396098</v>
      </c>
      <c r="BR69" s="29">
        <v>7.4489520609904698</v>
      </c>
      <c r="BS69" s="30">
        <v>1.9800336781332692</v>
      </c>
      <c r="BT69" s="30">
        <v>2.3580028328611897</v>
      </c>
      <c r="BU69" s="30">
        <v>1.7045568352528793</v>
      </c>
      <c r="BV69" s="30">
        <v>2.0956719539766868</v>
      </c>
      <c r="BW69" s="29">
        <v>34.239999999999995</v>
      </c>
      <c r="BX69" s="29">
        <v>34.519999999999996</v>
      </c>
      <c r="BY69" s="29">
        <v>34.430000000000007</v>
      </c>
      <c r="BZ69" s="29">
        <v>35.260000000000005</v>
      </c>
      <c r="CA69" s="29">
        <v>55.29</v>
      </c>
      <c r="CB69" s="29">
        <v>56.12</v>
      </c>
      <c r="CC69" s="29">
        <v>55.39</v>
      </c>
      <c r="CD69" s="29">
        <v>55.38</v>
      </c>
      <c r="CE69" s="29">
        <v>1.8233778492362518E-3</v>
      </c>
      <c r="CF69" s="29">
        <v>2.9677269384242422E-2</v>
      </c>
      <c r="CG69" s="30">
        <v>-2</v>
      </c>
      <c r="CH69" s="30">
        <v>1.6864705882352944</v>
      </c>
      <c r="CI69" s="30">
        <v>-2</v>
      </c>
      <c r="CJ69" s="30">
        <v>-4</v>
      </c>
      <c r="CK69" s="30">
        <v>-2</v>
      </c>
      <c r="CL69" s="30">
        <v>1.2666666666666751E-2</v>
      </c>
      <c r="CM69" s="30">
        <v>2</v>
      </c>
      <c r="CN69" s="30">
        <v>0.72179362606232289</v>
      </c>
      <c r="CO69" s="30">
        <v>6.5000000000000002E-2</v>
      </c>
      <c r="CP69" s="33">
        <v>0.32436508349230775</v>
      </c>
      <c r="CQ69" s="29" t="s">
        <v>308</v>
      </c>
      <c r="CR69" t="s">
        <v>80</v>
      </c>
      <c r="CS69" t="s">
        <v>81</v>
      </c>
      <c r="CT69">
        <v>0</v>
      </c>
    </row>
    <row r="70" spans="1:98" ht="19.5" x14ac:dyDescent="0.4">
      <c r="A70" s="29" t="s">
        <v>309</v>
      </c>
      <c r="B70" s="29" t="s">
        <v>310</v>
      </c>
      <c r="C70" s="29">
        <v>23.95</v>
      </c>
      <c r="D70" s="30">
        <v>0</v>
      </c>
      <c r="E70" s="30">
        <v>37.409999999999997</v>
      </c>
      <c r="F70" s="29">
        <v>1053</v>
      </c>
      <c r="G70" s="29">
        <v>11.97</v>
      </c>
      <c r="H70" s="30">
        <v>2.0008354218880533</v>
      </c>
      <c r="I70" s="29">
        <v>79.83</v>
      </c>
      <c r="J70" s="30">
        <v>2.090032154340836</v>
      </c>
      <c r="K70" s="30">
        <v>131.625</v>
      </c>
      <c r="L70" s="30">
        <v>1.34</v>
      </c>
      <c r="M70" s="30">
        <v>105.3</v>
      </c>
      <c r="N70" s="31">
        <v>-7.1999999999999953E-2</v>
      </c>
      <c r="O70" s="31">
        <v>6.3500000000000001E-2</v>
      </c>
      <c r="P70" s="31">
        <v>3.1736743215031317E-2</v>
      </c>
      <c r="Q70" s="29">
        <v>0.09</v>
      </c>
      <c r="R70" s="32">
        <v>0.48</v>
      </c>
      <c r="S70" s="29">
        <v>0.06</v>
      </c>
      <c r="T70" s="29">
        <v>0.16</v>
      </c>
      <c r="U70" s="29">
        <v>-0.01</v>
      </c>
      <c r="V70" s="29">
        <v>0.34</v>
      </c>
      <c r="W70" s="31">
        <v>4.666666666666667</v>
      </c>
      <c r="X70" s="29">
        <v>1.68</v>
      </c>
      <c r="Y70" s="29">
        <v>1.1399999999999999</v>
      </c>
      <c r="Z70" s="29">
        <v>0.02</v>
      </c>
      <c r="AA70" s="29">
        <v>0.83000000000000007</v>
      </c>
      <c r="AB70" s="31">
        <v>-0.32142857142857145</v>
      </c>
      <c r="AC70" s="31">
        <v>-0.98245614035087714</v>
      </c>
      <c r="AD70" s="31">
        <v>0.20289855072463789</v>
      </c>
      <c r="AE70" s="31">
        <v>-0.35158501440922185</v>
      </c>
      <c r="AF70" s="33">
        <v>0.1196</v>
      </c>
      <c r="AG70" s="31">
        <v>1.2695000000000001</v>
      </c>
      <c r="AH70" s="31">
        <v>0.87560000000000004</v>
      </c>
      <c r="AI70" s="29">
        <v>450</v>
      </c>
      <c r="AJ70" s="29">
        <v>503.82</v>
      </c>
      <c r="AK70" s="29">
        <v>37.409999999999997</v>
      </c>
      <c r="AL70" s="29">
        <v>27.08</v>
      </c>
      <c r="AM70" s="29">
        <v>28.04</v>
      </c>
      <c r="AN70" s="29">
        <v>29.96</v>
      </c>
      <c r="AO70" s="29">
        <v>27.76</v>
      </c>
      <c r="AP70" s="29">
        <v>25.8</v>
      </c>
      <c r="AQ70" s="29">
        <v>32.64</v>
      </c>
      <c r="AR70" s="29">
        <v>27.98</v>
      </c>
      <c r="AS70" s="29">
        <v>1.91</v>
      </c>
      <c r="AT70" s="29">
        <v>-1.64</v>
      </c>
      <c r="AU70" s="29">
        <v>3.69</v>
      </c>
      <c r="AV70" s="29">
        <v>5.32</v>
      </c>
      <c r="AW70" s="29">
        <v>6.33</v>
      </c>
      <c r="AX70" s="29">
        <v>7.37</v>
      </c>
      <c r="AY70" s="29">
        <v>5.21</v>
      </c>
      <c r="AZ70" s="29">
        <v>13.63</v>
      </c>
      <c r="BA70" s="29">
        <v>16.61</v>
      </c>
      <c r="BB70" s="29">
        <v>-2.14</v>
      </c>
      <c r="BC70" s="29">
        <v>11.03</v>
      </c>
      <c r="BD70" s="29">
        <v>-5.4</v>
      </c>
      <c r="BE70" s="29">
        <v>2.15</v>
      </c>
      <c r="BF70" s="29">
        <v>14.52</v>
      </c>
      <c r="BG70" s="29">
        <v>3.55</v>
      </c>
      <c r="BH70" s="29">
        <v>9.6999999999999993</v>
      </c>
      <c r="BI70" s="29">
        <v>37.409999999999997</v>
      </c>
      <c r="BJ70" s="29">
        <v>10.329999999999998</v>
      </c>
      <c r="BK70" s="29">
        <v>1.91</v>
      </c>
      <c r="BL70" s="29">
        <v>3.55</v>
      </c>
      <c r="BM70" s="29">
        <v>16.61</v>
      </c>
      <c r="BN70" s="29">
        <v>18.75</v>
      </c>
      <c r="BO70" s="30">
        <v>1.1000000000000001</v>
      </c>
      <c r="BP70" s="30">
        <v>0.93083573487031701</v>
      </c>
      <c r="BQ70" s="30">
        <v>0.36041358936484491</v>
      </c>
      <c r="BR70" s="29">
        <v>4.7989826577407619</v>
      </c>
      <c r="BS70" s="30">
        <v>1.8711111111111112</v>
      </c>
      <c r="BT70" s="30">
        <v>1.9827089337175792</v>
      </c>
      <c r="BU70" s="30">
        <v>2.552437223042836</v>
      </c>
      <c r="BV70" s="30">
        <v>0.81883782898654278</v>
      </c>
      <c r="BW70" s="29">
        <v>40.42</v>
      </c>
      <c r="BX70" s="29">
        <v>41.57</v>
      </c>
      <c r="BY70" s="29">
        <v>41.57</v>
      </c>
      <c r="BZ70" s="29">
        <v>41.57</v>
      </c>
      <c r="CA70" s="29">
        <v>48.77</v>
      </c>
      <c r="CB70" s="29">
        <v>48.77</v>
      </c>
      <c r="CC70" s="29">
        <v>48.77</v>
      </c>
      <c r="CD70" s="29">
        <v>48.77</v>
      </c>
      <c r="CE70" s="29">
        <v>0</v>
      </c>
      <c r="CF70" s="29">
        <v>2.8451261751608392E-2</v>
      </c>
      <c r="CG70" s="30">
        <v>-2</v>
      </c>
      <c r="CH70" s="30">
        <v>-2</v>
      </c>
      <c r="CI70" s="30">
        <v>-0.70083542188805326</v>
      </c>
      <c r="CJ70" s="30">
        <v>-1.5734190782422293</v>
      </c>
      <c r="CK70" s="30">
        <v>-2</v>
      </c>
      <c r="CL70" s="30">
        <v>0.49399999999999977</v>
      </c>
      <c r="CM70" s="30">
        <v>-1.768</v>
      </c>
      <c r="CN70" s="30">
        <v>2</v>
      </c>
      <c r="CO70" s="30">
        <v>2</v>
      </c>
      <c r="CP70" s="33">
        <v>0.53212230848471154</v>
      </c>
      <c r="CQ70" s="29" t="s">
        <v>311</v>
      </c>
      <c r="CR70" t="s">
        <v>80</v>
      </c>
      <c r="CS70" t="s">
        <v>81</v>
      </c>
      <c r="CT70" t="s">
        <v>312</v>
      </c>
    </row>
    <row r="71" spans="1:98" ht="19.5" x14ac:dyDescent="0.4">
      <c r="A71" s="29" t="s">
        <v>313</v>
      </c>
      <c r="B71" s="29" t="s">
        <v>314</v>
      </c>
      <c r="C71" s="29">
        <v>51</v>
      </c>
      <c r="D71" s="30">
        <v>-7.0000000000000284E-2</v>
      </c>
      <c r="E71" s="30">
        <v>35.29</v>
      </c>
      <c r="F71" s="29">
        <v>1404</v>
      </c>
      <c r="G71" s="29">
        <v>16.43</v>
      </c>
      <c r="H71" s="30">
        <v>3.10407790626902</v>
      </c>
      <c r="I71" s="29">
        <v>24.29</v>
      </c>
      <c r="J71" s="30">
        <v>1.875013521732128</v>
      </c>
      <c r="K71" s="30">
        <v>37.945945945945944</v>
      </c>
      <c r="L71" s="30">
        <v>1.34</v>
      </c>
      <c r="M71" s="30">
        <v>58.5</v>
      </c>
      <c r="N71" s="31">
        <v>0.31818181818181812</v>
      </c>
      <c r="O71" s="31">
        <v>0.13629999999999998</v>
      </c>
      <c r="P71" s="31">
        <v>4.3909980392156857E-2</v>
      </c>
      <c r="Q71" s="29">
        <v>1.1200000000000001</v>
      </c>
      <c r="R71" s="32">
        <v>0.53</v>
      </c>
      <c r="S71" s="29">
        <v>0.62</v>
      </c>
      <c r="T71" s="29">
        <v>0.66</v>
      </c>
      <c r="U71" s="29">
        <v>0.34</v>
      </c>
      <c r="V71" s="29">
        <v>0.59</v>
      </c>
      <c r="W71" s="31">
        <v>-4.8387096774193589E-2</v>
      </c>
      <c r="X71" s="29">
        <v>2.52</v>
      </c>
      <c r="Y71" s="29">
        <v>2.4</v>
      </c>
      <c r="Z71" s="29">
        <v>2.08</v>
      </c>
      <c r="AA71" s="29">
        <v>2.1800000000000002</v>
      </c>
      <c r="AB71" s="31">
        <v>-4.7619047619047658E-2</v>
      </c>
      <c r="AC71" s="31">
        <v>-0.13333333333333328</v>
      </c>
      <c r="AD71" s="31">
        <v>-0.24567474048442905</v>
      </c>
      <c r="AE71" s="31">
        <v>-0.11173184357541899</v>
      </c>
      <c r="AF71" s="33">
        <v>0.56979999999999997</v>
      </c>
      <c r="AG71" s="31">
        <v>0.43480000000000002</v>
      </c>
      <c r="AH71" s="31">
        <v>7.3000000000000001E-3</v>
      </c>
      <c r="AI71" s="29">
        <v>477</v>
      </c>
      <c r="AJ71" s="29">
        <v>748.79459999999995</v>
      </c>
      <c r="AK71" s="29">
        <v>35.29</v>
      </c>
      <c r="AL71" s="29">
        <v>37.76</v>
      </c>
      <c r="AM71" s="29">
        <v>39.19</v>
      </c>
      <c r="AN71" s="29">
        <v>41.04</v>
      </c>
      <c r="AO71" s="29">
        <v>38.22</v>
      </c>
      <c r="AP71" s="29">
        <v>38.590000000000003</v>
      </c>
      <c r="AQ71" s="29">
        <v>42.94</v>
      </c>
      <c r="AR71" s="29">
        <v>36.89</v>
      </c>
      <c r="AS71" s="29">
        <v>13.85</v>
      </c>
      <c r="AT71" s="29">
        <v>11.3</v>
      </c>
      <c r="AU71" s="29">
        <v>15</v>
      </c>
      <c r="AV71" s="29">
        <v>13.39</v>
      </c>
      <c r="AW71" s="29">
        <v>13.74</v>
      </c>
      <c r="AX71" s="29">
        <v>12.85</v>
      </c>
      <c r="AY71" s="29">
        <v>21.45</v>
      </c>
      <c r="AZ71" s="29">
        <v>13.39</v>
      </c>
      <c r="BA71" s="29">
        <v>10.79</v>
      </c>
      <c r="BB71" s="29">
        <v>6.83</v>
      </c>
      <c r="BC71" s="29">
        <v>14.75</v>
      </c>
      <c r="BD71" s="29">
        <v>13.91</v>
      </c>
      <c r="BE71" s="29">
        <v>13.57</v>
      </c>
      <c r="BF71" s="29">
        <v>9.4700000000000006</v>
      </c>
      <c r="BG71" s="29">
        <v>17.12</v>
      </c>
      <c r="BH71" s="29">
        <v>9.9</v>
      </c>
      <c r="BI71" s="29">
        <v>35.29</v>
      </c>
      <c r="BJ71" s="29">
        <v>-2.4699999999999989</v>
      </c>
      <c r="BK71" s="29">
        <v>13.85</v>
      </c>
      <c r="BL71" s="29">
        <v>2.5499999999999989</v>
      </c>
      <c r="BM71" s="29">
        <v>10.79</v>
      </c>
      <c r="BN71" s="29">
        <v>3.9599999999999991</v>
      </c>
      <c r="BO71" s="30">
        <v>1.89937106918239</v>
      </c>
      <c r="BP71" s="30">
        <v>1.4599627560521415</v>
      </c>
      <c r="BQ71" s="30">
        <v>1.6090373280943024</v>
      </c>
      <c r="BR71" s="29">
        <v>0.28428859843131726</v>
      </c>
      <c r="BS71" s="30">
        <v>2.1530398322851152</v>
      </c>
      <c r="BT71" s="30">
        <v>1.7895716945996276</v>
      </c>
      <c r="BU71" s="30">
        <v>2.1119842829076623</v>
      </c>
      <c r="BV71" s="30">
        <v>0.87086801350167975</v>
      </c>
      <c r="BW71" s="29">
        <v>61.45</v>
      </c>
      <c r="BX71" s="29">
        <v>61.5</v>
      </c>
      <c r="BY71" s="29">
        <v>63.06</v>
      </c>
      <c r="BZ71" s="29">
        <v>63.03</v>
      </c>
      <c r="CA71" s="29">
        <v>29.01</v>
      </c>
      <c r="CB71" s="29">
        <v>29.01</v>
      </c>
      <c r="CC71" s="29">
        <v>29.01</v>
      </c>
      <c r="CD71" s="29">
        <v>28.91</v>
      </c>
      <c r="CE71" s="29">
        <v>-3.4470872113065987E-3</v>
      </c>
      <c r="CF71" s="29">
        <v>2.5703785915699662E-2</v>
      </c>
      <c r="CG71" s="30">
        <v>-0.1685771968626345</v>
      </c>
      <c r="CH71" s="30">
        <v>-2</v>
      </c>
      <c r="CI71" s="30">
        <v>-1.80407790626902</v>
      </c>
      <c r="CJ71" s="30">
        <v>-1.0000360579523413</v>
      </c>
      <c r="CK71" s="30">
        <v>-2</v>
      </c>
      <c r="CL71" s="30">
        <v>0.35266666666666663</v>
      </c>
      <c r="CM71" s="30">
        <v>4.3999999999999775E-2</v>
      </c>
      <c r="CN71" s="30">
        <v>1.0073829608938549</v>
      </c>
      <c r="CO71" s="30">
        <v>1.8249999999999999E-2</v>
      </c>
      <c r="CP71" s="33">
        <v>0.72388861748900823</v>
      </c>
      <c r="CQ71" s="29" t="s">
        <v>315</v>
      </c>
      <c r="CR71" t="s">
        <v>80</v>
      </c>
      <c r="CS71" t="s">
        <v>81</v>
      </c>
      <c r="CT71" t="s">
        <v>316</v>
      </c>
    </row>
    <row r="72" spans="1:98" ht="19.5" x14ac:dyDescent="0.4">
      <c r="A72" s="29" t="s">
        <v>317</v>
      </c>
      <c r="B72" s="29" t="s">
        <v>318</v>
      </c>
      <c r="C72" s="29">
        <v>12.65</v>
      </c>
      <c r="D72" s="30">
        <v>0.39000000000000767</v>
      </c>
      <c r="E72" s="30">
        <v>25.45</v>
      </c>
      <c r="F72" s="29">
        <v>2437</v>
      </c>
      <c r="G72" s="29">
        <v>13.31</v>
      </c>
      <c r="H72" s="30">
        <v>0.95041322314049581</v>
      </c>
      <c r="I72" s="29" t="s">
        <v>118</v>
      </c>
      <c r="J72" s="30">
        <v>3.5953609369124067</v>
      </c>
      <c r="K72" s="30">
        <v>60.924999999999997</v>
      </c>
      <c r="L72" s="30">
        <v>1.34</v>
      </c>
      <c r="M72" s="30">
        <v>36.924242424242422</v>
      </c>
      <c r="N72" s="31">
        <v>0.14659685863874339</v>
      </c>
      <c r="O72" s="31">
        <v>-2.3799999999999998E-2</v>
      </c>
      <c r="P72" s="31">
        <v>-2.5041739130434781E-2</v>
      </c>
      <c r="Q72" s="29">
        <v>0.52</v>
      </c>
      <c r="R72" s="32">
        <v>0.32</v>
      </c>
      <c r="S72" s="29">
        <v>-0.45</v>
      </c>
      <c r="T72" s="29">
        <v>-1.97</v>
      </c>
      <c r="U72" s="29">
        <v>-0.47</v>
      </c>
      <c r="V72" s="29">
        <v>-0.45</v>
      </c>
      <c r="W72" s="31">
        <v>0</v>
      </c>
      <c r="X72" s="29">
        <v>0.91</v>
      </c>
      <c r="Y72" s="29">
        <v>6.67</v>
      </c>
      <c r="Z72" s="29">
        <v>-4.1100000000000003</v>
      </c>
      <c r="AA72" s="29">
        <v>-3.34</v>
      </c>
      <c r="AB72" s="31">
        <v>6.3296703296703294</v>
      </c>
      <c r="AC72" s="31">
        <v>-1.6161919040479762</v>
      </c>
      <c r="AD72" s="31">
        <v>-54.666666666666615</v>
      </c>
      <c r="AE72" s="31">
        <v>0</v>
      </c>
      <c r="AF72" s="33">
        <v>0.1469</v>
      </c>
      <c r="AG72" s="31">
        <v>0.2545</v>
      </c>
      <c r="AH72" s="31">
        <v>4.3999999999999997E-2</v>
      </c>
      <c r="AI72" s="29">
        <v>591</v>
      </c>
      <c r="AJ72" s="29">
        <v>677.81790000000001</v>
      </c>
      <c r="AK72" s="29">
        <v>25.45</v>
      </c>
      <c r="AL72" s="29">
        <v>23.06</v>
      </c>
      <c r="AM72" s="29">
        <v>19.350000000000001</v>
      </c>
      <c r="AN72" s="29">
        <v>19.989999999999998</v>
      </c>
      <c r="AO72" s="29">
        <v>20.94</v>
      </c>
      <c r="AP72" s="29">
        <v>20.79</v>
      </c>
      <c r="AQ72" s="29">
        <v>15.17</v>
      </c>
      <c r="AR72" s="29">
        <v>16.23</v>
      </c>
      <c r="AS72" s="29">
        <v>0.56999999999999995</v>
      </c>
      <c r="AT72" s="29">
        <v>-0.39</v>
      </c>
      <c r="AU72" s="29">
        <v>-9.2899999999999991</v>
      </c>
      <c r="AV72" s="29">
        <v>-11.35</v>
      </c>
      <c r="AW72" s="29">
        <v>-8.73</v>
      </c>
      <c r="AX72" s="29">
        <v>-28.06</v>
      </c>
      <c r="AY72" s="29">
        <v>-26.98</v>
      </c>
      <c r="AZ72" s="29">
        <v>-4.57</v>
      </c>
      <c r="BA72" s="29">
        <v>-56.03</v>
      </c>
      <c r="BB72" s="29">
        <v>-56.88</v>
      </c>
      <c r="BC72" s="29">
        <v>-303.41000000000003</v>
      </c>
      <c r="BD72" s="29">
        <v>-176.13</v>
      </c>
      <c r="BE72" s="29">
        <v>-69.97</v>
      </c>
      <c r="BF72" s="29">
        <v>46.51</v>
      </c>
      <c r="BG72" s="29">
        <v>79.52</v>
      </c>
      <c r="BH72" s="29">
        <v>-58.89</v>
      </c>
      <c r="BI72" s="29">
        <v>25.45</v>
      </c>
      <c r="BJ72" s="29">
        <v>2.3900000000000006</v>
      </c>
      <c r="BK72" s="29">
        <v>0.56999999999999995</v>
      </c>
      <c r="BL72" s="29">
        <v>0.96</v>
      </c>
      <c r="BM72" s="29">
        <v>-56.03</v>
      </c>
      <c r="BN72" s="29">
        <v>0.85000000000000142</v>
      </c>
      <c r="BO72" s="30">
        <v>3.9441624365482233</v>
      </c>
      <c r="BP72" s="30">
        <v>4.5803722504230118</v>
      </c>
      <c r="BQ72" s="30">
        <v>2.463276836158192</v>
      </c>
      <c r="BR72" s="29">
        <v>0.45958460053554129</v>
      </c>
      <c r="BS72" s="30">
        <v>8.654822335025381</v>
      </c>
      <c r="BT72" s="30">
        <v>11.715736040609137</v>
      </c>
      <c r="BU72" s="30">
        <v>9.0489642184557439</v>
      </c>
      <c r="BV72" s="30">
        <v>0.30688306090630163</v>
      </c>
      <c r="BW72" s="29">
        <v>65.25</v>
      </c>
      <c r="BX72" s="29">
        <v>64.34</v>
      </c>
      <c r="BY72" s="29">
        <v>64.37</v>
      </c>
      <c r="BZ72" s="29">
        <v>64.009999999999991</v>
      </c>
      <c r="CA72" s="29">
        <v>32.39</v>
      </c>
      <c r="CB72" s="29">
        <v>32.43</v>
      </c>
      <c r="CC72" s="29">
        <v>32.380000000000003</v>
      </c>
      <c r="CD72" s="29">
        <v>32.409999999999997</v>
      </c>
      <c r="CE72" s="29">
        <v>6.1966459618378877E-4</v>
      </c>
      <c r="CF72" s="29">
        <v>-1.9072754619813725E-2</v>
      </c>
      <c r="CG72" s="30">
        <v>-0.51916920107108255</v>
      </c>
      <c r="CH72" s="30">
        <v>-2</v>
      </c>
      <c r="CI72" s="30">
        <v>0.69917355371900847</v>
      </c>
      <c r="CJ72" s="30">
        <v>-4</v>
      </c>
      <c r="CK72" s="30">
        <v>-2</v>
      </c>
      <c r="CL72" s="30">
        <v>-0.3033333333333334</v>
      </c>
      <c r="CM72" s="30">
        <v>2</v>
      </c>
      <c r="CN72" s="30">
        <v>0.42297499999999999</v>
      </c>
      <c r="CO72" s="30">
        <v>0.10999999999999999</v>
      </c>
      <c r="CP72" s="33">
        <v>0.3101720508831336</v>
      </c>
      <c r="CQ72" s="29" t="s">
        <v>319</v>
      </c>
      <c r="CR72" t="s">
        <v>80</v>
      </c>
      <c r="CS72" t="s">
        <v>81</v>
      </c>
      <c r="CT72">
        <v>0</v>
      </c>
    </row>
    <row r="73" spans="1:98" ht="19.5" x14ac:dyDescent="0.4">
      <c r="A73" s="29" t="s">
        <v>320</v>
      </c>
      <c r="B73" s="29" t="s">
        <v>321</v>
      </c>
      <c r="C73" s="29">
        <v>96.3</v>
      </c>
      <c r="D73" s="30">
        <v>0.47999999999999687</v>
      </c>
      <c r="E73" s="30">
        <v>-1076.5999999999999</v>
      </c>
      <c r="F73" s="29">
        <v>22095</v>
      </c>
      <c r="G73" s="29">
        <v>19.34</v>
      </c>
      <c r="H73" s="30">
        <v>4.9793174767321613</v>
      </c>
      <c r="I73" s="29" t="s">
        <v>118</v>
      </c>
      <c r="J73" s="30">
        <v>1186.4679822795006</v>
      </c>
      <c r="K73" s="30">
        <v>12.281823235130629</v>
      </c>
      <c r="L73" s="30">
        <v>1.34</v>
      </c>
      <c r="M73" s="30">
        <v>5523.75</v>
      </c>
      <c r="N73" s="31">
        <v>5</v>
      </c>
      <c r="O73" s="31">
        <v>-0.30430000000000001</v>
      </c>
      <c r="P73" s="31">
        <v>-6.1112793354101767E-2</v>
      </c>
      <c r="Q73" s="29">
        <v>-1.63</v>
      </c>
      <c r="R73" s="32">
        <v>-2.81</v>
      </c>
      <c r="S73" s="29">
        <v>-1.52</v>
      </c>
      <c r="T73" s="29">
        <v>-1.69</v>
      </c>
      <c r="U73" s="29">
        <v>-2.6</v>
      </c>
      <c r="V73" s="29">
        <v>-1.59</v>
      </c>
      <c r="W73" s="31">
        <v>-4.6052631578947407E-2</v>
      </c>
      <c r="X73" s="29">
        <v>-6.94</v>
      </c>
      <c r="Y73" s="29">
        <v>-7.69</v>
      </c>
      <c r="Z73" s="29">
        <v>-7.27</v>
      </c>
      <c r="AA73" s="29">
        <v>-7.4700000000000006</v>
      </c>
      <c r="AB73" s="31">
        <v>-0.10806916426512968</v>
      </c>
      <c r="AC73" s="31">
        <v>5.4616384915474749E-2</v>
      </c>
      <c r="AD73" s="31">
        <v>1.336898395721778E-3</v>
      </c>
      <c r="AE73" s="31">
        <v>-0.73684210526315796</v>
      </c>
      <c r="AF73" s="33">
        <v>2.7244999999999999</v>
      </c>
      <c r="AG73" s="31">
        <v>14.791700000000001</v>
      </c>
      <c r="AH73" s="31">
        <v>3.4217</v>
      </c>
      <c r="AI73" s="29">
        <v>5</v>
      </c>
      <c r="AJ73" s="29">
        <v>18.622499999999999</v>
      </c>
      <c r="AK73" s="29">
        <v>-1076.5999999999999</v>
      </c>
      <c r="AL73" s="29">
        <v>-1613.61</v>
      </c>
      <c r="AM73" s="29">
        <v>-757.77</v>
      </c>
      <c r="AN73" s="29">
        <v>-650.54</v>
      </c>
      <c r="AO73" s="29">
        <v>-925.06</v>
      </c>
      <c r="AP73" s="29">
        <v>-492.95</v>
      </c>
      <c r="AQ73" s="29">
        <v>-99.43</v>
      </c>
      <c r="AR73" s="29">
        <v>-37.479999999999997</v>
      </c>
      <c r="AS73" s="29">
        <v>-24198.26</v>
      </c>
      <c r="AT73" s="29">
        <v>-126021.1</v>
      </c>
      <c r="AU73" s="29">
        <v>-55849.58</v>
      </c>
      <c r="AV73" s="29">
        <v>-25525.59</v>
      </c>
      <c r="AW73" s="29">
        <v>-32246.95</v>
      </c>
      <c r="AX73" s="29">
        <v>-24111.47</v>
      </c>
      <c r="AY73" s="29">
        <v>-14209.51</v>
      </c>
      <c r="AZ73" s="29">
        <v>-4792.03</v>
      </c>
      <c r="BA73" s="29">
        <v>-23617.3</v>
      </c>
      <c r="BB73" s="29">
        <v>-129944.97</v>
      </c>
      <c r="BC73" s="29">
        <v>-42171.53</v>
      </c>
      <c r="BD73" s="29">
        <v>-22056.48</v>
      </c>
      <c r="BE73" s="29">
        <v>-29749.72</v>
      </c>
      <c r="BF73" s="29">
        <v>-24668.13</v>
      </c>
      <c r="BG73" s="29">
        <v>-13377.49</v>
      </c>
      <c r="BH73" s="29">
        <v>-5169.7</v>
      </c>
      <c r="BI73" s="29">
        <v>-1076.5999999999999</v>
      </c>
      <c r="BJ73" s="29">
        <v>537.01</v>
      </c>
      <c r="BK73" s="29">
        <v>-24198.26</v>
      </c>
      <c r="BL73" s="29">
        <v>101822.84000000001</v>
      </c>
      <c r="BM73" s="29">
        <v>-23617.3</v>
      </c>
      <c r="BN73" s="29">
        <v>106327.67</v>
      </c>
      <c r="BO73" s="30">
        <v>2994.4</v>
      </c>
      <c r="BP73" s="30">
        <v>983.78947368421052</v>
      </c>
      <c r="BQ73" s="30">
        <v>78.851063829787236</v>
      </c>
      <c r="BR73" s="29">
        <v>14.046949586383304</v>
      </c>
      <c r="BS73" s="30">
        <v>5732</v>
      </c>
      <c r="BT73" s="30">
        <v>1604.7368421052631</v>
      </c>
      <c r="BU73" s="30">
        <v>190.59574468085106</v>
      </c>
      <c r="BV73" s="30">
        <v>0.2069902271946093</v>
      </c>
      <c r="BW73" s="29">
        <v>48.37</v>
      </c>
      <c r="BX73" s="29">
        <v>48.31</v>
      </c>
      <c r="BY73" s="29">
        <v>47.87</v>
      </c>
      <c r="BZ73" s="29">
        <v>47.75</v>
      </c>
      <c r="CA73" s="29">
        <v>44.64</v>
      </c>
      <c r="CB73" s="29">
        <v>44.67</v>
      </c>
      <c r="CC73" s="29">
        <v>44.96</v>
      </c>
      <c r="CD73" s="29">
        <v>45.32</v>
      </c>
      <c r="CE73" s="29">
        <v>1.517121328035298E-2</v>
      </c>
      <c r="CF73" s="29">
        <v>-1.2855072675633572E-2</v>
      </c>
      <c r="CG73" s="30">
        <v>-2</v>
      </c>
      <c r="CH73" s="30">
        <v>-2</v>
      </c>
      <c r="CI73" s="30">
        <v>-2</v>
      </c>
      <c r="CJ73" s="30">
        <v>-4</v>
      </c>
      <c r="CK73" s="30">
        <v>0.36242356864924946</v>
      </c>
      <c r="CL73" s="30">
        <v>-2</v>
      </c>
      <c r="CM73" s="30">
        <v>2</v>
      </c>
      <c r="CN73" s="30">
        <v>2</v>
      </c>
      <c r="CO73" s="30">
        <v>2</v>
      </c>
      <c r="CP73" s="33">
        <v>14.16</v>
      </c>
      <c r="CQ73" s="29" t="s">
        <v>322</v>
      </c>
      <c r="CR73" t="s">
        <v>80</v>
      </c>
      <c r="CS73" t="s">
        <v>81</v>
      </c>
      <c r="CT73" t="s">
        <v>323</v>
      </c>
    </row>
    <row r="74" spans="1:98" ht="19.5" x14ac:dyDescent="0.4">
      <c r="A74" s="29" t="s">
        <v>324</v>
      </c>
      <c r="B74" s="29" t="s">
        <v>325</v>
      </c>
      <c r="C74" s="29">
        <v>107</v>
      </c>
      <c r="D74" s="30">
        <v>1.2299999999999898</v>
      </c>
      <c r="E74" s="30">
        <v>26.9</v>
      </c>
      <c r="F74" s="29">
        <v>4093</v>
      </c>
      <c r="G74" s="29">
        <v>30.34</v>
      </c>
      <c r="H74" s="30">
        <v>3.5266974291364535</v>
      </c>
      <c r="I74" s="29">
        <v>20.98</v>
      </c>
      <c r="J74" s="30">
        <v>1.6526054558510068</v>
      </c>
      <c r="K74" s="30">
        <v>53.155844155844157</v>
      </c>
      <c r="L74" s="30">
        <v>1.34</v>
      </c>
      <c r="M74" s="30">
        <v>22.244565217391305</v>
      </c>
      <c r="N74" s="31">
        <v>0.12033898305084745</v>
      </c>
      <c r="O74" s="31">
        <v>0.1787</v>
      </c>
      <c r="P74" s="31">
        <v>5.0670635514018694E-2</v>
      </c>
      <c r="Q74" s="29">
        <v>1.1399999999999999</v>
      </c>
      <c r="R74" s="32">
        <v>1.2</v>
      </c>
      <c r="S74" s="29">
        <v>1.49</v>
      </c>
      <c r="T74" s="29">
        <v>1.6</v>
      </c>
      <c r="U74" s="29">
        <v>1.06</v>
      </c>
      <c r="V74" s="29">
        <v>1.51</v>
      </c>
      <c r="W74" s="31">
        <v>1.3422818791946321E-2</v>
      </c>
      <c r="X74" s="29">
        <v>5.31</v>
      </c>
      <c r="Y74" s="29">
        <v>4.24</v>
      </c>
      <c r="Z74" s="29">
        <v>5.07</v>
      </c>
      <c r="AA74" s="29">
        <v>5.68</v>
      </c>
      <c r="AB74" s="31">
        <v>-0.20150659133709972</v>
      </c>
      <c r="AC74" s="31">
        <v>0.19575471698113209</v>
      </c>
      <c r="AD74" s="31">
        <v>6.7669172932330893E-2</v>
      </c>
      <c r="AE74" s="31">
        <v>8.0183276059564657E-2</v>
      </c>
      <c r="AF74" s="33">
        <v>0.31319999999999998</v>
      </c>
      <c r="AG74" s="31">
        <v>0.41449999999999998</v>
      </c>
      <c r="AH74" s="31">
        <v>-0.2452</v>
      </c>
      <c r="AI74" s="29">
        <v>1886</v>
      </c>
      <c r="AJ74" s="29">
        <v>2476.6951999999997</v>
      </c>
      <c r="AK74" s="29">
        <v>26.9</v>
      </c>
      <c r="AL74" s="29">
        <v>24.2</v>
      </c>
      <c r="AM74" s="29">
        <v>24.85</v>
      </c>
      <c r="AN74" s="29">
        <v>23.55</v>
      </c>
      <c r="AO74" s="29">
        <v>25.06</v>
      </c>
      <c r="AP74" s="29">
        <v>20.85</v>
      </c>
      <c r="AQ74" s="29">
        <v>23.08</v>
      </c>
      <c r="AR74" s="29">
        <v>26.24</v>
      </c>
      <c r="AS74" s="29">
        <v>13.22</v>
      </c>
      <c r="AT74" s="29">
        <v>13.5</v>
      </c>
      <c r="AU74" s="29">
        <v>8.75</v>
      </c>
      <c r="AV74" s="29">
        <v>8.19</v>
      </c>
      <c r="AW74" s="29">
        <v>10.3</v>
      </c>
      <c r="AX74" s="29">
        <v>8.3699999999999992</v>
      </c>
      <c r="AY74" s="29">
        <v>11.91</v>
      </c>
      <c r="AZ74" s="29">
        <v>10.87</v>
      </c>
      <c r="BA74" s="29">
        <v>12.11</v>
      </c>
      <c r="BB74" s="29">
        <v>8.36</v>
      </c>
      <c r="BC74" s="29">
        <v>12.26</v>
      </c>
      <c r="BD74" s="29">
        <v>9.19</v>
      </c>
      <c r="BE74" s="29">
        <v>11.03</v>
      </c>
      <c r="BF74" s="29">
        <v>7.26</v>
      </c>
      <c r="BG74" s="29">
        <v>9.19</v>
      </c>
      <c r="BH74" s="29">
        <v>8.56</v>
      </c>
      <c r="BI74" s="29">
        <v>26.9</v>
      </c>
      <c r="BJ74" s="29">
        <v>2.6999999999999993</v>
      </c>
      <c r="BK74" s="29">
        <v>13.22</v>
      </c>
      <c r="BL74" s="29">
        <v>-0.27999999999999936</v>
      </c>
      <c r="BM74" s="29">
        <v>12.11</v>
      </c>
      <c r="BN74" s="29">
        <v>3.75</v>
      </c>
      <c r="BO74" s="30">
        <v>1.1378579003181337</v>
      </c>
      <c r="BP74" s="30">
        <v>1.3081328751431844</v>
      </c>
      <c r="BQ74" s="30">
        <v>1.2117447769621683</v>
      </c>
      <c r="BR74" s="29">
        <v>0.45238298682898348</v>
      </c>
      <c r="BS74" s="30">
        <v>1.3568398727465536</v>
      </c>
      <c r="BT74" s="30">
        <v>1.5555555555555556</v>
      </c>
      <c r="BU74" s="30">
        <v>1.7690570299265951</v>
      </c>
      <c r="BV74" s="30">
        <v>0.93417308085289918</v>
      </c>
      <c r="BW74" s="29">
        <v>25.340000000000003</v>
      </c>
      <c r="BX74" s="29">
        <v>25.439999999999998</v>
      </c>
      <c r="BY74" s="29">
        <v>25.519999999999996</v>
      </c>
      <c r="BZ74" s="29">
        <v>24.290000000000006</v>
      </c>
      <c r="CA74" s="29">
        <v>66.209999999999994</v>
      </c>
      <c r="CB74" s="29">
        <v>66.209999999999994</v>
      </c>
      <c r="CC74" s="29">
        <v>66.209999999999994</v>
      </c>
      <c r="CD74" s="29">
        <v>66.209999999999994</v>
      </c>
      <c r="CE74" s="29">
        <v>0</v>
      </c>
      <c r="CF74" s="29">
        <v>-4.1106508161778521E-2</v>
      </c>
      <c r="CG74" s="30">
        <v>-0.50476597365796694</v>
      </c>
      <c r="CH74" s="30">
        <v>-2</v>
      </c>
      <c r="CI74" s="30">
        <v>-2</v>
      </c>
      <c r="CJ74" s="30">
        <v>-0.40694788226935152</v>
      </c>
      <c r="CK74" s="30">
        <v>-2</v>
      </c>
      <c r="CL74" s="30">
        <v>-0.20666666666666675</v>
      </c>
      <c r="CM74" s="30">
        <v>1.1679999999999999</v>
      </c>
      <c r="CN74" s="30">
        <v>0.84450418098510871</v>
      </c>
      <c r="CO74" s="30">
        <v>-0.61299999999999999</v>
      </c>
      <c r="CP74" s="33">
        <v>0.38650346861248952</v>
      </c>
      <c r="CQ74" s="29" t="s">
        <v>326</v>
      </c>
      <c r="CR74" t="s">
        <v>80</v>
      </c>
      <c r="CS74" t="s">
        <v>81</v>
      </c>
      <c r="CT74">
        <v>0</v>
      </c>
    </row>
    <row r="75" spans="1:98" ht="19.5" x14ac:dyDescent="0.4">
      <c r="A75" s="29" t="s">
        <v>327</v>
      </c>
      <c r="B75" s="29" t="s">
        <v>328</v>
      </c>
      <c r="C75" s="29">
        <v>88.3</v>
      </c>
      <c r="D75" s="30">
        <v>-0.13999999999998636</v>
      </c>
      <c r="E75" s="30">
        <v>42.26</v>
      </c>
      <c r="F75" s="29">
        <v>10438</v>
      </c>
      <c r="G75" s="29">
        <v>18.04</v>
      </c>
      <c r="H75" s="30">
        <v>4.8946784922394677</v>
      </c>
      <c r="I75" s="29">
        <v>60.07</v>
      </c>
      <c r="J75" s="30">
        <v>10.811955258931723</v>
      </c>
      <c r="K75" s="30">
        <v>100</v>
      </c>
      <c r="L75" s="30">
        <v>0.3390089108910892</v>
      </c>
      <c r="M75" s="30">
        <v>130.47499999999999</v>
      </c>
      <c r="N75" s="31">
        <v>1.5209125475285079E-2</v>
      </c>
      <c r="O75" s="31">
        <v>7.6000000000000012E-2</v>
      </c>
      <c r="P75" s="31">
        <v>1.5527066817667048E-2</v>
      </c>
      <c r="Q75" s="29">
        <v>0.04</v>
      </c>
      <c r="R75" s="32">
        <v>0.31</v>
      </c>
      <c r="S75" s="29">
        <v>0.11</v>
      </c>
      <c r="T75" s="29">
        <v>1.03</v>
      </c>
      <c r="U75" s="29">
        <v>0.15</v>
      </c>
      <c r="V75" s="29">
        <v>0.2</v>
      </c>
      <c r="W75" s="31">
        <v>0.81818181818181823</v>
      </c>
      <c r="X75" s="29">
        <v>0.79</v>
      </c>
      <c r="Y75" s="29">
        <v>0.18</v>
      </c>
      <c r="Z75" s="29">
        <v>1.38</v>
      </c>
      <c r="AA75" s="29">
        <v>1.58</v>
      </c>
      <c r="AB75" s="31">
        <v>-0.77215189873417733</v>
      </c>
      <c r="AC75" s="31">
        <v>6.666666666666667</v>
      </c>
      <c r="AD75" s="31">
        <v>1.7719298245614032</v>
      </c>
      <c r="AE75" s="31">
        <v>0.42176870748299322</v>
      </c>
      <c r="AF75" s="33">
        <v>0.15479999999999999</v>
      </c>
      <c r="AG75" s="31">
        <v>0.21440000000000001</v>
      </c>
      <c r="AH75" s="31">
        <v>0.3528</v>
      </c>
      <c r="AI75" s="29">
        <v>836</v>
      </c>
      <c r="AJ75" s="29">
        <v>965.41280000000006</v>
      </c>
      <c r="AK75" s="29">
        <v>42.26</v>
      </c>
      <c r="AL75" s="29">
        <v>45.17</v>
      </c>
      <c r="AM75" s="29">
        <v>65.540000000000006</v>
      </c>
      <c r="AN75" s="29">
        <v>44.88</v>
      </c>
      <c r="AO75" s="29">
        <v>41.98</v>
      </c>
      <c r="AP75" s="29">
        <v>49.07</v>
      </c>
      <c r="AQ75" s="29">
        <v>30.51</v>
      </c>
      <c r="AR75" s="29">
        <v>19.14</v>
      </c>
      <c r="AS75" s="29">
        <v>9.3800000000000008</v>
      </c>
      <c r="AT75" s="29">
        <v>11.39</v>
      </c>
      <c r="AU75" s="29">
        <v>42.7</v>
      </c>
      <c r="AV75" s="29">
        <v>7.94</v>
      </c>
      <c r="AW75" s="29">
        <v>8.48</v>
      </c>
      <c r="AX75" s="29">
        <v>18.61</v>
      </c>
      <c r="AY75" s="29">
        <v>-14.05</v>
      </c>
      <c r="AZ75" s="29">
        <v>-33.19</v>
      </c>
      <c r="BA75" s="29">
        <v>14.93</v>
      </c>
      <c r="BB75" s="29">
        <v>8.36</v>
      </c>
      <c r="BC75" s="29">
        <v>36.56</v>
      </c>
      <c r="BD75" s="29">
        <v>4.76</v>
      </c>
      <c r="BE75" s="29">
        <v>6.52</v>
      </c>
      <c r="BF75" s="29">
        <v>17.3</v>
      </c>
      <c r="BG75" s="29">
        <v>2.2200000000000002</v>
      </c>
      <c r="BH75" s="29">
        <v>-28.5</v>
      </c>
      <c r="BI75" s="29">
        <v>42.26</v>
      </c>
      <c r="BJ75" s="29">
        <v>-2.9100000000000037</v>
      </c>
      <c r="BK75" s="29">
        <v>9.3800000000000008</v>
      </c>
      <c r="BL75" s="29">
        <v>-2.0099999999999998</v>
      </c>
      <c r="BM75" s="29">
        <v>14.93</v>
      </c>
      <c r="BN75" s="29">
        <v>6.57</v>
      </c>
      <c r="BO75" s="30">
        <v>3.9090909090909092</v>
      </c>
      <c r="BP75" s="30">
        <v>4.6564625850340136</v>
      </c>
      <c r="BQ75" s="30">
        <v>2.989145183175034</v>
      </c>
      <c r="BR75" s="29">
        <v>2.6170726399603632</v>
      </c>
      <c r="BS75" s="30">
        <v>4.8755980861244019</v>
      </c>
      <c r="BT75" s="30">
        <v>7.2551020408163263</v>
      </c>
      <c r="BU75" s="30">
        <v>5.9918588873812757</v>
      </c>
      <c r="BV75" s="30">
        <v>1.4902554365334866</v>
      </c>
      <c r="BW75" s="29">
        <v>10.189999999999998</v>
      </c>
      <c r="BX75" s="29">
        <v>9.2000000000000028</v>
      </c>
      <c r="BY75" s="29">
        <v>8.8700000000000045</v>
      </c>
      <c r="BZ75" s="29">
        <v>8.9399999999999977</v>
      </c>
      <c r="CA75" s="29">
        <v>83.45</v>
      </c>
      <c r="CB75" s="29">
        <v>84.45</v>
      </c>
      <c r="CC75" s="29">
        <v>84.46</v>
      </c>
      <c r="CD75" s="29">
        <v>84.39</v>
      </c>
      <c r="CE75" s="29">
        <v>1.1272842053689391E-2</v>
      </c>
      <c r="CF75" s="29">
        <v>-0.12513186782633312</v>
      </c>
      <c r="CG75" s="30">
        <v>-2</v>
      </c>
      <c r="CH75" s="30">
        <v>2</v>
      </c>
      <c r="CI75" s="30">
        <v>-2</v>
      </c>
      <c r="CJ75" s="30">
        <v>-4</v>
      </c>
      <c r="CK75" s="30">
        <v>-2</v>
      </c>
      <c r="CL75" s="30">
        <v>0.81733333333333325</v>
      </c>
      <c r="CM75" s="30">
        <v>0.36000000000000015</v>
      </c>
      <c r="CN75" s="30">
        <v>0.21925782312925174</v>
      </c>
      <c r="CO75" s="30">
        <v>0.88200000000000001</v>
      </c>
      <c r="CP75" s="33">
        <v>-0.36638559189965547</v>
      </c>
      <c r="CQ75" s="29" t="s">
        <v>329</v>
      </c>
      <c r="CR75" t="s">
        <v>80</v>
      </c>
      <c r="CS75" t="s">
        <v>81</v>
      </c>
      <c r="CT75">
        <v>0</v>
      </c>
    </row>
    <row r="76" spans="1:98" ht="19.5" x14ac:dyDescent="0.4">
      <c r="A76" s="29" t="s">
        <v>330</v>
      </c>
      <c r="B76" s="29" t="s">
        <v>331</v>
      </c>
      <c r="C76" s="29">
        <v>69.400000000000006</v>
      </c>
      <c r="D76" s="30">
        <v>-5.0000000000011369E-2</v>
      </c>
      <c r="E76" s="30">
        <v>49.12</v>
      </c>
      <c r="F76" s="29">
        <v>15090</v>
      </c>
      <c r="G76" s="29">
        <v>21.47</v>
      </c>
      <c r="H76" s="30">
        <v>3.2324173265020963</v>
      </c>
      <c r="I76" s="29">
        <v>10.93</v>
      </c>
      <c r="J76" s="30">
        <v>2.3036790303700463</v>
      </c>
      <c r="K76" s="30">
        <v>100</v>
      </c>
      <c r="L76" s="30">
        <v>1.34</v>
      </c>
      <c r="M76" s="30">
        <v>82.912087912087912</v>
      </c>
      <c r="N76" s="31">
        <v>-0.24900556881463798</v>
      </c>
      <c r="O76" s="31">
        <v>0.2646</v>
      </c>
      <c r="P76" s="31">
        <v>8.185824207492795E-2</v>
      </c>
      <c r="Q76" s="29">
        <v>1.44</v>
      </c>
      <c r="R76" s="32">
        <v>3.85</v>
      </c>
      <c r="S76" s="29">
        <v>1.89</v>
      </c>
      <c r="T76" s="29">
        <v>2.94</v>
      </c>
      <c r="U76" s="29">
        <v>1.43</v>
      </c>
      <c r="V76" s="29">
        <v>1.19</v>
      </c>
      <c r="W76" s="31">
        <v>-0.37037037037037035</v>
      </c>
      <c r="X76" s="29">
        <v>3.71</v>
      </c>
      <c r="Y76" s="29">
        <v>8.9</v>
      </c>
      <c r="Z76" s="29">
        <v>7.05</v>
      </c>
      <c r="AA76" s="29">
        <v>6.75</v>
      </c>
      <c r="AB76" s="31">
        <v>1.3989218328840971</v>
      </c>
      <c r="AC76" s="31">
        <v>-0.20786516853932591</v>
      </c>
      <c r="AD76" s="31">
        <v>-0.25578831312017641</v>
      </c>
      <c r="AE76" s="31">
        <v>-0.31538843796587712</v>
      </c>
      <c r="AF76" s="33">
        <v>0.58489999999999998</v>
      </c>
      <c r="AG76" s="31">
        <v>5.9854999999999992</v>
      </c>
      <c r="AH76" s="31">
        <v>-5.7599999999999998E-2</v>
      </c>
      <c r="AI76" s="29">
        <v>4133</v>
      </c>
      <c r="AJ76" s="29">
        <v>6550.3917000000001</v>
      </c>
      <c r="AK76" s="29">
        <v>49.12</v>
      </c>
      <c r="AL76" s="29">
        <v>52.73</v>
      </c>
      <c r="AM76" s="29">
        <v>52.01</v>
      </c>
      <c r="AN76" s="29">
        <v>53.49</v>
      </c>
      <c r="AO76" s="29">
        <v>48.34</v>
      </c>
      <c r="AP76" s="29">
        <v>45.28</v>
      </c>
      <c r="AQ76" s="29">
        <v>41.15</v>
      </c>
      <c r="AR76" s="29">
        <v>41.89</v>
      </c>
      <c r="AS76" s="29">
        <v>42.53</v>
      </c>
      <c r="AT76" s="29">
        <v>43.7</v>
      </c>
      <c r="AU76" s="29">
        <v>49.09</v>
      </c>
      <c r="AV76" s="29">
        <v>44.82</v>
      </c>
      <c r="AW76" s="29">
        <v>42.63</v>
      </c>
      <c r="AX76" s="29">
        <v>39.72</v>
      </c>
      <c r="AY76" s="29">
        <v>35.04</v>
      </c>
      <c r="AZ76" s="29">
        <v>36.83</v>
      </c>
      <c r="BA76" s="29">
        <v>33.96</v>
      </c>
      <c r="BB76" s="29">
        <v>35</v>
      </c>
      <c r="BC76" s="29">
        <v>39.28</v>
      </c>
      <c r="BD76" s="29">
        <v>36.35</v>
      </c>
      <c r="BE76" s="29">
        <v>35.909999999999997</v>
      </c>
      <c r="BF76" s="29">
        <v>33.85</v>
      </c>
      <c r="BG76" s="29">
        <v>29.92</v>
      </c>
      <c r="BH76" s="29">
        <v>32.07</v>
      </c>
      <c r="BI76" s="29">
        <v>49.12</v>
      </c>
      <c r="BJ76" s="29">
        <v>-3.6099999999999994</v>
      </c>
      <c r="BK76" s="29">
        <v>42.53</v>
      </c>
      <c r="BL76" s="29">
        <v>-1.1700000000000017</v>
      </c>
      <c r="BM76" s="29">
        <v>33.96</v>
      </c>
      <c r="BN76" s="29">
        <v>-1.0399999999999991</v>
      </c>
      <c r="BO76" s="30">
        <v>2.6934430195983547</v>
      </c>
      <c r="BP76" s="30">
        <v>1.4190823256584397</v>
      </c>
      <c r="BQ76" s="30">
        <v>1.824692158133506</v>
      </c>
      <c r="BR76" s="29">
        <v>0.62335827084673379</v>
      </c>
      <c r="BS76" s="30">
        <v>4.129687878054682</v>
      </c>
      <c r="BT76" s="30">
        <v>2.402186516481696</v>
      </c>
      <c r="BU76" s="30">
        <v>3.1704471808165913</v>
      </c>
      <c r="BV76" s="30">
        <v>0.55783369067959931</v>
      </c>
      <c r="BW76" s="29">
        <v>19.049999999999997</v>
      </c>
      <c r="BX76" s="29">
        <v>19.03</v>
      </c>
      <c r="BY76" s="29">
        <v>18.739999999999995</v>
      </c>
      <c r="BZ76" s="29">
        <v>18.78</v>
      </c>
      <c r="CA76" s="29">
        <v>77.37</v>
      </c>
      <c r="CB76" s="29">
        <v>77.84</v>
      </c>
      <c r="CC76" s="29">
        <v>77.83</v>
      </c>
      <c r="CD76" s="29">
        <v>77.819999999999993</v>
      </c>
      <c r="CE76" s="29">
        <v>5.817752144769095E-3</v>
      </c>
      <c r="CF76" s="29">
        <v>-1.4154493212106267E-2</v>
      </c>
      <c r="CG76" s="30">
        <v>-0.84671654169346755</v>
      </c>
      <c r="CH76" s="30">
        <v>-2</v>
      </c>
      <c r="CI76" s="30">
        <v>-1.9324173265020963</v>
      </c>
      <c r="CJ76" s="30">
        <v>-2.1431440809867901</v>
      </c>
      <c r="CK76" s="30">
        <v>-2</v>
      </c>
      <c r="CL76" s="30">
        <v>1.2746666666666664</v>
      </c>
      <c r="CM76" s="30">
        <v>-4.000000000000057E-2</v>
      </c>
      <c r="CN76" s="30">
        <v>2</v>
      </c>
      <c r="CO76" s="30">
        <v>-0.14399999999999999</v>
      </c>
      <c r="CP76" s="33">
        <v>8.671739036008514</v>
      </c>
      <c r="CQ76" s="29" t="s">
        <v>332</v>
      </c>
      <c r="CR76" t="s">
        <v>80</v>
      </c>
      <c r="CS76" t="s">
        <v>81</v>
      </c>
      <c r="CT76" t="s">
        <v>333</v>
      </c>
    </row>
    <row r="77" spans="1:98" ht="19.5" x14ac:dyDescent="0.4">
      <c r="A77" s="29" t="s">
        <v>334</v>
      </c>
      <c r="B77" s="29" t="s">
        <v>335</v>
      </c>
      <c r="C77" s="29">
        <v>21.35</v>
      </c>
      <c r="D77" s="30">
        <v>0</v>
      </c>
      <c r="E77" s="30">
        <v>61.36</v>
      </c>
      <c r="F77" s="29">
        <v>2135</v>
      </c>
      <c r="G77" s="29">
        <v>17.329999999999998</v>
      </c>
      <c r="H77" s="30">
        <v>1.2319676860934796</v>
      </c>
      <c r="I77" s="29">
        <v>7.76</v>
      </c>
      <c r="J77" s="30">
        <v>14.244501022134695</v>
      </c>
      <c r="K77" s="30">
        <v>100</v>
      </c>
      <c r="L77" s="30">
        <v>1.34</v>
      </c>
      <c r="M77" s="30">
        <v>4.7550111358574609</v>
      </c>
      <c r="N77" s="31">
        <v>-0.43103448275862066</v>
      </c>
      <c r="O77" s="31">
        <v>0.1623</v>
      </c>
      <c r="P77" s="31">
        <v>0.13174046838407494</v>
      </c>
      <c r="Q77" s="29">
        <v>-0.08</v>
      </c>
      <c r="R77" s="32">
        <v>2.23</v>
      </c>
      <c r="S77" s="29">
        <v>0.81</v>
      </c>
      <c r="T77" s="29">
        <v>2.9</v>
      </c>
      <c r="U77" s="29">
        <v>-0.01</v>
      </c>
      <c r="V77" s="29">
        <v>-0.01</v>
      </c>
      <c r="W77" s="31">
        <v>-1.0123456790123457</v>
      </c>
      <c r="X77" s="29">
        <v>3.08</v>
      </c>
      <c r="Y77" s="29">
        <v>4.82</v>
      </c>
      <c r="Z77" s="29">
        <v>3.46</v>
      </c>
      <c r="AA77" s="29">
        <v>2.87</v>
      </c>
      <c r="AB77" s="31">
        <v>0.56493506493506496</v>
      </c>
      <c r="AC77" s="31">
        <v>-0.28215767634854777</v>
      </c>
      <c r="AD77" s="31">
        <v>-0.23872679045092834</v>
      </c>
      <c r="AE77" s="31">
        <v>-4.1420118343195256E-2</v>
      </c>
      <c r="AF77" s="33">
        <v>-0.92290000000000005</v>
      </c>
      <c r="AG77" s="31">
        <v>81.311700000000002</v>
      </c>
      <c r="AH77" s="31">
        <v>371.82350000000002</v>
      </c>
      <c r="AI77" s="29">
        <v>1944</v>
      </c>
      <c r="AJ77" s="29">
        <v>149.8823999999999</v>
      </c>
      <c r="AK77" s="29">
        <v>61.36</v>
      </c>
      <c r="AL77" s="29">
        <v>27.17</v>
      </c>
      <c r="AM77" s="29">
        <v>26.59</v>
      </c>
      <c r="AN77" s="29">
        <v>-72.14</v>
      </c>
      <c r="AO77" s="29">
        <v>28.02</v>
      </c>
      <c r="AP77" s="29">
        <v>28.22</v>
      </c>
      <c r="AQ77" s="29">
        <v>27.75</v>
      </c>
      <c r="AR77" s="29">
        <v>35.729999999999997</v>
      </c>
      <c r="AS77" s="29">
        <v>-11.31</v>
      </c>
      <c r="AT77" s="29">
        <v>-5.23</v>
      </c>
      <c r="AU77" s="29">
        <v>23.19</v>
      </c>
      <c r="AV77" s="29">
        <v>-2249.89</v>
      </c>
      <c r="AW77" s="29">
        <v>23.4</v>
      </c>
      <c r="AX77" s="29">
        <v>24.13</v>
      </c>
      <c r="AY77" s="29">
        <v>-81.56</v>
      </c>
      <c r="AZ77" s="29">
        <v>20.5</v>
      </c>
      <c r="BA77" s="29">
        <v>-6.03</v>
      </c>
      <c r="BB77" s="29">
        <v>-1.05</v>
      </c>
      <c r="BC77" s="29">
        <v>18.600000000000001</v>
      </c>
      <c r="BD77" s="29">
        <v>-3062.2</v>
      </c>
      <c r="BE77" s="29">
        <v>21.3</v>
      </c>
      <c r="BF77" s="29">
        <v>21.6</v>
      </c>
      <c r="BG77" s="29">
        <v>-64.12</v>
      </c>
      <c r="BH77" s="29">
        <v>15.62</v>
      </c>
      <c r="BI77" s="29">
        <v>61.36</v>
      </c>
      <c r="BJ77" s="29">
        <v>34.19</v>
      </c>
      <c r="BK77" s="29">
        <v>-11.31</v>
      </c>
      <c r="BL77" s="29">
        <v>-6.08</v>
      </c>
      <c r="BM77" s="29">
        <v>-6.03</v>
      </c>
      <c r="BN77" s="29">
        <v>-4.9800000000000004</v>
      </c>
      <c r="BO77" s="30">
        <v>1.2217078189300412</v>
      </c>
      <c r="BP77" s="30">
        <v>0.77268244575936884</v>
      </c>
      <c r="BQ77" s="30">
        <v>0.72058823529411764</v>
      </c>
      <c r="BR77" s="29">
        <v>18.767878969493047</v>
      </c>
      <c r="BS77" s="30">
        <v>1.3996913580246915</v>
      </c>
      <c r="BT77" s="30">
        <v>1.2603550295857988</v>
      </c>
      <c r="BU77" s="30">
        <v>1.5947712418300655</v>
      </c>
      <c r="BV77" s="30">
        <v>8.9320026901090497</v>
      </c>
      <c r="BW77" s="29">
        <v>15.980000000000004</v>
      </c>
      <c r="BX77" s="29">
        <v>15.980000000000004</v>
      </c>
      <c r="BY77" s="29">
        <v>15.829999999999998</v>
      </c>
      <c r="BZ77" s="29">
        <v>15.829999999999998</v>
      </c>
      <c r="CA77" s="29">
        <v>76.42</v>
      </c>
      <c r="CB77" s="29">
        <v>76.42</v>
      </c>
      <c r="CC77" s="29">
        <v>76.42</v>
      </c>
      <c r="CD77" s="29">
        <v>76.42</v>
      </c>
      <c r="CE77" s="29">
        <v>0</v>
      </c>
      <c r="CF77" s="29">
        <v>-9.3867334167714311E-3</v>
      </c>
      <c r="CG77" s="30">
        <v>-2</v>
      </c>
      <c r="CH77" s="30">
        <v>-2</v>
      </c>
      <c r="CI77" s="30">
        <v>0.13606462781304085</v>
      </c>
      <c r="CJ77" s="30">
        <v>-4</v>
      </c>
      <c r="CK77" s="30">
        <v>-2</v>
      </c>
      <c r="CL77" s="30">
        <v>2</v>
      </c>
      <c r="CM77" s="30">
        <v>-2</v>
      </c>
      <c r="CN77" s="30">
        <v>2</v>
      </c>
      <c r="CO77" s="30">
        <v>2</v>
      </c>
      <c r="CP77" s="33">
        <v>81.311688311688314</v>
      </c>
      <c r="CQ77" s="29" t="s">
        <v>336</v>
      </c>
      <c r="CR77" t="s">
        <v>80</v>
      </c>
      <c r="CS77" t="s">
        <v>81</v>
      </c>
      <c r="CT77" t="s">
        <v>337</v>
      </c>
    </row>
    <row r="78" spans="1:98" ht="19.5" x14ac:dyDescent="0.4">
      <c r="A78" s="29" t="s">
        <v>338</v>
      </c>
      <c r="B78" s="29" t="s">
        <v>339</v>
      </c>
      <c r="C78" s="29">
        <v>130.5</v>
      </c>
      <c r="D78" s="30">
        <v>0.10000000000000142</v>
      </c>
      <c r="E78" s="30">
        <v>38.43</v>
      </c>
      <c r="F78" s="29">
        <v>3915</v>
      </c>
      <c r="G78" s="29">
        <v>46.47</v>
      </c>
      <c r="H78" s="30">
        <v>2.8082633957391865</v>
      </c>
      <c r="I78" s="29">
        <v>25.79</v>
      </c>
      <c r="J78" s="30">
        <v>2.2095564813431032</v>
      </c>
      <c r="K78" s="30">
        <v>100</v>
      </c>
      <c r="L78" s="30">
        <v>1.1497037383177577</v>
      </c>
      <c r="M78" s="30">
        <v>8.7583892617449663</v>
      </c>
      <c r="N78" s="31">
        <v>0.22627737226277378</v>
      </c>
      <c r="O78" s="31">
        <v>0.1043</v>
      </c>
      <c r="P78" s="31">
        <v>3.7140390804597703E-2</v>
      </c>
      <c r="Q78" s="29">
        <v>0.82</v>
      </c>
      <c r="R78" s="32">
        <v>1.25</v>
      </c>
      <c r="S78" s="29">
        <v>1.35</v>
      </c>
      <c r="T78" s="29">
        <v>1</v>
      </c>
      <c r="U78" s="29">
        <v>1.1599999999999999</v>
      </c>
      <c r="V78" s="29">
        <v>1.84</v>
      </c>
      <c r="W78" s="31">
        <v>0.36296296296296293</v>
      </c>
      <c r="X78" s="29">
        <v>3.87</v>
      </c>
      <c r="Y78" s="29">
        <v>4.1100000000000003</v>
      </c>
      <c r="Z78" s="29">
        <v>4.57</v>
      </c>
      <c r="AA78" s="29">
        <v>5.84</v>
      </c>
      <c r="AB78" s="31">
        <v>6.2015503875969047E-2</v>
      </c>
      <c r="AC78" s="31">
        <v>0.1119221411192214</v>
      </c>
      <c r="AD78" s="31">
        <v>0.22431865828092229</v>
      </c>
      <c r="AE78" s="31">
        <v>0.25680933852140075</v>
      </c>
      <c r="AF78" s="33">
        <v>0.37140000000000001</v>
      </c>
      <c r="AG78" s="31">
        <v>0.41820000000000002</v>
      </c>
      <c r="AH78" s="31">
        <v>-4.9799999999999997E-2</v>
      </c>
      <c r="AI78" s="29">
        <v>1292</v>
      </c>
      <c r="AJ78" s="29">
        <v>1771.8488</v>
      </c>
      <c r="AK78" s="29">
        <v>38.43</v>
      </c>
      <c r="AL78" s="29">
        <v>32.78</v>
      </c>
      <c r="AM78" s="29">
        <v>31.85</v>
      </c>
      <c r="AN78" s="29">
        <v>37.99</v>
      </c>
      <c r="AO78" s="29">
        <v>38.450000000000003</v>
      </c>
      <c r="AP78" s="29">
        <v>37.590000000000003</v>
      </c>
      <c r="AQ78" s="29">
        <v>31.57</v>
      </c>
      <c r="AR78" s="29">
        <v>35.71</v>
      </c>
      <c r="AS78" s="29">
        <v>17.190000000000001</v>
      </c>
      <c r="AT78" s="29">
        <v>11.14</v>
      </c>
      <c r="AU78" s="29">
        <v>8.8800000000000008</v>
      </c>
      <c r="AV78" s="29">
        <v>13.31</v>
      </c>
      <c r="AW78" s="29">
        <v>16.149999999999999</v>
      </c>
      <c r="AX78" s="29">
        <v>17.03</v>
      </c>
      <c r="AY78" s="29">
        <v>12.59</v>
      </c>
      <c r="AZ78" s="29">
        <v>15.32</v>
      </c>
      <c r="BA78" s="29">
        <v>15.29</v>
      </c>
      <c r="BB78" s="29">
        <v>9.4499999999999993</v>
      </c>
      <c r="BC78" s="29">
        <v>9.66</v>
      </c>
      <c r="BD78" s="29">
        <v>10.82</v>
      </c>
      <c r="BE78" s="29">
        <v>13.76</v>
      </c>
      <c r="BF78" s="29">
        <v>14.97</v>
      </c>
      <c r="BG78" s="29">
        <v>13.76</v>
      </c>
      <c r="BH78" s="29">
        <v>11.17</v>
      </c>
      <c r="BI78" s="29">
        <v>38.43</v>
      </c>
      <c r="BJ78" s="29">
        <v>5.6499999999999986</v>
      </c>
      <c r="BK78" s="29">
        <v>17.190000000000001</v>
      </c>
      <c r="BL78" s="29">
        <v>6.0500000000000007</v>
      </c>
      <c r="BM78" s="29">
        <v>15.29</v>
      </c>
      <c r="BN78" s="29">
        <v>5.84</v>
      </c>
      <c r="BO78" s="30">
        <v>1.2213622291021671</v>
      </c>
      <c r="BP78" s="30">
        <v>1.4153696498054475</v>
      </c>
      <c r="BQ78" s="30">
        <v>1.1942517343904857</v>
      </c>
      <c r="BR78" s="29">
        <v>0.85015974246903814</v>
      </c>
      <c r="BS78" s="30">
        <v>1.5348297213622291</v>
      </c>
      <c r="BT78" s="30">
        <v>1.6167315175097277</v>
      </c>
      <c r="BU78" s="30">
        <v>1.6352824578790881</v>
      </c>
      <c r="BV78" s="30">
        <v>1.351177266469813</v>
      </c>
      <c r="BW78" s="29">
        <v>47.9</v>
      </c>
      <c r="BX78" s="29">
        <v>48.58</v>
      </c>
      <c r="BY78" s="29">
        <v>47.22</v>
      </c>
      <c r="BZ78" s="29">
        <v>47.12</v>
      </c>
      <c r="CA78" s="29">
        <v>50.16</v>
      </c>
      <c r="CB78" s="29">
        <v>46.5</v>
      </c>
      <c r="CC78" s="29">
        <v>46.5</v>
      </c>
      <c r="CD78" s="29">
        <v>46.5</v>
      </c>
      <c r="CE78" s="29">
        <v>-7.2966507177033346E-2</v>
      </c>
      <c r="CF78" s="29">
        <v>-1.5916564241650555E-2</v>
      </c>
      <c r="CG78" s="30">
        <v>-1.3003194849380764</v>
      </c>
      <c r="CH78" s="30">
        <v>-0.88061022539857492</v>
      </c>
      <c r="CI78" s="30">
        <v>-1.5082633957391864</v>
      </c>
      <c r="CJ78" s="30">
        <v>-1.892150616914942</v>
      </c>
      <c r="CK78" s="30">
        <v>-2</v>
      </c>
      <c r="CL78" s="30">
        <v>0.56199999999999994</v>
      </c>
      <c r="CM78" s="30">
        <v>0.41600000000000109</v>
      </c>
      <c r="CN78" s="30">
        <v>0.82414766536964978</v>
      </c>
      <c r="CO78" s="30">
        <v>-0.1245</v>
      </c>
      <c r="CP78" s="33">
        <v>0.36949526715331515</v>
      </c>
      <c r="CQ78" s="29" t="s">
        <v>340</v>
      </c>
      <c r="CR78" t="s">
        <v>80</v>
      </c>
      <c r="CS78" t="s">
        <v>81</v>
      </c>
      <c r="CT78">
        <v>0</v>
      </c>
    </row>
    <row r="79" spans="1:98" ht="19.5" x14ac:dyDescent="0.4">
      <c r="A79" s="29" t="s">
        <v>341</v>
      </c>
      <c r="B79" s="29" t="s">
        <v>342</v>
      </c>
      <c r="C79" s="29">
        <v>1600</v>
      </c>
      <c r="D79" s="30">
        <v>7.0000000000000284E-2</v>
      </c>
      <c r="E79" s="30">
        <v>31.91</v>
      </c>
      <c r="F79" s="29">
        <v>214418</v>
      </c>
      <c r="G79" s="29">
        <v>67.12</v>
      </c>
      <c r="H79" s="30">
        <v>23.837902264600714</v>
      </c>
      <c r="I79" s="29">
        <v>52.3</v>
      </c>
      <c r="J79" s="30">
        <v>6.7289460354959774</v>
      </c>
      <c r="K79" s="30">
        <v>65.792574409328012</v>
      </c>
      <c r="L79" s="30">
        <v>0.47035735556879099</v>
      </c>
      <c r="M79" s="30">
        <v>35.623525502575177</v>
      </c>
      <c r="N79" s="31">
        <v>0.32028619528619529</v>
      </c>
      <c r="O79" s="31">
        <v>0.59340000000000004</v>
      </c>
      <c r="P79" s="31">
        <v>2.4893130000000003E-2</v>
      </c>
      <c r="Q79" s="29">
        <v>3.12</v>
      </c>
      <c r="R79" s="32">
        <v>3.84</v>
      </c>
      <c r="S79" s="29">
        <v>4.07</v>
      </c>
      <c r="T79" s="29">
        <v>7.9</v>
      </c>
      <c r="U79" s="29">
        <v>10.050000000000001</v>
      </c>
      <c r="V79" s="29">
        <v>6.97</v>
      </c>
      <c r="W79" s="31">
        <v>0.71253071253071232</v>
      </c>
      <c r="X79" s="29">
        <v>6.34</v>
      </c>
      <c r="Y79" s="29">
        <v>10.9</v>
      </c>
      <c r="Z79" s="29">
        <v>27.69</v>
      </c>
      <c r="AA79" s="29">
        <v>31.89</v>
      </c>
      <c r="AB79" s="31">
        <v>0.71924290220820197</v>
      </c>
      <c r="AC79" s="31">
        <v>1.5403669724770641</v>
      </c>
      <c r="AD79" s="31">
        <v>1.1119205298013244</v>
      </c>
      <c r="AE79" s="31">
        <v>0.59120995499073348</v>
      </c>
      <c r="AF79" s="33">
        <v>0.32550000000000001</v>
      </c>
      <c r="AG79" s="31">
        <v>0.28989999999999999</v>
      </c>
      <c r="AH79" s="31">
        <v>0.12759999999999999</v>
      </c>
      <c r="AI79" s="29">
        <v>24040</v>
      </c>
      <c r="AJ79" s="29">
        <v>31865.019999999997</v>
      </c>
      <c r="AK79" s="29">
        <v>31.91</v>
      </c>
      <c r="AL79" s="29">
        <v>33.4</v>
      </c>
      <c r="AM79" s="29">
        <v>34.880000000000003</v>
      </c>
      <c r="AN79" s="29">
        <v>35.18</v>
      </c>
      <c r="AO79" s="29">
        <v>36.06</v>
      </c>
      <c r="AP79" s="29">
        <v>32.9</v>
      </c>
      <c r="AQ79" s="29">
        <v>39.64</v>
      </c>
      <c r="AR79" s="29">
        <v>31.83</v>
      </c>
      <c r="AS79" s="29">
        <v>16.89</v>
      </c>
      <c r="AT79" s="29">
        <v>18.41</v>
      </c>
      <c r="AU79" s="29">
        <v>18.91</v>
      </c>
      <c r="AV79" s="29">
        <v>15.45</v>
      </c>
      <c r="AW79" s="29">
        <v>14.02</v>
      </c>
      <c r="AX79" s="29">
        <v>12.23</v>
      </c>
      <c r="AY79" s="29">
        <v>13.56</v>
      </c>
      <c r="AZ79" s="29">
        <v>7.07</v>
      </c>
      <c r="BA79" s="29">
        <v>14.31</v>
      </c>
      <c r="BB79" s="29">
        <v>16.66</v>
      </c>
      <c r="BC79" s="29">
        <v>17.46</v>
      </c>
      <c r="BD79" s="29">
        <v>14.13</v>
      </c>
      <c r="BE79" s="29">
        <v>12.08</v>
      </c>
      <c r="BF79" s="29">
        <v>10.49</v>
      </c>
      <c r="BG79" s="29">
        <v>11.65</v>
      </c>
      <c r="BH79" s="29">
        <v>6.66</v>
      </c>
      <c r="BI79" s="29">
        <v>31.91</v>
      </c>
      <c r="BJ79" s="29">
        <v>-1.4899999999999984</v>
      </c>
      <c r="BK79" s="29">
        <v>16.89</v>
      </c>
      <c r="BL79" s="29">
        <v>-1.5199999999999996</v>
      </c>
      <c r="BM79" s="29">
        <v>14.31</v>
      </c>
      <c r="BN79" s="29">
        <v>-2.3499999999999996</v>
      </c>
      <c r="BO79" s="30">
        <v>2.1350249584026622</v>
      </c>
      <c r="BP79" s="30">
        <v>2.7009531374106435</v>
      </c>
      <c r="BQ79" s="30">
        <v>1.5407178126612131</v>
      </c>
      <c r="BR79" s="29">
        <v>3.3674097749758403</v>
      </c>
      <c r="BS79" s="30">
        <v>4.5264975041597335</v>
      </c>
      <c r="BT79" s="30">
        <v>5.8631850675138999</v>
      </c>
      <c r="BU79" s="30">
        <v>3.4320141499005086</v>
      </c>
      <c r="BV79" s="30">
        <v>1.1476605220563465</v>
      </c>
      <c r="BW79" s="29">
        <v>35.319999999999993</v>
      </c>
      <c r="BX79" s="29">
        <v>35.31</v>
      </c>
      <c r="BY79" s="29">
        <v>35.819999999999993</v>
      </c>
      <c r="BZ79" s="29">
        <v>35.239999999999995</v>
      </c>
      <c r="CA79" s="29">
        <v>53.35</v>
      </c>
      <c r="CB79" s="29">
        <v>52.79</v>
      </c>
      <c r="CC79" s="29">
        <v>54.07</v>
      </c>
      <c r="CD79" s="29">
        <v>53.56</v>
      </c>
      <c r="CE79" s="29">
        <v>4.3180792094847931E-3</v>
      </c>
      <c r="CF79" s="29">
        <v>-2.0316967514588669E-3</v>
      </c>
      <c r="CG79" s="30">
        <v>-2</v>
      </c>
      <c r="CH79" s="30">
        <v>2</v>
      </c>
      <c r="CI79" s="30">
        <v>-2</v>
      </c>
      <c r="CJ79" s="30">
        <v>-4</v>
      </c>
      <c r="CK79" s="30">
        <v>-2</v>
      </c>
      <c r="CL79" s="30">
        <v>0.12733333333333335</v>
      </c>
      <c r="CM79" s="30">
        <v>1.1480000000000004</v>
      </c>
      <c r="CN79" s="30">
        <v>0.40832251125231656</v>
      </c>
      <c r="CO79" s="30">
        <v>0.31899999999999995</v>
      </c>
      <c r="CP79" s="33">
        <v>0.24916367445106635</v>
      </c>
      <c r="CQ79" s="29" t="s">
        <v>343</v>
      </c>
      <c r="CR79" t="s">
        <v>80</v>
      </c>
      <c r="CS79" t="s">
        <v>81</v>
      </c>
      <c r="CT79">
        <v>0</v>
      </c>
    </row>
    <row r="80" spans="1:98" ht="19.5" x14ac:dyDescent="0.4">
      <c r="A80" s="29" t="s">
        <v>344</v>
      </c>
      <c r="B80" s="29" t="s">
        <v>345</v>
      </c>
      <c r="C80" s="29">
        <v>25.6</v>
      </c>
      <c r="D80" s="30">
        <v>-0.14000000000000057</v>
      </c>
      <c r="E80" s="30">
        <v>27.3</v>
      </c>
      <c r="F80" s="29">
        <v>7093</v>
      </c>
      <c r="G80" s="29">
        <v>13.98</v>
      </c>
      <c r="H80" s="30">
        <v>1.8311874105865522</v>
      </c>
      <c r="I80" s="29">
        <v>21.69</v>
      </c>
      <c r="J80" s="30">
        <v>2.5201937049377245</v>
      </c>
      <c r="K80" s="30">
        <v>99.999999999999986</v>
      </c>
      <c r="L80" s="30">
        <v>1.34</v>
      </c>
      <c r="M80" s="30">
        <v>4.7286666666666664</v>
      </c>
      <c r="N80" s="31">
        <v>0.50385138196647028</v>
      </c>
      <c r="O80" s="31">
        <v>8.6299999999999988E-2</v>
      </c>
      <c r="P80" s="31">
        <v>4.7127890624999995E-2</v>
      </c>
      <c r="Q80" s="29">
        <v>0.05</v>
      </c>
      <c r="R80" s="32">
        <v>0.99</v>
      </c>
      <c r="S80" s="29">
        <v>0.36</v>
      </c>
      <c r="T80" s="29">
        <v>-0.03</v>
      </c>
      <c r="U80" s="29">
        <v>0.19</v>
      </c>
      <c r="V80" s="29">
        <v>0.89</v>
      </c>
      <c r="W80" s="31">
        <v>1.4722222222222223</v>
      </c>
      <c r="X80" s="29">
        <v>-0.73</v>
      </c>
      <c r="Y80" s="29">
        <v>1.49</v>
      </c>
      <c r="Z80" s="29">
        <v>0.64</v>
      </c>
      <c r="AA80" s="29">
        <v>1.94</v>
      </c>
      <c r="AB80" s="31">
        <v>3.0410958904109586</v>
      </c>
      <c r="AC80" s="31">
        <v>-0.57046979865771807</v>
      </c>
      <c r="AD80" s="31">
        <v>0.10227272727272724</v>
      </c>
      <c r="AE80" s="31">
        <v>-0.45867251095804629</v>
      </c>
      <c r="AF80" s="33">
        <v>0.62780000000000002</v>
      </c>
      <c r="AG80" s="31">
        <v>0</v>
      </c>
      <c r="AH80" s="31">
        <v>2361.3076999999998</v>
      </c>
      <c r="AI80" s="29">
        <v>1729</v>
      </c>
      <c r="AJ80" s="29">
        <v>2814.4662000000003</v>
      </c>
      <c r="AK80" s="29">
        <v>27.3</v>
      </c>
      <c r="AL80" s="29">
        <v>24.75</v>
      </c>
      <c r="AM80" s="29">
        <v>28.85</v>
      </c>
      <c r="AN80" s="29">
        <v>26.16</v>
      </c>
      <c r="AO80" s="29">
        <v>26.12</v>
      </c>
      <c r="AP80" s="29">
        <v>25.07</v>
      </c>
      <c r="AQ80" s="29">
        <v>22.39</v>
      </c>
      <c r="AR80" s="29">
        <v>22.61</v>
      </c>
      <c r="AS80" s="29">
        <v>22.76</v>
      </c>
      <c r="AT80" s="29">
        <v>16.27</v>
      </c>
      <c r="AU80" s="29">
        <v>-9843.27</v>
      </c>
      <c r="AV80" s="29">
        <v>19.11</v>
      </c>
      <c r="AW80" s="29">
        <v>19.940000000000001</v>
      </c>
      <c r="AX80" s="29">
        <v>20.440000000000001</v>
      </c>
      <c r="AY80" s="29">
        <v>9.6</v>
      </c>
      <c r="AZ80" s="29">
        <v>12.45</v>
      </c>
      <c r="BA80" s="29">
        <v>18.57</v>
      </c>
      <c r="BB80" s="29">
        <v>12.01</v>
      </c>
      <c r="BC80" s="29">
        <v>-9220.19</v>
      </c>
      <c r="BD80" s="29">
        <v>15.69</v>
      </c>
      <c r="BE80" s="29">
        <v>15.51</v>
      </c>
      <c r="BF80" s="29">
        <v>16.559999999999999</v>
      </c>
      <c r="BG80" s="29">
        <v>9.36</v>
      </c>
      <c r="BH80" s="29">
        <v>12.39</v>
      </c>
      <c r="BI80" s="29">
        <v>27.3</v>
      </c>
      <c r="BJ80" s="29">
        <v>2.5500000000000007</v>
      </c>
      <c r="BK80" s="29">
        <v>22.76</v>
      </c>
      <c r="BL80" s="29">
        <v>6.490000000000002</v>
      </c>
      <c r="BM80" s="29">
        <v>18.57</v>
      </c>
      <c r="BN80" s="29">
        <v>6.5600000000000005</v>
      </c>
      <c r="BO80" s="30">
        <v>1.9427414690572586</v>
      </c>
      <c r="BP80" s="30">
        <v>1.2056981840951784</v>
      </c>
      <c r="BQ80" s="30">
        <v>2.3242553191489361</v>
      </c>
      <c r="BR80" s="29">
        <v>1.0902359630150853</v>
      </c>
      <c r="BS80" s="30">
        <v>2.7223828802776171</v>
      </c>
      <c r="BT80" s="30">
        <v>1.4336255479023168</v>
      </c>
      <c r="BU80" s="30">
        <v>4.1063829787234045</v>
      </c>
      <c r="BV80" s="30">
        <v>0.61372592814545623</v>
      </c>
      <c r="BW80" s="29">
        <v>11.340000000000003</v>
      </c>
      <c r="BX80" s="29">
        <v>11.659999999999997</v>
      </c>
      <c r="BY80" s="29">
        <v>11.579999999999998</v>
      </c>
      <c r="BZ80" s="29">
        <v>11.86</v>
      </c>
      <c r="CA80" s="29">
        <v>84.49</v>
      </c>
      <c r="CB80" s="29">
        <v>84.51</v>
      </c>
      <c r="CC80" s="29">
        <v>84.5</v>
      </c>
      <c r="CD80" s="29">
        <v>84.64</v>
      </c>
      <c r="CE80" s="29">
        <v>1.7751899459876874E-3</v>
      </c>
      <c r="CF80" s="29">
        <v>4.5537251455066041E-2</v>
      </c>
      <c r="CG80" s="30">
        <v>-1.7804719260301707</v>
      </c>
      <c r="CH80" s="30">
        <v>-2</v>
      </c>
      <c r="CI80" s="30">
        <v>-0.53118741058655217</v>
      </c>
      <c r="CJ80" s="30">
        <v>-2.7205165465005989</v>
      </c>
      <c r="CK80" s="30">
        <v>-2</v>
      </c>
      <c r="CL80" s="30">
        <v>-0.17999999999999997</v>
      </c>
      <c r="CM80" s="30">
        <v>1.1280000000000001</v>
      </c>
      <c r="CN80" s="30">
        <v>2.161812773951155E-2</v>
      </c>
      <c r="CO80" s="30">
        <v>2</v>
      </c>
      <c r="CP80" s="33">
        <v>3070</v>
      </c>
      <c r="CQ80" s="29" t="s">
        <v>346</v>
      </c>
      <c r="CR80" t="s">
        <v>80</v>
      </c>
      <c r="CS80" t="s">
        <v>81</v>
      </c>
      <c r="CT80" t="s">
        <v>347</v>
      </c>
    </row>
    <row r="81" spans="1:98" ht="19.5" x14ac:dyDescent="0.4">
      <c r="A81" s="29" t="s">
        <v>348</v>
      </c>
      <c r="B81" s="29" t="s">
        <v>349</v>
      </c>
      <c r="C81" s="29">
        <v>15.95</v>
      </c>
      <c r="D81" s="30">
        <v>7.0000000000000284E-2</v>
      </c>
      <c r="E81" s="30">
        <v>-2.88</v>
      </c>
      <c r="F81" s="29">
        <v>10616</v>
      </c>
      <c r="G81" s="29">
        <v>13.6</v>
      </c>
      <c r="H81" s="30">
        <v>1.1727941176470589</v>
      </c>
      <c r="I81" s="29" t="s">
        <v>118</v>
      </c>
      <c r="J81" s="30">
        <v>0.80080609249895729</v>
      </c>
      <c r="K81" s="30">
        <v>29.325966850828728</v>
      </c>
      <c r="L81" s="30">
        <v>1.34</v>
      </c>
      <c r="M81" s="30">
        <v>28.46112600536193</v>
      </c>
      <c r="N81" s="31">
        <v>-0.28753680078508337</v>
      </c>
      <c r="O81" s="31">
        <v>-0.12359999999999999</v>
      </c>
      <c r="P81" s="31">
        <v>-0.10538934169278995</v>
      </c>
      <c r="Q81" s="29">
        <v>-0.24</v>
      </c>
      <c r="R81" s="32">
        <v>0.14000000000000001</v>
      </c>
      <c r="S81" s="29">
        <v>0.02</v>
      </c>
      <c r="T81" s="29">
        <v>-0.23</v>
      </c>
      <c r="U81" s="29">
        <v>0.61</v>
      </c>
      <c r="V81" s="29">
        <v>-0.46</v>
      </c>
      <c r="W81" s="31">
        <v>-24</v>
      </c>
      <c r="X81" s="29">
        <v>-1.86</v>
      </c>
      <c r="Y81" s="29">
        <v>-0.98</v>
      </c>
      <c r="Z81" s="29">
        <v>0.19</v>
      </c>
      <c r="AA81" s="29">
        <v>-0.54</v>
      </c>
      <c r="AB81" s="31">
        <v>0.4731182795698925</v>
      </c>
      <c r="AC81" s="31">
        <v>1.193877551020408</v>
      </c>
      <c r="AD81" s="31">
        <v>-8.0000000000000053</v>
      </c>
      <c r="AE81" s="31">
        <v>-0.28682705580753298</v>
      </c>
      <c r="AF81" s="33">
        <v>-8.3599999999999994E-2</v>
      </c>
      <c r="AG81" s="31">
        <v>0.54789999999999994</v>
      </c>
      <c r="AH81" s="31">
        <v>0.18010000000000001</v>
      </c>
      <c r="AI81" s="29">
        <v>14466</v>
      </c>
      <c r="AJ81" s="29">
        <v>13256.642400000001</v>
      </c>
      <c r="AK81" s="29">
        <v>-2.88</v>
      </c>
      <c r="AL81" s="29">
        <v>0.63</v>
      </c>
      <c r="AM81" s="29">
        <v>-2.84</v>
      </c>
      <c r="AN81" s="29">
        <v>-1.0900000000000001</v>
      </c>
      <c r="AO81" s="29">
        <v>1.53</v>
      </c>
      <c r="AP81" s="29">
        <v>2.3199999999999998</v>
      </c>
      <c r="AQ81" s="29">
        <v>0.81</v>
      </c>
      <c r="AR81" s="29">
        <v>-0.79</v>
      </c>
      <c r="AS81" s="29">
        <v>-11.27</v>
      </c>
      <c r="AT81" s="29">
        <v>-8.67</v>
      </c>
      <c r="AU81" s="29">
        <v>-12.84</v>
      </c>
      <c r="AV81" s="29">
        <v>-8.7100000000000009</v>
      </c>
      <c r="AW81" s="29">
        <v>-4.0999999999999996</v>
      </c>
      <c r="AX81" s="29">
        <v>-4.71</v>
      </c>
      <c r="AY81" s="29">
        <v>-4.4800000000000004</v>
      </c>
      <c r="AZ81" s="29">
        <v>-7.17</v>
      </c>
      <c r="BA81" s="29">
        <v>-9.44</v>
      </c>
      <c r="BB81" s="29">
        <v>13.78</v>
      </c>
      <c r="BC81" s="29">
        <v>-5.25</v>
      </c>
      <c r="BD81" s="29">
        <v>-3.84</v>
      </c>
      <c r="BE81" s="29">
        <v>0.28000000000000003</v>
      </c>
      <c r="BF81" s="29">
        <v>1.73</v>
      </c>
      <c r="BG81" s="29">
        <v>-2.88</v>
      </c>
      <c r="BH81" s="29">
        <v>-4.99</v>
      </c>
      <c r="BI81" s="29">
        <v>-2.88</v>
      </c>
      <c r="BJ81" s="29">
        <v>-3.51</v>
      </c>
      <c r="BK81" s="29">
        <v>-11.27</v>
      </c>
      <c r="BL81" s="29">
        <v>-2.5999999999999996</v>
      </c>
      <c r="BM81" s="29">
        <v>-9.44</v>
      </c>
      <c r="BN81" s="29">
        <v>-23.22</v>
      </c>
      <c r="BO81" s="30">
        <v>0.37868104520945667</v>
      </c>
      <c r="BP81" s="30">
        <v>0.33469729836324197</v>
      </c>
      <c r="BQ81" s="30">
        <v>0.3469559132260322</v>
      </c>
      <c r="BR81" s="29">
        <v>1.3926278951611208</v>
      </c>
      <c r="BS81" s="30">
        <v>0.74070233651320339</v>
      </c>
      <c r="BT81" s="30">
        <v>0.60210017747978706</v>
      </c>
      <c r="BU81" s="30">
        <v>0.78712386284114766</v>
      </c>
      <c r="BV81" s="30">
        <v>1.0173825623942123</v>
      </c>
      <c r="BW81" s="29">
        <v>40.79</v>
      </c>
      <c r="BX81" s="29">
        <v>39.36</v>
      </c>
      <c r="BY81" s="29">
        <v>41.16</v>
      </c>
      <c r="BZ81" s="29">
        <v>41.26</v>
      </c>
      <c r="CA81" s="29">
        <v>54.48</v>
      </c>
      <c r="CB81" s="29">
        <v>55.98</v>
      </c>
      <c r="CC81" s="29">
        <v>53.96</v>
      </c>
      <c r="CD81" s="29">
        <v>54.13</v>
      </c>
      <c r="CE81" s="29">
        <v>-5.4007943411047421E-3</v>
      </c>
      <c r="CF81" s="29">
        <v>1.3103638403100248E-2</v>
      </c>
      <c r="CG81" s="30">
        <v>-2</v>
      </c>
      <c r="CH81" s="30">
        <v>-2</v>
      </c>
      <c r="CI81" s="30">
        <v>0.25441176470588234</v>
      </c>
      <c r="CJ81" s="30">
        <v>1.8645170866694472</v>
      </c>
      <c r="CK81" s="30">
        <v>-1.9101289134438304</v>
      </c>
      <c r="CL81" s="30">
        <v>-2</v>
      </c>
      <c r="CM81" s="30">
        <v>-2</v>
      </c>
      <c r="CN81" s="30">
        <v>1.170556763951883</v>
      </c>
      <c r="CO81" s="30">
        <v>0.45025000000000004</v>
      </c>
      <c r="CP81" s="33">
        <v>0.30808672721945496</v>
      </c>
      <c r="CQ81" s="29" t="s">
        <v>350</v>
      </c>
      <c r="CR81" t="s">
        <v>80</v>
      </c>
      <c r="CS81" t="s">
        <v>81</v>
      </c>
      <c r="CT81">
        <v>0</v>
      </c>
    </row>
    <row r="82" spans="1:98" ht="19.5" x14ac:dyDescent="0.4">
      <c r="A82" s="29" t="s">
        <v>351</v>
      </c>
      <c r="B82" s="29" t="s">
        <v>352</v>
      </c>
      <c r="C82" s="29">
        <v>23.9</v>
      </c>
      <c r="D82" s="30">
        <v>0.78000000000000114</v>
      </c>
      <c r="E82" s="30">
        <v>39.97</v>
      </c>
      <c r="F82" s="29">
        <v>4747</v>
      </c>
      <c r="G82" s="29">
        <v>9.6</v>
      </c>
      <c r="H82" s="30">
        <v>2.4895833333333335</v>
      </c>
      <c r="I82" s="29" t="s">
        <v>118</v>
      </c>
      <c r="J82" s="30">
        <v>32.967338236417554</v>
      </c>
      <c r="K82" s="30">
        <v>46.53921568627451</v>
      </c>
      <c r="L82" s="30">
        <v>1.34</v>
      </c>
      <c r="M82" s="30">
        <v>1582.3333333333333</v>
      </c>
      <c r="N82" s="31">
        <v>-2.7027027027026973E-2</v>
      </c>
      <c r="O82" s="31">
        <v>-4.2000000000000003E-2</v>
      </c>
      <c r="P82" s="31">
        <v>-1.6870292887029289E-2</v>
      </c>
      <c r="Q82" s="29">
        <v>0.04</v>
      </c>
      <c r="R82" s="32">
        <v>-0.17</v>
      </c>
      <c r="S82" s="29">
        <v>-0.14000000000000001</v>
      </c>
      <c r="T82" s="29">
        <v>0.02</v>
      </c>
      <c r="U82" s="29">
        <v>-0.18</v>
      </c>
      <c r="V82" s="29">
        <v>-0.04</v>
      </c>
      <c r="W82" s="31">
        <v>0.7142857142857143</v>
      </c>
      <c r="X82" s="29">
        <v>-0.54</v>
      </c>
      <c r="Y82" s="29">
        <v>-0.4</v>
      </c>
      <c r="Z82" s="29">
        <v>-0.4</v>
      </c>
      <c r="AA82" s="29">
        <v>-0.24000000000000002</v>
      </c>
      <c r="AB82" s="31">
        <v>0.25925925925925924</v>
      </c>
      <c r="AC82" s="31">
        <v>0</v>
      </c>
      <c r="AD82" s="31">
        <v>0.41463414634146351</v>
      </c>
      <c r="AE82" s="31">
        <v>-0.20118343195266275</v>
      </c>
      <c r="AF82" s="33">
        <v>6.6600000000000006E-2</v>
      </c>
      <c r="AG82" s="31">
        <v>0.40150000000000002</v>
      </c>
      <c r="AH82" s="31">
        <v>0.25209999999999999</v>
      </c>
      <c r="AI82" s="29">
        <v>135</v>
      </c>
      <c r="AJ82" s="29">
        <v>143.99099999999999</v>
      </c>
      <c r="AK82" s="29">
        <v>39.97</v>
      </c>
      <c r="AL82" s="29">
        <v>42.12</v>
      </c>
      <c r="AM82" s="29">
        <v>39.69</v>
      </c>
      <c r="AN82" s="29">
        <v>38.15</v>
      </c>
      <c r="AO82" s="29">
        <v>48.14</v>
      </c>
      <c r="AP82" s="29">
        <v>57.39</v>
      </c>
      <c r="AQ82" s="29">
        <v>48.73</v>
      </c>
      <c r="AR82" s="29">
        <v>38.159999999999997</v>
      </c>
      <c r="AS82" s="29">
        <v>-68.900000000000006</v>
      </c>
      <c r="AT82" s="29">
        <v>-163.07</v>
      </c>
      <c r="AU82" s="29">
        <v>-95.48</v>
      </c>
      <c r="AV82" s="29">
        <v>-93.84</v>
      </c>
      <c r="AW82" s="29">
        <v>-109.79</v>
      </c>
      <c r="AX82" s="29">
        <v>-101.73</v>
      </c>
      <c r="AY82" s="29">
        <v>-34.14</v>
      </c>
      <c r="AZ82" s="29">
        <v>-66.72</v>
      </c>
      <c r="BA82" s="29">
        <v>-48.22</v>
      </c>
      <c r="BB82" s="29">
        <v>-146.82</v>
      </c>
      <c r="BC82" s="29">
        <v>-15.02</v>
      </c>
      <c r="BD82" s="29">
        <v>-78.58</v>
      </c>
      <c r="BE82" s="29">
        <v>-97.7</v>
      </c>
      <c r="BF82" s="29">
        <v>-90.27</v>
      </c>
      <c r="BG82" s="29">
        <v>17.350000000000001</v>
      </c>
      <c r="BH82" s="29">
        <v>-58.19</v>
      </c>
      <c r="BI82" s="29">
        <v>39.97</v>
      </c>
      <c r="BJ82" s="29">
        <v>-2.1499999999999986</v>
      </c>
      <c r="BK82" s="29">
        <v>-68.900000000000006</v>
      </c>
      <c r="BL82" s="29">
        <v>94.169999999999987</v>
      </c>
      <c r="BM82" s="29">
        <v>-48.22</v>
      </c>
      <c r="BN82" s="29">
        <v>98.6</v>
      </c>
      <c r="BO82" s="30">
        <v>25.377777777777776</v>
      </c>
      <c r="BP82" s="30">
        <v>23.562130177514792</v>
      </c>
      <c r="BQ82" s="30">
        <v>18.673913043478262</v>
      </c>
      <c r="BR82" s="29">
        <v>0.765422070867529</v>
      </c>
      <c r="BS82" s="30">
        <v>34.718518518518522</v>
      </c>
      <c r="BT82" s="30">
        <v>36.19526627218935</v>
      </c>
      <c r="BU82" s="30">
        <v>68.652173913043484</v>
      </c>
      <c r="BV82" s="30">
        <v>0.48020822003648111</v>
      </c>
      <c r="BW82" s="29">
        <v>71.2</v>
      </c>
      <c r="BX82" s="29">
        <v>70.95</v>
      </c>
      <c r="BY82" s="29">
        <v>71.14</v>
      </c>
      <c r="BZ82" s="29">
        <v>70.36</v>
      </c>
      <c r="CA82" s="29">
        <v>23.13</v>
      </c>
      <c r="CB82" s="29">
        <v>23.05</v>
      </c>
      <c r="CC82" s="29">
        <v>23.05</v>
      </c>
      <c r="CD82" s="29">
        <v>23.05</v>
      </c>
      <c r="CE82" s="29">
        <v>-3.4587116299178433E-3</v>
      </c>
      <c r="CF82" s="29">
        <v>-1.1797589497080097E-2</v>
      </c>
      <c r="CG82" s="30">
        <v>-1.1308441417350581</v>
      </c>
      <c r="CH82" s="30">
        <v>-2</v>
      </c>
      <c r="CI82" s="30">
        <v>-1.1895833333333334</v>
      </c>
      <c r="CJ82" s="30">
        <v>-4</v>
      </c>
      <c r="CK82" s="30">
        <v>-2</v>
      </c>
      <c r="CL82" s="30">
        <v>0.66466666666666663</v>
      </c>
      <c r="CM82" s="30">
        <v>2</v>
      </c>
      <c r="CN82" s="30">
        <v>0.8206958579881658</v>
      </c>
      <c r="CO82" s="30">
        <v>0.63024999999999998</v>
      </c>
      <c r="CP82" s="33">
        <v>0.76074040219378425</v>
      </c>
      <c r="CQ82" s="29" t="s">
        <v>353</v>
      </c>
      <c r="CR82" t="s">
        <v>80</v>
      </c>
      <c r="CS82" t="s">
        <v>81</v>
      </c>
      <c r="CT82" t="s">
        <v>354</v>
      </c>
    </row>
    <row r="83" spans="1:98" ht="19.5" x14ac:dyDescent="0.4">
      <c r="A83" s="29" t="s">
        <v>355</v>
      </c>
      <c r="B83" s="29" t="s">
        <v>356</v>
      </c>
      <c r="C83" s="29">
        <v>83.9</v>
      </c>
      <c r="D83" s="30">
        <v>4.9999999999982947E-2</v>
      </c>
      <c r="E83" s="30">
        <v>34</v>
      </c>
      <c r="F83" s="29">
        <v>24338</v>
      </c>
      <c r="G83" s="29">
        <v>27.63</v>
      </c>
      <c r="H83" s="30">
        <v>3.0365544697792259</v>
      </c>
      <c r="I83" s="29">
        <v>46.61</v>
      </c>
      <c r="J83" s="30">
        <v>3.1264332804390871</v>
      </c>
      <c r="K83" s="30">
        <v>608.45000000000005</v>
      </c>
      <c r="L83" s="30">
        <v>1.34</v>
      </c>
      <c r="M83" s="30">
        <v>7.5070943861813699</v>
      </c>
      <c r="N83" s="31">
        <v>0.68299609513667026</v>
      </c>
      <c r="O83" s="31">
        <v>8.1199999999999994E-2</v>
      </c>
      <c r="P83" s="31">
        <v>2.6740834326579255E-2</v>
      </c>
      <c r="Q83" s="29">
        <v>0.81</v>
      </c>
      <c r="R83" s="32">
        <v>4.1900000000000004</v>
      </c>
      <c r="S83" s="29">
        <v>0.37</v>
      </c>
      <c r="T83" s="29">
        <v>0.16</v>
      </c>
      <c r="U83" s="29">
        <v>1.1000000000000001</v>
      </c>
      <c r="V83" s="29">
        <v>0.52</v>
      </c>
      <c r="W83" s="31">
        <v>0.40540540540540548</v>
      </c>
      <c r="X83" s="29">
        <v>6.18</v>
      </c>
      <c r="Y83" s="29">
        <v>7.02</v>
      </c>
      <c r="Z83" s="29">
        <v>1.67</v>
      </c>
      <c r="AA83" s="29">
        <v>2.3000000000000003</v>
      </c>
      <c r="AB83" s="31">
        <v>0.13592233009708737</v>
      </c>
      <c r="AC83" s="31">
        <v>-0.7621082621082621</v>
      </c>
      <c r="AD83" s="31">
        <v>-0.5993031358885017</v>
      </c>
      <c r="AE83" s="31">
        <v>-0.14254664010143092</v>
      </c>
      <c r="AF83" s="33">
        <v>0.64439999999999997</v>
      </c>
      <c r="AG83" s="31">
        <v>1.7463</v>
      </c>
      <c r="AH83" s="31">
        <v>0.46500000000000002</v>
      </c>
      <c r="AI83" s="29">
        <v>4734</v>
      </c>
      <c r="AJ83" s="29">
        <v>7784.5896000000002</v>
      </c>
      <c r="AK83" s="29">
        <v>34</v>
      </c>
      <c r="AL83" s="29">
        <v>38.93</v>
      </c>
      <c r="AM83" s="29">
        <v>26.92</v>
      </c>
      <c r="AN83" s="29">
        <v>25.52</v>
      </c>
      <c r="AO83" s="29">
        <v>24.81</v>
      </c>
      <c r="AP83" s="29">
        <v>46.98</v>
      </c>
      <c r="AQ83" s="29">
        <v>31.75</v>
      </c>
      <c r="AR83" s="29">
        <v>32.979999999999997</v>
      </c>
      <c r="AS83" s="29">
        <v>17.45</v>
      </c>
      <c r="AT83" s="29">
        <v>28.44</v>
      </c>
      <c r="AU83" s="29">
        <v>8.89</v>
      </c>
      <c r="AV83" s="29">
        <v>8.49</v>
      </c>
      <c r="AW83" s="29">
        <v>10.46</v>
      </c>
      <c r="AX83" s="29">
        <v>39.78</v>
      </c>
      <c r="AY83" s="29">
        <v>19.86</v>
      </c>
      <c r="AZ83" s="29">
        <v>15.63</v>
      </c>
      <c r="BA83" s="29">
        <v>9.25</v>
      </c>
      <c r="BB83" s="29">
        <v>20.36</v>
      </c>
      <c r="BC83" s="29">
        <v>3.55</v>
      </c>
      <c r="BD83" s="29">
        <v>4.92</v>
      </c>
      <c r="BE83" s="29">
        <v>5.35</v>
      </c>
      <c r="BF83" s="29">
        <v>31.59</v>
      </c>
      <c r="BG83" s="29">
        <v>11.74</v>
      </c>
      <c r="BH83" s="29">
        <v>4.55</v>
      </c>
      <c r="BI83" s="29">
        <v>34</v>
      </c>
      <c r="BJ83" s="29">
        <v>-4.93</v>
      </c>
      <c r="BK83" s="29">
        <v>17.45</v>
      </c>
      <c r="BL83" s="29">
        <v>-10.990000000000002</v>
      </c>
      <c r="BM83" s="29">
        <v>9.25</v>
      </c>
      <c r="BN83" s="29">
        <v>-11.11</v>
      </c>
      <c r="BO83" s="30">
        <v>2.3538234051542037</v>
      </c>
      <c r="BP83" s="30">
        <v>1.7207027712370948</v>
      </c>
      <c r="BQ83" s="30">
        <v>0.51862704060276266</v>
      </c>
      <c r="BR83" s="29">
        <v>5.0282882219281513</v>
      </c>
      <c r="BS83" s="30">
        <v>5.4801436417406002</v>
      </c>
      <c r="BT83" s="30">
        <v>2.3897844593370765</v>
      </c>
      <c r="BU83" s="30">
        <v>2.5006278777731268</v>
      </c>
      <c r="BV83" s="30">
        <v>0.57050206797974934</v>
      </c>
      <c r="BW83" s="29">
        <v>6.2800000000000011</v>
      </c>
      <c r="BX83" s="29">
        <v>6.25</v>
      </c>
      <c r="BY83" s="29">
        <v>6.2399999999999949</v>
      </c>
      <c r="BZ83" s="29">
        <v>6.1500000000000057</v>
      </c>
      <c r="CA83" s="29">
        <v>92.34</v>
      </c>
      <c r="CB83" s="29">
        <v>92.38</v>
      </c>
      <c r="CC83" s="29">
        <v>92.39</v>
      </c>
      <c r="CD83" s="29">
        <v>92.35</v>
      </c>
      <c r="CE83" s="29">
        <v>1.0848296970866755E-4</v>
      </c>
      <c r="CF83" s="29">
        <v>-2.0800146986770685E-2</v>
      </c>
      <c r="CG83" s="30">
        <v>-2</v>
      </c>
      <c r="CH83" s="30">
        <v>-2</v>
      </c>
      <c r="CI83" s="30">
        <v>-1.7365544697792259</v>
      </c>
      <c r="CJ83" s="30">
        <v>-4</v>
      </c>
      <c r="CK83" s="30">
        <v>-2</v>
      </c>
      <c r="CL83" s="30">
        <v>0.26666666666666666</v>
      </c>
      <c r="CM83" s="30">
        <v>2</v>
      </c>
      <c r="CN83" s="30">
        <v>2</v>
      </c>
      <c r="CO83" s="30">
        <v>1.1625000000000001</v>
      </c>
      <c r="CP83" s="33">
        <v>0.95513593453706003</v>
      </c>
      <c r="CQ83" s="29" t="s">
        <v>357</v>
      </c>
      <c r="CR83" t="s">
        <v>80</v>
      </c>
      <c r="CS83" t="s">
        <v>81</v>
      </c>
      <c r="CT83">
        <v>0</v>
      </c>
    </row>
    <row r="84" spans="1:98" ht="19.5" x14ac:dyDescent="0.4">
      <c r="A84" s="29" t="s">
        <v>358</v>
      </c>
      <c r="B84" s="29" t="s">
        <v>359</v>
      </c>
      <c r="C84" s="29">
        <v>26.3</v>
      </c>
      <c r="D84" s="30">
        <v>-0.70000000000000284</v>
      </c>
      <c r="E84" s="30">
        <v>58.02</v>
      </c>
      <c r="F84" s="29">
        <v>8753</v>
      </c>
      <c r="G84" s="29">
        <v>34.72</v>
      </c>
      <c r="H84" s="30">
        <v>0.75748847926267282</v>
      </c>
      <c r="I84" s="29" t="s">
        <v>118</v>
      </c>
      <c r="J84" s="30">
        <v>54.617087604485668</v>
      </c>
      <c r="K84" s="30">
        <v>100</v>
      </c>
      <c r="L84" s="30">
        <v>1.34</v>
      </c>
      <c r="M84" s="30">
        <v>2.0450934579439251</v>
      </c>
      <c r="N84" s="31">
        <v>0.46978021978021989</v>
      </c>
      <c r="O84" s="31">
        <v>-2.6500000000000003E-2</v>
      </c>
      <c r="P84" s="31">
        <v>-3.4984030418250954E-2</v>
      </c>
      <c r="Q84" s="29">
        <v>-0.08</v>
      </c>
      <c r="R84" s="32">
        <v>-0.09</v>
      </c>
      <c r="S84" s="29">
        <v>0.47</v>
      </c>
      <c r="T84" s="29">
        <v>-0.22</v>
      </c>
      <c r="U84" s="29">
        <v>-0.26</v>
      </c>
      <c r="V84" s="29">
        <v>-0.32</v>
      </c>
      <c r="W84" s="31">
        <v>-1.6808510638297873</v>
      </c>
      <c r="X84" s="29">
        <v>1.84</v>
      </c>
      <c r="Y84" s="29">
        <v>-0.1</v>
      </c>
      <c r="Z84" s="29">
        <v>-0.16</v>
      </c>
      <c r="AA84" s="29">
        <v>-1.1200000000000001</v>
      </c>
      <c r="AB84" s="31">
        <v>-1.0543478260869565</v>
      </c>
      <c r="AC84" s="31">
        <v>-0.6</v>
      </c>
      <c r="AD84" s="31">
        <v>-2.4545454545454546</v>
      </c>
      <c r="AE84" s="31">
        <v>1.1176470588235294</v>
      </c>
      <c r="AF84" s="33">
        <v>-0.76569999999999994</v>
      </c>
      <c r="AG84" s="31">
        <v>0.77489999999999992</v>
      </c>
      <c r="AH84" s="31">
        <v>0.58950000000000002</v>
      </c>
      <c r="AI84" s="29">
        <v>684</v>
      </c>
      <c r="AJ84" s="29">
        <v>160.26120000000003</v>
      </c>
      <c r="AK84" s="29">
        <v>58.02</v>
      </c>
      <c r="AL84" s="29">
        <v>44.62</v>
      </c>
      <c r="AM84" s="29">
        <v>23.62</v>
      </c>
      <c r="AN84" s="29">
        <v>52.74</v>
      </c>
      <c r="AO84" s="29">
        <v>62.92</v>
      </c>
      <c r="AP84" s="29">
        <v>46.55</v>
      </c>
      <c r="AQ84" s="29">
        <v>37.4</v>
      </c>
      <c r="AR84" s="29">
        <v>40.090000000000003</v>
      </c>
      <c r="AS84" s="29">
        <v>6.61</v>
      </c>
      <c r="AT84" s="29">
        <v>10.84</v>
      </c>
      <c r="AU84" s="29">
        <v>-4.9400000000000004</v>
      </c>
      <c r="AV84" s="29">
        <v>7.01</v>
      </c>
      <c r="AW84" s="29">
        <v>58.54</v>
      </c>
      <c r="AX84" s="29">
        <v>15.72</v>
      </c>
      <c r="AY84" s="29">
        <v>11.6</v>
      </c>
      <c r="AZ84" s="29">
        <v>17.010000000000002</v>
      </c>
      <c r="BA84" s="29">
        <v>-248.1</v>
      </c>
      <c r="BB84" s="29">
        <v>-245.95</v>
      </c>
      <c r="BC84" s="29">
        <v>-75.81</v>
      </c>
      <c r="BD84" s="29">
        <v>-119.75</v>
      </c>
      <c r="BE84" s="29">
        <v>30.51</v>
      </c>
      <c r="BF84" s="29">
        <v>-70.150000000000006</v>
      </c>
      <c r="BG84" s="29">
        <v>-51.27</v>
      </c>
      <c r="BH84" s="29">
        <v>-87.71</v>
      </c>
      <c r="BI84" s="29">
        <v>58.02</v>
      </c>
      <c r="BJ84" s="29">
        <v>13.400000000000006</v>
      </c>
      <c r="BK84" s="29">
        <v>6.61</v>
      </c>
      <c r="BL84" s="29">
        <v>-4.2299999999999995</v>
      </c>
      <c r="BM84" s="29">
        <v>-248.1</v>
      </c>
      <c r="BN84" s="29">
        <v>-2.1500000000000057</v>
      </c>
      <c r="BO84" s="30">
        <v>9.9254385964912277</v>
      </c>
      <c r="BP84" s="30">
        <v>20.86377708978328</v>
      </c>
      <c r="BQ84" s="30">
        <v>1.5147095800854915</v>
      </c>
      <c r="BR84" s="29">
        <v>35.057795053625419</v>
      </c>
      <c r="BS84" s="30">
        <v>11.603801169590643</v>
      </c>
      <c r="BT84" s="30">
        <v>24.470588235294116</v>
      </c>
      <c r="BU84" s="30">
        <v>2.1003268795574552</v>
      </c>
      <c r="BV84" s="30">
        <v>2.2319482915294624</v>
      </c>
      <c r="BW84" s="29">
        <v>20.36</v>
      </c>
      <c r="BX84" s="29">
        <v>20.349999999999994</v>
      </c>
      <c r="BY84" s="29">
        <v>20.489999999999995</v>
      </c>
      <c r="BZ84" s="29">
        <v>20.75</v>
      </c>
      <c r="CA84" s="29">
        <v>75.239999999999995</v>
      </c>
      <c r="CB84" s="29">
        <v>75.22</v>
      </c>
      <c r="CC84" s="29">
        <v>74.95</v>
      </c>
      <c r="CD84" s="29">
        <v>74.510000000000005</v>
      </c>
      <c r="CE84" s="29">
        <v>-9.7258673276168217E-3</v>
      </c>
      <c r="CF84" s="29">
        <v>1.9077564386311252E-2</v>
      </c>
      <c r="CG84" s="30">
        <v>-2</v>
      </c>
      <c r="CH84" s="30">
        <v>-2</v>
      </c>
      <c r="CI84" s="30">
        <v>1.0850230414746544</v>
      </c>
      <c r="CJ84" s="30">
        <v>-4</v>
      </c>
      <c r="CK84" s="30">
        <v>-2</v>
      </c>
      <c r="CL84" s="30">
        <v>1.8680000000000001</v>
      </c>
      <c r="CM84" s="30">
        <v>-2</v>
      </c>
      <c r="CN84" s="30">
        <v>1.2164132352941177</v>
      </c>
      <c r="CO84" s="30">
        <v>1.4737500000000001</v>
      </c>
      <c r="CP84" s="33">
        <v>0.77374240316321297</v>
      </c>
      <c r="CQ84" s="29" t="s">
        <v>360</v>
      </c>
      <c r="CR84" t="s">
        <v>80</v>
      </c>
      <c r="CS84" t="s">
        <v>81</v>
      </c>
      <c r="CT84" t="s">
        <v>361</v>
      </c>
    </row>
    <row r="85" spans="1:98" ht="19.5" x14ac:dyDescent="0.4">
      <c r="A85" s="29" t="s">
        <v>362</v>
      </c>
      <c r="B85" s="29" t="s">
        <v>363</v>
      </c>
      <c r="C85" s="29">
        <v>31.3</v>
      </c>
      <c r="D85" s="30">
        <v>-0.21000000000000085</v>
      </c>
      <c r="E85" s="30">
        <v>39.909999999999997</v>
      </c>
      <c r="F85" s="29">
        <v>802</v>
      </c>
      <c r="G85" s="29">
        <v>18.3</v>
      </c>
      <c r="H85" s="30">
        <v>1.7103825136612021</v>
      </c>
      <c r="I85" s="29">
        <v>18.97</v>
      </c>
      <c r="J85" s="30">
        <v>2.9494055587100867</v>
      </c>
      <c r="K85" s="30">
        <v>100</v>
      </c>
      <c r="L85" s="30">
        <v>1.34</v>
      </c>
      <c r="M85" s="30">
        <v>100.25</v>
      </c>
      <c r="N85" s="31">
        <v>7.547169811320753E-2</v>
      </c>
      <c r="O85" s="31">
        <v>9.3799999999999994E-2</v>
      </c>
      <c r="P85" s="31">
        <v>5.4841533546325878E-2</v>
      </c>
      <c r="Q85" s="29">
        <v>0.55000000000000004</v>
      </c>
      <c r="R85" s="32">
        <v>0.52</v>
      </c>
      <c r="S85" s="29">
        <v>0.27</v>
      </c>
      <c r="T85" s="29">
        <v>0.46</v>
      </c>
      <c r="U85" s="29">
        <v>0.49</v>
      </c>
      <c r="V85" s="29">
        <v>0.27</v>
      </c>
      <c r="W85" s="31">
        <v>0</v>
      </c>
      <c r="X85" s="29">
        <v>2.4500000000000002</v>
      </c>
      <c r="Y85" s="29">
        <v>1.76</v>
      </c>
      <c r="Z85" s="29">
        <v>1.65</v>
      </c>
      <c r="AA85" s="29">
        <v>1.49</v>
      </c>
      <c r="AB85" s="31">
        <v>-0.28163265306122454</v>
      </c>
      <c r="AC85" s="31">
        <v>-6.2500000000000056E-2</v>
      </c>
      <c r="AD85" s="31">
        <v>-7.4534161490683287E-2</v>
      </c>
      <c r="AE85" s="31">
        <v>3.5087719298245723E-2</v>
      </c>
      <c r="AF85" s="33">
        <v>0.1522</v>
      </c>
      <c r="AG85" s="31">
        <v>0.6109</v>
      </c>
      <c r="AH85" s="31">
        <v>0.62759999999999994</v>
      </c>
      <c r="AI85" s="29">
        <v>236</v>
      </c>
      <c r="AJ85" s="29">
        <v>271.91920000000005</v>
      </c>
      <c r="AK85" s="29">
        <v>39.909999999999997</v>
      </c>
      <c r="AL85" s="29">
        <v>40.79</v>
      </c>
      <c r="AM85" s="29">
        <v>45.83</v>
      </c>
      <c r="AN85" s="29">
        <v>48.52</v>
      </c>
      <c r="AO85" s="29">
        <v>42.55</v>
      </c>
      <c r="AP85" s="29">
        <v>48.52</v>
      </c>
      <c r="AQ85" s="29">
        <v>50.04</v>
      </c>
      <c r="AR85" s="29">
        <v>43.13</v>
      </c>
      <c r="AS85" s="29">
        <v>14.07</v>
      </c>
      <c r="AT85" s="29">
        <v>20.11</v>
      </c>
      <c r="AU85" s="29">
        <v>22.07</v>
      </c>
      <c r="AV85" s="29">
        <v>23.72</v>
      </c>
      <c r="AW85" s="29">
        <v>17.38</v>
      </c>
      <c r="AX85" s="29">
        <v>28.19</v>
      </c>
      <c r="AY85" s="29">
        <v>27.35</v>
      </c>
      <c r="AZ85" s="29">
        <v>20.45</v>
      </c>
      <c r="BA85" s="29">
        <v>13.98</v>
      </c>
      <c r="BB85" s="29">
        <v>18.100000000000001</v>
      </c>
      <c r="BC85" s="29">
        <v>19.760000000000002</v>
      </c>
      <c r="BD85" s="29">
        <v>19.559999999999999</v>
      </c>
      <c r="BE85" s="29">
        <v>13.73</v>
      </c>
      <c r="BF85" s="29">
        <v>22.8</v>
      </c>
      <c r="BG85" s="29">
        <v>23.53</v>
      </c>
      <c r="BH85" s="29">
        <v>17.690000000000001</v>
      </c>
      <c r="BI85" s="29">
        <v>39.909999999999997</v>
      </c>
      <c r="BJ85" s="29">
        <v>-0.88000000000000256</v>
      </c>
      <c r="BK85" s="29">
        <v>14.07</v>
      </c>
      <c r="BL85" s="29">
        <v>-6.0399999999999991</v>
      </c>
      <c r="BM85" s="29">
        <v>13.98</v>
      </c>
      <c r="BN85" s="29">
        <v>-4.120000000000001</v>
      </c>
      <c r="BO85" s="30">
        <v>3.1144067796610169</v>
      </c>
      <c r="BP85" s="30">
        <v>3.3771929824561404</v>
      </c>
      <c r="BQ85" s="30">
        <v>2.1638795986622075</v>
      </c>
      <c r="BR85" s="29">
        <v>0.36301740657544967</v>
      </c>
      <c r="BS85" s="30">
        <v>3.9406779661016951</v>
      </c>
      <c r="BT85" s="30">
        <v>3.986842105263158</v>
      </c>
      <c r="BU85" s="30">
        <v>4.7725752508361206</v>
      </c>
      <c r="BV85" s="30">
        <v>0.61799037284815406</v>
      </c>
      <c r="BW85" s="29">
        <v>53.72</v>
      </c>
      <c r="BX85" s="29">
        <v>53.71</v>
      </c>
      <c r="BY85" s="29">
        <v>53.7</v>
      </c>
      <c r="BZ85" s="29">
        <v>53.81</v>
      </c>
      <c r="CA85" s="29">
        <v>42.88</v>
      </c>
      <c r="CB85" s="29">
        <v>42.88</v>
      </c>
      <c r="CC85" s="29">
        <v>42.89</v>
      </c>
      <c r="CD85" s="29">
        <v>42.79</v>
      </c>
      <c r="CE85" s="29">
        <v>-2.0983368596514396E-3</v>
      </c>
      <c r="CF85" s="29">
        <v>1.6760816547276569E-3</v>
      </c>
      <c r="CG85" s="30">
        <v>-0.32603481315089933</v>
      </c>
      <c r="CH85" s="30">
        <v>-2</v>
      </c>
      <c r="CI85" s="30">
        <v>-0.41038251366120204</v>
      </c>
      <c r="CJ85" s="30">
        <v>-3.8650814898935644</v>
      </c>
      <c r="CK85" s="30">
        <v>-2</v>
      </c>
      <c r="CL85" s="30">
        <v>0.6606666666666664</v>
      </c>
      <c r="CM85" s="30">
        <v>-1.3239999999999994</v>
      </c>
      <c r="CN85" s="30">
        <v>1.3065280701754385</v>
      </c>
      <c r="CO85" s="30">
        <v>1.569</v>
      </c>
      <c r="CP85" s="33">
        <v>0.9685632771706949</v>
      </c>
      <c r="CQ85" s="29" t="s">
        <v>364</v>
      </c>
      <c r="CR85" t="s">
        <v>80</v>
      </c>
      <c r="CS85" t="s">
        <v>81</v>
      </c>
      <c r="CT85">
        <v>0</v>
      </c>
    </row>
    <row r="86" spans="1:98" ht="19.5" x14ac:dyDescent="0.4">
      <c r="A86" s="29" t="s">
        <v>365</v>
      </c>
      <c r="B86" s="29" t="s">
        <v>366</v>
      </c>
      <c r="C86" s="29">
        <v>56.9</v>
      </c>
      <c r="D86" s="30">
        <v>6.9999999999993179E-2</v>
      </c>
      <c r="E86" s="30">
        <v>18.690000000000001</v>
      </c>
      <c r="F86" s="29">
        <v>3902</v>
      </c>
      <c r="G86" s="29">
        <v>11.31</v>
      </c>
      <c r="H86" s="30">
        <v>5.0309460654288234</v>
      </c>
      <c r="I86" s="29">
        <v>123.7</v>
      </c>
      <c r="J86" s="30">
        <v>5.6688749418874949</v>
      </c>
      <c r="K86" s="30">
        <v>121.9375</v>
      </c>
      <c r="L86" s="30">
        <v>0.73230400000000007</v>
      </c>
      <c r="M86" s="30" t="e">
        <v>#DIV/0!</v>
      </c>
      <c r="N86" s="31" t="e">
        <v>#DIV/0!</v>
      </c>
      <c r="O86" s="31">
        <v>4.1399999999999999E-2</v>
      </c>
      <c r="P86" s="31">
        <v>8.2290685413005278E-3</v>
      </c>
      <c r="Q86" s="29">
        <v>-0.22</v>
      </c>
      <c r="R86" s="32">
        <v>-0.32</v>
      </c>
      <c r="S86" s="29">
        <v>-0.1</v>
      </c>
      <c r="T86" s="29">
        <v>0.47</v>
      </c>
      <c r="U86" s="29">
        <v>-0.12</v>
      </c>
      <c r="V86" s="29">
        <v>0.08</v>
      </c>
      <c r="W86" s="31">
        <v>1.7999999999999998</v>
      </c>
      <c r="X86" s="29">
        <v>-0.57999999999999996</v>
      </c>
      <c r="Y86" s="29">
        <v>-1.5</v>
      </c>
      <c r="Z86" s="29">
        <v>0.28000000000000003</v>
      </c>
      <c r="AA86" s="29">
        <v>0.51</v>
      </c>
      <c r="AB86" s="31">
        <v>-1.5862068965517244</v>
      </c>
      <c r="AC86" s="31">
        <v>1.1866666666666668</v>
      </c>
      <c r="AD86" s="31">
        <v>1.6891891891891893</v>
      </c>
      <c r="AE86" s="31">
        <v>0.27840909090909083</v>
      </c>
      <c r="AF86" s="33">
        <v>0.52959999999999996</v>
      </c>
      <c r="AG86" s="31">
        <v>0.43319999999999997</v>
      </c>
      <c r="AH86" s="31">
        <v>-5.9499999999999997E-2</v>
      </c>
      <c r="AI86" s="29">
        <v>450</v>
      </c>
      <c r="AJ86" s="29">
        <v>688.31999999999994</v>
      </c>
      <c r="AK86" s="29">
        <v>18.690000000000001</v>
      </c>
      <c r="AL86" s="29">
        <v>23.15</v>
      </c>
      <c r="AM86" s="29">
        <v>14.33</v>
      </c>
      <c r="AN86" s="29">
        <v>5.52</v>
      </c>
      <c r="AO86" s="29">
        <v>2.31</v>
      </c>
      <c r="AP86" s="29">
        <v>1.1599999999999999</v>
      </c>
      <c r="AQ86" s="29">
        <v>-3.15</v>
      </c>
      <c r="AR86" s="29">
        <v>-18.649999999999999</v>
      </c>
      <c r="AS86" s="29">
        <v>5.38</v>
      </c>
      <c r="AT86" s="29">
        <v>5.27</v>
      </c>
      <c r="AU86" s="29">
        <v>-2.15</v>
      </c>
      <c r="AV86" s="29">
        <v>-12.5</v>
      </c>
      <c r="AW86" s="29">
        <v>-17.12</v>
      </c>
      <c r="AX86" s="29">
        <v>-19.09</v>
      </c>
      <c r="AY86" s="29">
        <v>-23.84</v>
      </c>
      <c r="AZ86" s="29">
        <v>-41.82</v>
      </c>
      <c r="BA86" s="29">
        <v>3.36</v>
      </c>
      <c r="BB86" s="29">
        <v>-7.55</v>
      </c>
      <c r="BC86" s="29">
        <v>25.13</v>
      </c>
      <c r="BD86" s="29">
        <v>1.4</v>
      </c>
      <c r="BE86" s="29">
        <v>-7.39</v>
      </c>
      <c r="BF86" s="29">
        <v>-22.67</v>
      </c>
      <c r="BG86" s="29">
        <v>-16.440000000000001</v>
      </c>
      <c r="BH86" s="29">
        <v>-43.69</v>
      </c>
      <c r="BI86" s="29">
        <v>18.690000000000001</v>
      </c>
      <c r="BJ86" s="29">
        <v>-4.4599999999999973</v>
      </c>
      <c r="BK86" s="29">
        <v>5.38</v>
      </c>
      <c r="BL86" s="29">
        <v>0.11000000000000032</v>
      </c>
      <c r="BM86" s="29">
        <v>3.36</v>
      </c>
      <c r="BN86" s="29">
        <v>10.91</v>
      </c>
      <c r="BO86" s="30">
        <v>2.1333333333333333</v>
      </c>
      <c r="BP86" s="30">
        <v>2.2784090909090908</v>
      </c>
      <c r="BQ86" s="30">
        <v>1.8312342569269522</v>
      </c>
      <c r="BR86" s="29">
        <v>2.0956579806455782</v>
      </c>
      <c r="BS86" s="30">
        <v>5.0066666666666668</v>
      </c>
      <c r="BT86" s="30">
        <v>3.3011363636363638</v>
      </c>
      <c r="BU86" s="30">
        <v>3.1939546599496222</v>
      </c>
      <c r="BV86" s="30">
        <v>1.1322653013090869</v>
      </c>
      <c r="BW86" s="29">
        <v>71.260000000000005</v>
      </c>
      <c r="BX86" s="29">
        <v>69.94</v>
      </c>
      <c r="BY86" s="29">
        <v>71.97</v>
      </c>
      <c r="BZ86" s="29">
        <v>71.900000000000006</v>
      </c>
      <c r="CA86" s="29">
        <v>23.43</v>
      </c>
      <c r="CB86" s="29">
        <v>23.43</v>
      </c>
      <c r="CC86" s="29">
        <v>23.43</v>
      </c>
      <c r="CD86" s="29">
        <v>23.43</v>
      </c>
      <c r="CE86" s="29">
        <v>0</v>
      </c>
      <c r="CF86" s="29">
        <v>9.5285350138953895E-3</v>
      </c>
      <c r="CG86" s="30">
        <v>-2</v>
      </c>
      <c r="CH86" s="30">
        <v>1.574682352941176</v>
      </c>
      <c r="CI86" s="30">
        <v>-2</v>
      </c>
      <c r="CJ86" s="30">
        <v>-4</v>
      </c>
      <c r="CK86" s="30">
        <v>-2</v>
      </c>
      <c r="CL86" s="30">
        <v>-0.75399999999999989</v>
      </c>
      <c r="CM86" s="30">
        <v>2</v>
      </c>
      <c r="CN86" s="30">
        <v>0.89579772727272722</v>
      </c>
      <c r="CO86" s="30">
        <v>-0.14874999999999999</v>
      </c>
      <c r="CP86" s="33">
        <v>0.37511852374121712</v>
      </c>
      <c r="CQ86" s="29" t="s">
        <v>367</v>
      </c>
      <c r="CR86" t="s">
        <v>80</v>
      </c>
      <c r="CS86" t="s">
        <v>81</v>
      </c>
      <c r="CT86" t="s">
        <v>368</v>
      </c>
    </row>
    <row r="87" spans="1:98" ht="19.5" x14ac:dyDescent="0.4">
      <c r="A87" s="29" t="s">
        <v>369</v>
      </c>
      <c r="B87" s="29" t="s">
        <v>370</v>
      </c>
      <c r="C87" s="29">
        <v>27.35</v>
      </c>
      <c r="D87" s="30">
        <v>0</v>
      </c>
      <c r="E87" s="30">
        <v>32.43</v>
      </c>
      <c r="F87" s="29">
        <v>640</v>
      </c>
      <c r="G87" s="29">
        <v>14.13</v>
      </c>
      <c r="H87" s="30">
        <v>1.9355980184005661</v>
      </c>
      <c r="I87" s="29">
        <v>227.92</v>
      </c>
      <c r="J87" s="30">
        <v>15.254221129003042</v>
      </c>
      <c r="K87" s="30">
        <v>320</v>
      </c>
      <c r="L87" s="30">
        <v>1.34</v>
      </c>
      <c r="M87" s="30" t="e">
        <v>#DIV/0!</v>
      </c>
      <c r="N87" s="31" t="e">
        <v>#DIV/0!</v>
      </c>
      <c r="O87" s="31">
        <v>-5.4100000000000002E-2</v>
      </c>
      <c r="P87" s="31">
        <v>-2.7950018281535653E-2</v>
      </c>
      <c r="Q87" s="29">
        <v>-0.15</v>
      </c>
      <c r="R87" s="32">
        <v>0.56999999999999995</v>
      </c>
      <c r="S87" s="29">
        <v>-0.14000000000000001</v>
      </c>
      <c r="T87" s="29">
        <v>-0.14000000000000001</v>
      </c>
      <c r="U87" s="29">
        <v>0.56999999999999995</v>
      </c>
      <c r="V87" s="29">
        <v>-0.27</v>
      </c>
      <c r="W87" s="31">
        <v>-0.92857142857142849</v>
      </c>
      <c r="X87" s="29">
        <v>-1.19</v>
      </c>
      <c r="Y87" s="29">
        <v>0.13</v>
      </c>
      <c r="Z87" s="29">
        <v>0.24</v>
      </c>
      <c r="AA87" s="29">
        <v>-0.1100000000000001</v>
      </c>
      <c r="AB87" s="31">
        <v>1.1092436974789914</v>
      </c>
      <c r="AC87" s="31">
        <v>0.84615384615384603</v>
      </c>
      <c r="AD87" s="31">
        <v>-1.7857142857142867</v>
      </c>
      <c r="AE87" s="31">
        <v>-0.63636363636363635</v>
      </c>
      <c r="AF87" s="33">
        <v>9.4888999999999992</v>
      </c>
      <c r="AG87" s="31">
        <v>73.047600000000003</v>
      </c>
      <c r="AH87" s="31">
        <v>-6.4000000000000003E-3</v>
      </c>
      <c r="AI87" s="29">
        <v>4</v>
      </c>
      <c r="AJ87" s="29">
        <v>41.955599999999997</v>
      </c>
      <c r="AK87" s="29">
        <v>32.43</v>
      </c>
      <c r="AL87" s="29">
        <v>-29.81</v>
      </c>
      <c r="AM87" s="29">
        <v>39.83</v>
      </c>
      <c r="AN87" s="29">
        <v>100</v>
      </c>
      <c r="AO87" s="29">
        <v>100</v>
      </c>
      <c r="AP87" s="29">
        <v>100</v>
      </c>
      <c r="AQ87" s="29">
        <v>100</v>
      </c>
      <c r="AR87" s="29">
        <v>83.02</v>
      </c>
      <c r="AS87" s="29">
        <v>-205.68</v>
      </c>
      <c r="AT87" s="29">
        <v>-575.85</v>
      </c>
      <c r="AU87" s="29">
        <v>-338.69</v>
      </c>
      <c r="AV87" s="29">
        <v>-1449.76</v>
      </c>
      <c r="AW87" s="29">
        <v>-1819.53</v>
      </c>
      <c r="AX87" s="29">
        <v>-666.88</v>
      </c>
      <c r="AY87" s="29">
        <v>-259.07</v>
      </c>
      <c r="AZ87" s="29">
        <v>-118.79</v>
      </c>
      <c r="BA87" s="29">
        <v>-173.08</v>
      </c>
      <c r="BB87" s="29">
        <v>763.66</v>
      </c>
      <c r="BC87" s="29">
        <v>-202.28</v>
      </c>
      <c r="BD87" s="29">
        <v>-187.62</v>
      </c>
      <c r="BE87" s="29">
        <v>-976.68</v>
      </c>
      <c r="BF87" s="29">
        <v>1379.38</v>
      </c>
      <c r="BG87" s="29">
        <v>-159.87</v>
      </c>
      <c r="BH87" s="29">
        <v>-52.99</v>
      </c>
      <c r="BI87" s="29">
        <v>32.43</v>
      </c>
      <c r="BJ87" s="29">
        <v>62.239999999999995</v>
      </c>
      <c r="BK87" s="29">
        <v>-205.68</v>
      </c>
      <c r="BL87" s="29">
        <v>370.17</v>
      </c>
      <c r="BM87" s="29">
        <v>-173.08</v>
      </c>
      <c r="BN87" s="29">
        <v>-936.74</v>
      </c>
      <c r="BO87" s="30">
        <v>97</v>
      </c>
      <c r="BP87" s="30">
        <v>38.454545454545453</v>
      </c>
      <c r="BQ87" s="30">
        <v>4.1271186440677967</v>
      </c>
      <c r="BR87" s="29">
        <v>2.6960946472738376</v>
      </c>
      <c r="BS87" s="30">
        <v>172</v>
      </c>
      <c r="BT87" s="30">
        <v>66.272727272727266</v>
      </c>
      <c r="BU87" s="30">
        <v>12.491525423728813</v>
      </c>
      <c r="BV87" s="30">
        <v>8.8687332145366518E-2</v>
      </c>
      <c r="BW87" s="29">
        <v>71.42</v>
      </c>
      <c r="BX87" s="29">
        <v>71.42</v>
      </c>
      <c r="BY87" s="29">
        <v>71.42</v>
      </c>
      <c r="BZ87" s="29">
        <v>71.42</v>
      </c>
      <c r="CA87" s="29">
        <v>26.45</v>
      </c>
      <c r="CB87" s="29">
        <v>26.45</v>
      </c>
      <c r="CC87" s="29">
        <v>26.45</v>
      </c>
      <c r="CD87" s="29">
        <v>26.45</v>
      </c>
      <c r="CE87" s="29">
        <v>0</v>
      </c>
      <c r="CF87" s="29">
        <v>0</v>
      </c>
      <c r="CG87" s="30">
        <v>-2</v>
      </c>
      <c r="CH87" s="30">
        <v>-2</v>
      </c>
      <c r="CI87" s="30">
        <v>-0.63559801840056607</v>
      </c>
      <c r="CJ87" s="30">
        <v>-4</v>
      </c>
      <c r="CK87" s="30">
        <v>-2</v>
      </c>
      <c r="CL87" s="30">
        <v>0.16199999999999998</v>
      </c>
      <c r="CM87" s="30">
        <v>2</v>
      </c>
      <c r="CN87" s="30">
        <v>2</v>
      </c>
      <c r="CO87" s="30">
        <v>-1.6E-2</v>
      </c>
      <c r="CP87" s="33">
        <v>61.2</v>
      </c>
      <c r="CQ87" s="29" t="s">
        <v>371</v>
      </c>
      <c r="CR87" t="s">
        <v>80</v>
      </c>
      <c r="CS87" t="s">
        <v>81</v>
      </c>
      <c r="CT87" t="s">
        <v>372</v>
      </c>
    </row>
    <row r="88" spans="1:98" ht="19.5" x14ac:dyDescent="0.4">
      <c r="A88" s="29" t="s">
        <v>373</v>
      </c>
      <c r="B88" s="29" t="s">
        <v>374</v>
      </c>
      <c r="C88" s="29">
        <v>29.75</v>
      </c>
      <c r="D88" s="30">
        <v>-1.9200000000000053</v>
      </c>
      <c r="E88" s="30">
        <v>39.15</v>
      </c>
      <c r="F88" s="29">
        <v>3254</v>
      </c>
      <c r="G88" s="29">
        <v>13.74</v>
      </c>
      <c r="H88" s="30">
        <v>2.1652110625909753</v>
      </c>
      <c r="I88" s="29">
        <v>330.56</v>
      </c>
      <c r="J88" s="30">
        <v>5.6716662968637985</v>
      </c>
      <c r="K88" s="30">
        <v>51.650793650793652</v>
      </c>
      <c r="L88" s="30">
        <v>1.34</v>
      </c>
      <c r="M88" s="30">
        <v>650.79999999999995</v>
      </c>
      <c r="N88" s="31">
        <v>0.30476190476190479</v>
      </c>
      <c r="O88" s="31">
        <v>6.8000000000000005E-3</v>
      </c>
      <c r="P88" s="31">
        <v>3.1405714285714288E-3</v>
      </c>
      <c r="Q88" s="29">
        <v>-7.0000000000000007E-2</v>
      </c>
      <c r="R88" s="32">
        <v>0.02</v>
      </c>
      <c r="S88" s="29">
        <v>-0.09</v>
      </c>
      <c r="T88" s="29">
        <v>7.0000000000000007E-2</v>
      </c>
      <c r="U88" s="29">
        <v>-0.12</v>
      </c>
      <c r="V88" s="29">
        <v>0.12</v>
      </c>
      <c r="W88" s="31">
        <v>2.3333333333333335</v>
      </c>
      <c r="X88" s="29">
        <v>0.37</v>
      </c>
      <c r="Y88" s="29">
        <v>0</v>
      </c>
      <c r="Z88" s="29">
        <v>-0.11</v>
      </c>
      <c r="AA88" s="29">
        <v>0.19</v>
      </c>
      <c r="AB88" s="31">
        <v>-1</v>
      </c>
      <c r="AC88" s="31" t="s">
        <v>148</v>
      </c>
      <c r="AD88" s="31">
        <v>1.8260869565217392</v>
      </c>
      <c r="AE88" s="31">
        <v>1.1520737327188835E-2</v>
      </c>
      <c r="AF88" s="33">
        <v>0.30690000000000001</v>
      </c>
      <c r="AG88" s="31">
        <v>0.23080000000000001</v>
      </c>
      <c r="AH88" s="31">
        <v>-6.9400000000000003E-2</v>
      </c>
      <c r="AI88" s="29">
        <v>439</v>
      </c>
      <c r="AJ88" s="29">
        <v>573.72910000000002</v>
      </c>
      <c r="AK88" s="29">
        <v>39.15</v>
      </c>
      <c r="AL88" s="29">
        <v>37.14</v>
      </c>
      <c r="AM88" s="29">
        <v>37.130000000000003</v>
      </c>
      <c r="AN88" s="29">
        <v>34.229999999999997</v>
      </c>
      <c r="AO88" s="29">
        <v>32.200000000000003</v>
      </c>
      <c r="AP88" s="29">
        <v>37.119999999999997</v>
      </c>
      <c r="AQ88" s="29">
        <v>33.369999999999997</v>
      </c>
      <c r="AR88" s="29">
        <v>29.42</v>
      </c>
      <c r="AS88" s="29">
        <v>10.68</v>
      </c>
      <c r="AT88" s="29">
        <v>-12.74</v>
      </c>
      <c r="AU88" s="29">
        <v>5</v>
      </c>
      <c r="AV88" s="29">
        <v>1.19</v>
      </c>
      <c r="AW88" s="29">
        <v>-6.28</v>
      </c>
      <c r="AX88" s="29">
        <v>2.52</v>
      </c>
      <c r="AY88" s="29">
        <v>-6.18</v>
      </c>
      <c r="AZ88" s="29">
        <v>-3.37</v>
      </c>
      <c r="BA88" s="29">
        <v>9.92</v>
      </c>
      <c r="BB88" s="29">
        <v>-11.41</v>
      </c>
      <c r="BC88" s="29">
        <v>6.09</v>
      </c>
      <c r="BD88" s="29">
        <v>2.95</v>
      </c>
      <c r="BE88" s="29">
        <v>-9.42</v>
      </c>
      <c r="BF88" s="29">
        <v>1.92</v>
      </c>
      <c r="BG88" s="29">
        <v>-6.37</v>
      </c>
      <c r="BH88" s="29">
        <v>-2.9</v>
      </c>
      <c r="BI88" s="29">
        <v>39.15</v>
      </c>
      <c r="BJ88" s="29">
        <v>2.009999999999998</v>
      </c>
      <c r="BK88" s="29">
        <v>10.68</v>
      </c>
      <c r="BL88" s="29">
        <v>23.42</v>
      </c>
      <c r="BM88" s="29">
        <v>9.92</v>
      </c>
      <c r="BN88" s="29">
        <v>21.33</v>
      </c>
      <c r="BO88" s="30">
        <v>5.2824601366742598</v>
      </c>
      <c r="BP88" s="30">
        <v>5.3732718894009217</v>
      </c>
      <c r="BQ88" s="30">
        <v>3.7695560253699787</v>
      </c>
      <c r="BR88" s="29">
        <v>0.5045979576088484</v>
      </c>
      <c r="BS88" s="30">
        <v>9.7676537585421404</v>
      </c>
      <c r="BT88" s="30">
        <v>7.3594470046082954</v>
      </c>
      <c r="BU88" s="30">
        <v>11.968287526427062</v>
      </c>
      <c r="BV88" s="30">
        <v>0.47389121328680028</v>
      </c>
      <c r="BW88" s="29">
        <v>65.13</v>
      </c>
      <c r="BX88" s="29">
        <v>64.42</v>
      </c>
      <c r="BY88" s="29">
        <v>64.12</v>
      </c>
      <c r="BZ88" s="29">
        <v>64.77000000000001</v>
      </c>
      <c r="CA88" s="29">
        <v>30.98</v>
      </c>
      <c r="CB88" s="29">
        <v>30.89</v>
      </c>
      <c r="CC88" s="29">
        <v>31.66</v>
      </c>
      <c r="CD88" s="29">
        <v>30.39</v>
      </c>
      <c r="CE88" s="29">
        <v>-1.8091647320148674E-2</v>
      </c>
      <c r="CF88" s="29">
        <v>-5.4209705432040067E-3</v>
      </c>
      <c r="CG88" s="30">
        <v>-0.60919591521769678</v>
      </c>
      <c r="CH88" s="30">
        <v>-2</v>
      </c>
      <c r="CI88" s="30">
        <v>-0.86521106259097524</v>
      </c>
      <c r="CJ88" s="30">
        <v>-4</v>
      </c>
      <c r="CK88" s="30">
        <v>-2</v>
      </c>
      <c r="CL88" s="30">
        <v>0.60999999999999988</v>
      </c>
      <c r="CM88" s="30">
        <v>2</v>
      </c>
      <c r="CN88" s="30">
        <v>0.40084481566820285</v>
      </c>
      <c r="CO88" s="30">
        <v>-0.17350000000000002</v>
      </c>
      <c r="CP88" s="33">
        <v>0.19750952986022874</v>
      </c>
      <c r="CQ88" s="29" t="s">
        <v>375</v>
      </c>
      <c r="CR88" t="s">
        <v>80</v>
      </c>
      <c r="CS88" t="s">
        <v>81</v>
      </c>
      <c r="CT88">
        <v>0</v>
      </c>
    </row>
    <row r="89" spans="1:98" ht="19.5" x14ac:dyDescent="0.4">
      <c r="A89" s="29" t="s">
        <v>376</v>
      </c>
      <c r="B89" s="29" t="s">
        <v>377</v>
      </c>
      <c r="C89" s="29">
        <v>320</v>
      </c>
      <c r="D89" s="30">
        <v>3.0000000000001137E-2</v>
      </c>
      <c r="E89" s="30">
        <v>27.25</v>
      </c>
      <c r="F89" s="29">
        <v>10829</v>
      </c>
      <c r="G89" s="29">
        <v>109.88</v>
      </c>
      <c r="H89" s="30">
        <v>2.912267928649436</v>
      </c>
      <c r="I89" s="29">
        <v>26.78</v>
      </c>
      <c r="J89" s="30">
        <v>2.1539892890102847</v>
      </c>
      <c r="K89" s="30">
        <v>180.48333333333332</v>
      </c>
      <c r="L89" s="30">
        <v>1.34</v>
      </c>
      <c r="M89" s="30">
        <v>148.34246575342465</v>
      </c>
      <c r="N89" s="31">
        <v>-9.3253968253968256E-2</v>
      </c>
      <c r="O89" s="31">
        <v>0.11699999999999999</v>
      </c>
      <c r="P89" s="31">
        <v>4.0174874999999992E-2</v>
      </c>
      <c r="Q89" s="29">
        <v>7.79</v>
      </c>
      <c r="R89" s="32">
        <v>0.3</v>
      </c>
      <c r="S89" s="29">
        <v>1.31</v>
      </c>
      <c r="T89" s="29">
        <v>6.57</v>
      </c>
      <c r="U89" s="29">
        <v>1.98</v>
      </c>
      <c r="V89" s="29">
        <v>1.34</v>
      </c>
      <c r="W89" s="31">
        <v>2.2900763358778647E-2</v>
      </c>
      <c r="X89" s="29">
        <v>23</v>
      </c>
      <c r="Y89" s="29">
        <v>20.94</v>
      </c>
      <c r="Z89" s="29">
        <v>11.92</v>
      </c>
      <c r="AA89" s="29">
        <v>11.23</v>
      </c>
      <c r="AB89" s="31">
        <v>-8.9565217391304297E-2</v>
      </c>
      <c r="AC89" s="31">
        <v>-0.43075453677172881</v>
      </c>
      <c r="AD89" s="31">
        <v>4.8552754435107336E-2</v>
      </c>
      <c r="AE89" s="31">
        <v>-0.10497599301615013</v>
      </c>
      <c r="AF89" s="33">
        <v>0.22589999999999999</v>
      </c>
      <c r="AG89" s="31">
        <v>0.35840000000000011</v>
      </c>
      <c r="AH89" s="31">
        <v>0.23050000000000001</v>
      </c>
      <c r="AI89" s="29">
        <v>4101</v>
      </c>
      <c r="AJ89" s="29">
        <v>5027.4159</v>
      </c>
      <c r="AK89" s="29">
        <v>27.25</v>
      </c>
      <c r="AL89" s="29">
        <v>27.34</v>
      </c>
      <c r="AM89" s="29">
        <v>30.7</v>
      </c>
      <c r="AN89" s="29">
        <v>27.66</v>
      </c>
      <c r="AO89" s="29">
        <v>26.58</v>
      </c>
      <c r="AP89" s="29">
        <v>17.3</v>
      </c>
      <c r="AQ89" s="29">
        <v>36.43</v>
      </c>
      <c r="AR89" s="29">
        <v>39.6</v>
      </c>
      <c r="AS89" s="29">
        <v>8.07</v>
      </c>
      <c r="AT89" s="29">
        <v>13.82</v>
      </c>
      <c r="AU89" s="29">
        <v>17.72</v>
      </c>
      <c r="AV89" s="29">
        <v>11.2</v>
      </c>
      <c r="AW89" s="29">
        <v>8.5399999999999991</v>
      </c>
      <c r="AX89" s="29">
        <v>-0.91</v>
      </c>
      <c r="AY89" s="29">
        <v>23.76</v>
      </c>
      <c r="AZ89" s="29">
        <v>27.66</v>
      </c>
      <c r="BA89" s="29">
        <v>6.44</v>
      </c>
      <c r="BB89" s="29">
        <v>11.74</v>
      </c>
      <c r="BC89" s="29">
        <v>16.45</v>
      </c>
      <c r="BD89" s="29">
        <v>8.06</v>
      </c>
      <c r="BE89" s="29">
        <v>5.87</v>
      </c>
      <c r="BF89" s="29">
        <v>1.18</v>
      </c>
      <c r="BG89" s="29">
        <v>16.71</v>
      </c>
      <c r="BH89" s="29">
        <v>17.91</v>
      </c>
      <c r="BI89" s="29">
        <v>27.25</v>
      </c>
      <c r="BJ89" s="29">
        <v>-8.9999999999999858E-2</v>
      </c>
      <c r="BK89" s="29">
        <v>8.07</v>
      </c>
      <c r="BL89" s="29">
        <v>-5.75</v>
      </c>
      <c r="BM89" s="29">
        <v>6.44</v>
      </c>
      <c r="BN89" s="29">
        <v>-5.3</v>
      </c>
      <c r="BO89" s="30">
        <v>1.6503291880029261</v>
      </c>
      <c r="BP89" s="30">
        <v>2.1086861632474903</v>
      </c>
      <c r="BQ89" s="30">
        <v>1.5511494252873563</v>
      </c>
      <c r="BR89" s="29">
        <v>0.38864074208147303</v>
      </c>
      <c r="BS89" s="30">
        <v>2.7398195562058034</v>
      </c>
      <c r="BT89" s="30">
        <v>3.7298123090353559</v>
      </c>
      <c r="BU89" s="30">
        <v>3.1606321839080458</v>
      </c>
      <c r="BV89" s="30">
        <v>0.57750608088034661</v>
      </c>
      <c r="BW89" s="29">
        <v>39.24</v>
      </c>
      <c r="BX89" s="29">
        <v>39.200000000000003</v>
      </c>
      <c r="BY89" s="29">
        <v>39.25</v>
      </c>
      <c r="BZ89" s="29">
        <v>39.22</v>
      </c>
      <c r="CA89" s="29">
        <v>49.41</v>
      </c>
      <c r="CB89" s="29">
        <v>49.41</v>
      </c>
      <c r="CC89" s="29">
        <v>49.41</v>
      </c>
      <c r="CD89" s="29">
        <v>49.41</v>
      </c>
      <c r="CE89" s="29">
        <v>0</v>
      </c>
      <c r="CF89" s="29">
        <v>-5.0818899795457284E-4</v>
      </c>
      <c r="CG89" s="30">
        <v>-0.37728148416294605</v>
      </c>
      <c r="CH89" s="30">
        <v>-2</v>
      </c>
      <c r="CI89" s="30">
        <v>-1.6122679286494359</v>
      </c>
      <c r="CJ89" s="30">
        <v>-1.7439714373607593</v>
      </c>
      <c r="CK89" s="30">
        <v>-2</v>
      </c>
      <c r="CL89" s="30">
        <v>-0.18333333333333332</v>
      </c>
      <c r="CM89" s="30">
        <v>-0.18799999999999956</v>
      </c>
      <c r="CN89" s="30">
        <v>0.72871899825403774</v>
      </c>
      <c r="CO89" s="30">
        <v>0.57625000000000004</v>
      </c>
      <c r="CP89" s="33">
        <v>0.17161607150371583</v>
      </c>
      <c r="CQ89" s="29" t="s">
        <v>378</v>
      </c>
      <c r="CR89" t="s">
        <v>80</v>
      </c>
      <c r="CS89" t="s">
        <v>81</v>
      </c>
      <c r="CT89">
        <v>0</v>
      </c>
    </row>
    <row r="90" spans="1:98" ht="19.5" x14ac:dyDescent="0.4">
      <c r="A90" s="29" t="s">
        <v>379</v>
      </c>
      <c r="B90" s="29" t="s">
        <v>380</v>
      </c>
      <c r="C90" s="29">
        <v>35.049999999999997</v>
      </c>
      <c r="D90" s="30">
        <v>5.6500000000000057</v>
      </c>
      <c r="E90" s="30">
        <v>11.51</v>
      </c>
      <c r="F90" s="29">
        <v>10779</v>
      </c>
      <c r="G90" s="29">
        <v>19.59</v>
      </c>
      <c r="H90" s="30">
        <v>1.7891781521184276</v>
      </c>
      <c r="I90" s="29">
        <v>30.75</v>
      </c>
      <c r="J90" s="30">
        <v>1.2112180705151181</v>
      </c>
      <c r="K90" s="30">
        <v>46.064102564102562</v>
      </c>
      <c r="L90" s="30">
        <v>1.34</v>
      </c>
      <c r="M90" s="30">
        <v>567.31578947368416</v>
      </c>
      <c r="N90" s="31">
        <v>0.10783200908059021</v>
      </c>
      <c r="O90" s="31">
        <v>6.4900000000000013E-2</v>
      </c>
      <c r="P90" s="31">
        <v>3.6273637660485032E-2</v>
      </c>
      <c r="Q90" s="29">
        <v>0.27</v>
      </c>
      <c r="R90" s="32">
        <v>0.18</v>
      </c>
      <c r="S90" s="29">
        <v>0.19</v>
      </c>
      <c r="T90" s="29">
        <v>0.3</v>
      </c>
      <c r="U90" s="29">
        <v>0.46</v>
      </c>
      <c r="V90" s="29">
        <v>0.13</v>
      </c>
      <c r="W90" s="31">
        <v>-0.31578947368421051</v>
      </c>
      <c r="X90" s="29">
        <v>0.4</v>
      </c>
      <c r="Y90" s="29">
        <v>0.75</v>
      </c>
      <c r="Z90" s="29">
        <v>1.2</v>
      </c>
      <c r="AA90" s="29">
        <v>1.02</v>
      </c>
      <c r="AB90" s="31">
        <v>0.87499999999999989</v>
      </c>
      <c r="AC90" s="31">
        <v>0.6</v>
      </c>
      <c r="AD90" s="31">
        <v>0.22891566265060231</v>
      </c>
      <c r="AE90" s="31">
        <v>0.18135514739929004</v>
      </c>
      <c r="AF90" s="33">
        <v>0.16270000000000001</v>
      </c>
      <c r="AG90" s="31">
        <v>0.2233</v>
      </c>
      <c r="AH90" s="31">
        <v>-1.0800000000000001E-2</v>
      </c>
      <c r="AI90" s="29">
        <v>7654</v>
      </c>
      <c r="AJ90" s="29">
        <v>8899.3058000000001</v>
      </c>
      <c r="AK90" s="29">
        <v>11.51</v>
      </c>
      <c r="AL90" s="29">
        <v>16.11</v>
      </c>
      <c r="AM90" s="29">
        <v>13.5</v>
      </c>
      <c r="AN90" s="29">
        <v>12.39</v>
      </c>
      <c r="AO90" s="29">
        <v>11.9</v>
      </c>
      <c r="AP90" s="29">
        <v>11.48</v>
      </c>
      <c r="AQ90" s="29">
        <v>13.66</v>
      </c>
      <c r="AR90" s="29">
        <v>12.6</v>
      </c>
      <c r="AS90" s="29">
        <v>2.4700000000000002</v>
      </c>
      <c r="AT90" s="29">
        <v>7.18</v>
      </c>
      <c r="AU90" s="29">
        <v>4.92</v>
      </c>
      <c r="AV90" s="29">
        <v>3.24</v>
      </c>
      <c r="AW90" s="29">
        <v>3.08</v>
      </c>
      <c r="AX90" s="29">
        <v>2.4900000000000002</v>
      </c>
      <c r="AY90" s="29">
        <v>4.63</v>
      </c>
      <c r="AZ90" s="29">
        <v>3.36</v>
      </c>
      <c r="BA90" s="29">
        <v>1.95</v>
      </c>
      <c r="BB90" s="29">
        <v>6.45</v>
      </c>
      <c r="BC90" s="29">
        <v>4.26</v>
      </c>
      <c r="BD90" s="29">
        <v>4.3899999999999997</v>
      </c>
      <c r="BE90" s="29">
        <v>3.25</v>
      </c>
      <c r="BF90" s="29">
        <v>3.3</v>
      </c>
      <c r="BG90" s="29">
        <v>5.01</v>
      </c>
      <c r="BH90" s="29">
        <v>2.99</v>
      </c>
      <c r="BI90" s="29">
        <v>11.51</v>
      </c>
      <c r="BJ90" s="29">
        <v>-4.5999999999999996</v>
      </c>
      <c r="BK90" s="29">
        <v>2.4700000000000002</v>
      </c>
      <c r="BL90" s="29">
        <v>-4.7099999999999991</v>
      </c>
      <c r="BM90" s="29">
        <v>1.95</v>
      </c>
      <c r="BN90" s="29">
        <v>-4.5</v>
      </c>
      <c r="BO90" s="30">
        <v>0.55853148680428533</v>
      </c>
      <c r="BP90" s="30">
        <v>0.68590831918505946</v>
      </c>
      <c r="BQ90" s="30">
        <v>0.51408322733054701</v>
      </c>
      <c r="BR90" s="29">
        <v>1.3560738925573328</v>
      </c>
      <c r="BS90" s="30">
        <v>0.79762215834857586</v>
      </c>
      <c r="BT90" s="30">
        <v>1.0038586201574318</v>
      </c>
      <c r="BU90" s="30">
        <v>1.0870434308558967</v>
      </c>
      <c r="BV90" s="30">
        <v>1.1142315349456193</v>
      </c>
      <c r="BW90" s="29">
        <v>53.54</v>
      </c>
      <c r="BX90" s="29">
        <v>53.27</v>
      </c>
      <c r="BY90" s="29">
        <v>52.2</v>
      </c>
      <c r="BZ90" s="29">
        <v>49.37</v>
      </c>
      <c r="CA90" s="29">
        <v>40.98</v>
      </c>
      <c r="CB90" s="29">
        <v>40.68</v>
      </c>
      <c r="CC90" s="29">
        <v>42.12</v>
      </c>
      <c r="CD90" s="29">
        <v>44.94</v>
      </c>
      <c r="CE90" s="29">
        <v>9.5029152823371543E-2</v>
      </c>
      <c r="CF90" s="29">
        <v>-7.9343870466292987E-2</v>
      </c>
      <c r="CG90" s="30">
        <v>-2</v>
      </c>
      <c r="CH90" s="30">
        <v>-2</v>
      </c>
      <c r="CI90" s="30">
        <v>-0.48917815211842752</v>
      </c>
      <c r="CJ90" s="30">
        <v>0.77008514529301841</v>
      </c>
      <c r="CK90" s="30">
        <v>-2</v>
      </c>
      <c r="CL90" s="30">
        <v>-1.2326666666666668</v>
      </c>
      <c r="CM90" s="30">
        <v>-0.24399999999999994</v>
      </c>
      <c r="CN90" s="30">
        <v>0.30358621315017748</v>
      </c>
      <c r="CO90" s="30">
        <v>-2.7000000000000003E-2</v>
      </c>
      <c r="CP90" s="33">
        <v>0.1572419784605501</v>
      </c>
      <c r="CQ90" s="29" t="s">
        <v>381</v>
      </c>
      <c r="CR90" t="s">
        <v>80</v>
      </c>
      <c r="CS90" t="s">
        <v>81</v>
      </c>
      <c r="CT90">
        <v>0</v>
      </c>
    </row>
    <row r="91" spans="1:98" ht="19.5" x14ac:dyDescent="0.4">
      <c r="A91" s="29" t="s">
        <v>382</v>
      </c>
      <c r="B91" s="29" t="s">
        <v>383</v>
      </c>
      <c r="C91" s="29">
        <v>86.1</v>
      </c>
      <c r="D91" s="30">
        <v>-6.0900000000000034</v>
      </c>
      <c r="E91" s="30">
        <v>34.81</v>
      </c>
      <c r="F91" s="29">
        <v>8831</v>
      </c>
      <c r="G91" s="29">
        <v>23.96</v>
      </c>
      <c r="H91" s="30">
        <v>3.5934891485809679</v>
      </c>
      <c r="I91" s="29">
        <v>41</v>
      </c>
      <c r="J91" s="30">
        <v>3.3946867904591427</v>
      </c>
      <c r="K91" s="30">
        <v>100</v>
      </c>
      <c r="L91" s="30">
        <v>0.28719806763285022</v>
      </c>
      <c r="M91" s="30">
        <v>42.456730769230766</v>
      </c>
      <c r="N91" s="31">
        <v>7.2258064516129039E-2</v>
      </c>
      <c r="O91" s="31">
        <v>0.1067</v>
      </c>
      <c r="P91" s="31">
        <v>2.9692590011614405E-2</v>
      </c>
      <c r="Q91" s="29">
        <v>-0.99</v>
      </c>
      <c r="R91" s="32">
        <v>0.94</v>
      </c>
      <c r="S91" s="29">
        <v>0.75</v>
      </c>
      <c r="T91" s="29">
        <v>0.49</v>
      </c>
      <c r="U91" s="29">
        <v>1.31</v>
      </c>
      <c r="V91" s="29">
        <v>0.86</v>
      </c>
      <c r="W91" s="31">
        <v>0.14666666666666664</v>
      </c>
      <c r="X91" s="29">
        <v>1.44</v>
      </c>
      <c r="Y91" s="29">
        <v>-0.38</v>
      </c>
      <c r="Z91" s="29">
        <v>2.2000000000000002</v>
      </c>
      <c r="AA91" s="29">
        <v>3.5200000000000005</v>
      </c>
      <c r="AB91" s="31">
        <v>-1.2638888888888888</v>
      </c>
      <c r="AC91" s="31">
        <v>6.7894736842105265</v>
      </c>
      <c r="AD91" s="31">
        <v>1.4275862068965519</v>
      </c>
      <c r="AE91" s="31">
        <v>0.42935906271536872</v>
      </c>
      <c r="AF91" s="33">
        <v>0.25430000000000003</v>
      </c>
      <c r="AG91" s="31">
        <v>0.29459999999999997</v>
      </c>
      <c r="AH91" s="31">
        <v>-0.1162</v>
      </c>
      <c r="AI91" s="29">
        <v>2074</v>
      </c>
      <c r="AJ91" s="29">
        <v>2601.4182000000001</v>
      </c>
      <c r="AK91" s="29">
        <v>34.81</v>
      </c>
      <c r="AL91" s="29">
        <v>37.74</v>
      </c>
      <c r="AM91" s="29">
        <v>31.57</v>
      </c>
      <c r="AN91" s="29">
        <v>13.85</v>
      </c>
      <c r="AO91" s="29">
        <v>32.590000000000003</v>
      </c>
      <c r="AP91" s="29">
        <v>35.29</v>
      </c>
      <c r="AQ91" s="29">
        <v>-11.03</v>
      </c>
      <c r="AR91" s="29">
        <v>-15.71</v>
      </c>
      <c r="AS91" s="29">
        <v>16.899999999999999</v>
      </c>
      <c r="AT91" s="29">
        <v>21.93</v>
      </c>
      <c r="AU91" s="29">
        <v>11.13</v>
      </c>
      <c r="AV91" s="29">
        <v>-9.31</v>
      </c>
      <c r="AW91" s="29">
        <v>15.46</v>
      </c>
      <c r="AX91" s="29">
        <v>17.29</v>
      </c>
      <c r="AY91" s="29">
        <v>-43.06</v>
      </c>
      <c r="AZ91" s="29">
        <v>-40.729999999999997</v>
      </c>
      <c r="BA91" s="29">
        <v>13.36</v>
      </c>
      <c r="BB91" s="29">
        <v>17.440000000000001</v>
      </c>
      <c r="BC91" s="29">
        <v>8.65</v>
      </c>
      <c r="BD91" s="29">
        <v>-9.31</v>
      </c>
      <c r="BE91" s="29">
        <v>12.42</v>
      </c>
      <c r="BF91" s="29">
        <v>14.31</v>
      </c>
      <c r="BG91" s="29">
        <v>-33.89</v>
      </c>
      <c r="BH91" s="29">
        <v>-24.34</v>
      </c>
      <c r="BI91" s="29">
        <v>34.81</v>
      </c>
      <c r="BJ91" s="29">
        <v>-2.9299999999999997</v>
      </c>
      <c r="BK91" s="29">
        <v>16.899999999999999</v>
      </c>
      <c r="BL91" s="29">
        <v>-5.0300000000000011</v>
      </c>
      <c r="BM91" s="29">
        <v>13.36</v>
      </c>
      <c r="BN91" s="29">
        <v>-4.0800000000000018</v>
      </c>
      <c r="BO91" s="30">
        <v>1.6489874638379942</v>
      </c>
      <c r="BP91" s="30">
        <v>1.9172984148862853</v>
      </c>
      <c r="BQ91" s="30">
        <v>1.2311886586695746</v>
      </c>
      <c r="BR91" s="29">
        <v>1.7572433895934756</v>
      </c>
      <c r="BS91" s="30">
        <v>2.8312439729990357</v>
      </c>
      <c r="BT91" s="30">
        <v>2.6595451412818747</v>
      </c>
      <c r="BU91" s="30">
        <v>1.9683751363140676</v>
      </c>
      <c r="BV91" s="30">
        <v>1.1990089242868294</v>
      </c>
      <c r="BW91" s="29">
        <v>27.849999999999994</v>
      </c>
      <c r="BX91" s="29">
        <v>20.439999999999998</v>
      </c>
      <c r="BY91" s="29">
        <v>29.58</v>
      </c>
      <c r="BZ91" s="29">
        <v>33.700000000000003</v>
      </c>
      <c r="CA91" s="29">
        <v>65.08</v>
      </c>
      <c r="CB91" s="29">
        <v>69.12</v>
      </c>
      <c r="CC91" s="29">
        <v>63.73</v>
      </c>
      <c r="CD91" s="29">
        <v>61.76</v>
      </c>
      <c r="CE91" s="29">
        <v>-4.681453948672587E-2</v>
      </c>
      <c r="CF91" s="29">
        <v>0.32037750352000449</v>
      </c>
      <c r="CG91" s="30">
        <v>-2</v>
      </c>
      <c r="CH91" s="30">
        <v>2</v>
      </c>
      <c r="CI91" s="30">
        <v>-2</v>
      </c>
      <c r="CJ91" s="30">
        <v>-4</v>
      </c>
      <c r="CK91" s="30">
        <v>-2</v>
      </c>
      <c r="CL91" s="30">
        <v>0.32066666666666682</v>
      </c>
      <c r="CM91" s="30">
        <v>0.57599999999999907</v>
      </c>
      <c r="CN91" s="30">
        <v>0.44273523432115774</v>
      </c>
      <c r="CO91" s="30">
        <v>-0.29049999999999998</v>
      </c>
      <c r="CP91" s="33">
        <v>-9.5527505064672003E-2</v>
      </c>
      <c r="CQ91" s="29" t="s">
        <v>384</v>
      </c>
      <c r="CR91" t="s">
        <v>80</v>
      </c>
      <c r="CS91" t="s">
        <v>81</v>
      </c>
      <c r="CT91">
        <v>0</v>
      </c>
    </row>
    <row r="92" spans="1:98" ht="19.5" x14ac:dyDescent="0.4">
      <c r="A92" s="29" t="s">
        <v>385</v>
      </c>
      <c r="B92" s="29" t="s">
        <v>386</v>
      </c>
      <c r="C92" s="29">
        <v>38.549999999999997</v>
      </c>
      <c r="D92" s="30">
        <v>-9.1299999999999883</v>
      </c>
      <c r="E92" s="30">
        <v>40.19</v>
      </c>
      <c r="F92" s="29">
        <v>2054</v>
      </c>
      <c r="G92" s="29">
        <v>18.95</v>
      </c>
      <c r="H92" s="30">
        <v>2.0343007915567282</v>
      </c>
      <c r="I92" s="29" t="s">
        <v>118</v>
      </c>
      <c r="J92" s="30">
        <v>2.1320087061520074</v>
      </c>
      <c r="K92" s="30">
        <v>44.652173913043477</v>
      </c>
      <c r="L92" s="30">
        <v>1.34</v>
      </c>
      <c r="M92" s="30">
        <v>16.046875</v>
      </c>
      <c r="N92" s="31">
        <v>-0.31498470948012236</v>
      </c>
      <c r="O92" s="31">
        <v>2.1400000000000002E-2</v>
      </c>
      <c r="P92" s="31">
        <v>1.0519584954604411E-2</v>
      </c>
      <c r="Q92" s="29">
        <v>0.85</v>
      </c>
      <c r="R92" s="32">
        <v>0.72</v>
      </c>
      <c r="S92" s="29">
        <v>0.01</v>
      </c>
      <c r="T92" s="29">
        <v>0.8</v>
      </c>
      <c r="U92" s="29">
        <v>-0.21</v>
      </c>
      <c r="V92" s="29">
        <v>-1.29</v>
      </c>
      <c r="W92" s="31">
        <v>-130</v>
      </c>
      <c r="X92" s="29">
        <v>1.52</v>
      </c>
      <c r="Y92" s="29">
        <v>1.71</v>
      </c>
      <c r="Z92" s="29">
        <v>1.24</v>
      </c>
      <c r="AA92" s="29">
        <v>-1.99</v>
      </c>
      <c r="AB92" s="31">
        <v>0.12499999999999996</v>
      </c>
      <c r="AC92" s="31">
        <v>-0.27485380116959063</v>
      </c>
      <c r="AD92" s="31">
        <v>-2.2515723270440255</v>
      </c>
      <c r="AE92" s="31">
        <v>-0.1753424657534246</v>
      </c>
      <c r="AF92" s="33">
        <v>6.6900000000000001E-2</v>
      </c>
      <c r="AG92" s="31">
        <v>0.26640000000000003</v>
      </c>
      <c r="AH92" s="31">
        <v>2.6284000000000001</v>
      </c>
      <c r="AI92" s="29">
        <v>903</v>
      </c>
      <c r="AJ92" s="29">
        <v>963.41070000000002</v>
      </c>
      <c r="AK92" s="29">
        <v>40.19</v>
      </c>
      <c r="AL92" s="29">
        <v>46.24</v>
      </c>
      <c r="AM92" s="29">
        <v>42.97</v>
      </c>
      <c r="AN92" s="29">
        <v>42.36</v>
      </c>
      <c r="AO92" s="29">
        <v>42.88</v>
      </c>
      <c r="AP92" s="29">
        <v>33.72</v>
      </c>
      <c r="AQ92" s="29">
        <v>43.31</v>
      </c>
      <c r="AR92" s="29">
        <v>47.79</v>
      </c>
      <c r="AS92" s="29">
        <v>-61.21</v>
      </c>
      <c r="AT92" s="29">
        <v>9.39</v>
      </c>
      <c r="AU92" s="29">
        <v>-6.59</v>
      </c>
      <c r="AV92" s="29">
        <v>1</v>
      </c>
      <c r="AW92" s="29">
        <v>-17.350000000000001</v>
      </c>
      <c r="AX92" s="29">
        <v>7.55</v>
      </c>
      <c r="AY92" s="29">
        <v>11.48</v>
      </c>
      <c r="AZ92" s="29">
        <v>6.95</v>
      </c>
      <c r="BA92" s="29">
        <v>-68.12</v>
      </c>
      <c r="BB92" s="29">
        <v>-2.9</v>
      </c>
      <c r="BC92" s="29">
        <v>18.21</v>
      </c>
      <c r="BD92" s="29">
        <v>13.89</v>
      </c>
      <c r="BE92" s="29">
        <v>0.23</v>
      </c>
      <c r="BF92" s="29">
        <v>7.93</v>
      </c>
      <c r="BG92" s="29">
        <v>13.71</v>
      </c>
      <c r="BH92" s="29">
        <v>1.4</v>
      </c>
      <c r="BI92" s="29">
        <v>40.19</v>
      </c>
      <c r="BJ92" s="29">
        <v>-6.0500000000000043</v>
      </c>
      <c r="BK92" s="29">
        <v>-61.21</v>
      </c>
      <c r="BL92" s="29">
        <v>-70.599999999999994</v>
      </c>
      <c r="BM92" s="29">
        <v>-68.12</v>
      </c>
      <c r="BN92" s="29">
        <v>-65.22</v>
      </c>
      <c r="BO92" s="30">
        <v>1.1605758582502768</v>
      </c>
      <c r="BP92" s="30">
        <v>1.010958904109589</v>
      </c>
      <c r="BQ92" s="30">
        <v>1.2879377431906616</v>
      </c>
      <c r="BR92" s="29">
        <v>1.108897500665265</v>
      </c>
      <c r="BS92" s="30">
        <v>1.9856035437430786</v>
      </c>
      <c r="BT92" s="30">
        <v>1.7287671232876711</v>
      </c>
      <c r="BU92" s="30">
        <v>1.8686770428015564</v>
      </c>
      <c r="BV92" s="30">
        <v>1.0737333305383507</v>
      </c>
      <c r="BW92" s="29">
        <v>66.87</v>
      </c>
      <c r="BX92" s="29">
        <v>64.25</v>
      </c>
      <c r="BY92" s="29">
        <v>62.81</v>
      </c>
      <c r="BZ92" s="29">
        <v>67.069999999999993</v>
      </c>
      <c r="CA92" s="29">
        <v>20.309999999999999</v>
      </c>
      <c r="CB92" s="29">
        <v>21.71</v>
      </c>
      <c r="CC92" s="29">
        <v>22.9</v>
      </c>
      <c r="CD92" s="29">
        <v>18.03</v>
      </c>
      <c r="CE92" s="29">
        <v>-8.8918744628000201E-2</v>
      </c>
      <c r="CF92" s="29">
        <v>6.230644130489793E-3</v>
      </c>
      <c r="CG92" s="30">
        <v>-1.8177950013305302</v>
      </c>
      <c r="CH92" s="30">
        <v>-2</v>
      </c>
      <c r="CI92" s="30">
        <v>-0.73430079155672812</v>
      </c>
      <c r="CJ92" s="30">
        <v>-1.6853565497386864</v>
      </c>
      <c r="CK92" s="30">
        <v>-2</v>
      </c>
      <c r="CL92" s="30">
        <v>0.67933333333333323</v>
      </c>
      <c r="CM92" s="30">
        <v>-2</v>
      </c>
      <c r="CN92" s="30">
        <v>0.47656061643835623</v>
      </c>
      <c r="CO92" s="30">
        <v>2</v>
      </c>
      <c r="CP92" s="33">
        <v>2.3439627060033703</v>
      </c>
      <c r="CQ92" s="29" t="s">
        <v>387</v>
      </c>
      <c r="CR92" t="s">
        <v>80</v>
      </c>
      <c r="CS92" t="s">
        <v>81</v>
      </c>
      <c r="CT92">
        <v>0</v>
      </c>
    </row>
    <row r="93" spans="1:98" ht="19.5" x14ac:dyDescent="0.4">
      <c r="A93" s="29" t="s">
        <v>388</v>
      </c>
      <c r="B93" s="29" t="s">
        <v>389</v>
      </c>
      <c r="C93" s="29">
        <v>71.8</v>
      </c>
      <c r="D93" s="30">
        <v>1.9999999999996021E-2</v>
      </c>
      <c r="E93" s="30">
        <v>28.51</v>
      </c>
      <c r="F93" s="29">
        <v>8408</v>
      </c>
      <c r="G93" s="29">
        <v>40.159999999999997</v>
      </c>
      <c r="H93" s="30">
        <v>1.7878486055776894</v>
      </c>
      <c r="I93" s="29">
        <v>16.28</v>
      </c>
      <c r="J93" s="30">
        <v>1.9058374841059318</v>
      </c>
      <c r="K93" s="30">
        <v>100</v>
      </c>
      <c r="L93" s="30">
        <v>1.34</v>
      </c>
      <c r="M93" s="30" t="e">
        <v>#DIV/0!</v>
      </c>
      <c r="N93" s="31" t="e">
        <v>#DIV/0!</v>
      </c>
      <c r="O93" s="31">
        <v>9.2699999999999991E-2</v>
      </c>
      <c r="P93" s="31">
        <v>5.1850027855153191E-2</v>
      </c>
      <c r="Q93" s="29">
        <v>3.3</v>
      </c>
      <c r="R93" s="32">
        <v>4.68</v>
      </c>
      <c r="S93" s="29">
        <v>3.02</v>
      </c>
      <c r="T93" s="29">
        <v>1.44</v>
      </c>
      <c r="U93" s="29">
        <v>2.37</v>
      </c>
      <c r="V93" s="29">
        <v>0.26</v>
      </c>
      <c r="W93" s="31">
        <v>-0.91390728476821181</v>
      </c>
      <c r="X93" s="29">
        <v>15.1</v>
      </c>
      <c r="Y93" s="29">
        <v>15.58</v>
      </c>
      <c r="Z93" s="29">
        <v>7.88</v>
      </c>
      <c r="AA93" s="29">
        <v>4.33</v>
      </c>
      <c r="AB93" s="31">
        <v>3.1788079470198703E-2</v>
      </c>
      <c r="AC93" s="31">
        <v>-0.49422336328626443</v>
      </c>
      <c r="AD93" s="31">
        <v>-0.69115549215406558</v>
      </c>
      <c r="AE93" s="31">
        <v>-0.19886721208307112</v>
      </c>
      <c r="AF93" s="33">
        <v>-0.1336</v>
      </c>
      <c r="AG93" s="31">
        <v>0.67689999999999995</v>
      </c>
      <c r="AH93" s="31">
        <v>0.20860000000000001</v>
      </c>
      <c r="AI93" s="29">
        <v>5092</v>
      </c>
      <c r="AJ93" s="29">
        <v>4411.7088000000003</v>
      </c>
      <c r="AK93" s="29">
        <v>28.51</v>
      </c>
      <c r="AL93" s="29">
        <v>41.87</v>
      </c>
      <c r="AM93" s="29">
        <v>44.21</v>
      </c>
      <c r="AN93" s="29">
        <v>39.450000000000003</v>
      </c>
      <c r="AO93" s="29">
        <v>55.25</v>
      </c>
      <c r="AP93" s="29">
        <v>39.97</v>
      </c>
      <c r="AQ93" s="29">
        <v>62.76</v>
      </c>
      <c r="AR93" s="29">
        <v>52.18</v>
      </c>
      <c r="AS93" s="29">
        <v>4.97</v>
      </c>
      <c r="AT93" s="29">
        <v>27.11</v>
      </c>
      <c r="AU93" s="29">
        <v>33.1</v>
      </c>
      <c r="AV93" s="29">
        <v>28.36</v>
      </c>
      <c r="AW93" s="29">
        <v>38.89</v>
      </c>
      <c r="AX93" s="29">
        <v>29.92</v>
      </c>
      <c r="AY93" s="29">
        <v>45.52</v>
      </c>
      <c r="AZ93" s="29">
        <v>36.119999999999997</v>
      </c>
      <c r="BA93" s="29">
        <v>3.13</v>
      </c>
      <c r="BB93" s="29">
        <v>18.649999999999999</v>
      </c>
      <c r="BC93" s="29">
        <v>8.82</v>
      </c>
      <c r="BD93" s="29">
        <v>15.21</v>
      </c>
      <c r="BE93" s="29">
        <v>28.11</v>
      </c>
      <c r="BF93" s="29">
        <v>19.37</v>
      </c>
      <c r="BG93" s="29">
        <v>31.92</v>
      </c>
      <c r="BH93" s="29">
        <v>30.11</v>
      </c>
      <c r="BI93" s="29">
        <v>28.51</v>
      </c>
      <c r="BJ93" s="29">
        <v>-13.359999999999996</v>
      </c>
      <c r="BK93" s="29">
        <v>4.97</v>
      </c>
      <c r="BL93" s="29">
        <v>-22.14</v>
      </c>
      <c r="BM93" s="29">
        <v>3.13</v>
      </c>
      <c r="BN93" s="29">
        <v>-15.52</v>
      </c>
      <c r="BO93" s="30">
        <v>1.3132364493322859</v>
      </c>
      <c r="BP93" s="30">
        <v>1.2684078036500943</v>
      </c>
      <c r="BQ93" s="30">
        <v>0.99386175607152394</v>
      </c>
      <c r="BR93" s="29">
        <v>0.91760823118821855</v>
      </c>
      <c r="BS93" s="30">
        <v>2.4776119402985075</v>
      </c>
      <c r="BT93" s="30">
        <v>1.9010383889238516</v>
      </c>
      <c r="BU93" s="30">
        <v>2.5054710435014678</v>
      </c>
      <c r="BV93" s="30">
        <v>0.76067032945727808</v>
      </c>
      <c r="BW93" s="29">
        <v>19.760000000000005</v>
      </c>
      <c r="BX93" s="29">
        <v>19.730000000000004</v>
      </c>
      <c r="BY93" s="29">
        <v>19.810000000000002</v>
      </c>
      <c r="BZ93" s="29">
        <v>19.799999999999997</v>
      </c>
      <c r="CA93" s="29">
        <v>73.48</v>
      </c>
      <c r="CB93" s="29">
        <v>73.510000000000005</v>
      </c>
      <c r="CC93" s="29">
        <v>73.430000000000007</v>
      </c>
      <c r="CD93" s="29">
        <v>73.44</v>
      </c>
      <c r="CE93" s="29">
        <v>-5.4382882654779863E-4</v>
      </c>
      <c r="CF93" s="29">
        <v>2.0317247948971051E-3</v>
      </c>
      <c r="CG93" s="30">
        <v>-1.4352164623764372</v>
      </c>
      <c r="CH93" s="30">
        <v>-2</v>
      </c>
      <c r="CI93" s="30">
        <v>-0.48784860557768939</v>
      </c>
      <c r="CJ93" s="30">
        <v>-1.0822332909491514</v>
      </c>
      <c r="CK93" s="30">
        <v>-2</v>
      </c>
      <c r="CL93" s="30">
        <v>-9.9333333333333232E-2</v>
      </c>
      <c r="CM93" s="30">
        <v>-2</v>
      </c>
      <c r="CN93" s="30">
        <v>1.4585668030207679</v>
      </c>
      <c r="CO93" s="30">
        <v>0.52150000000000007</v>
      </c>
      <c r="CP93" s="33">
        <v>0.67943755315093401</v>
      </c>
      <c r="CQ93" s="29" t="s">
        <v>390</v>
      </c>
      <c r="CR93" t="s">
        <v>80</v>
      </c>
      <c r="CS93" t="s">
        <v>81</v>
      </c>
      <c r="CT93">
        <v>0</v>
      </c>
    </row>
    <row r="94" spans="1:98" ht="19.5" x14ac:dyDescent="0.4">
      <c r="A94" s="29" t="s">
        <v>391</v>
      </c>
      <c r="B94" s="29" t="s">
        <v>392</v>
      </c>
      <c r="C94" s="29">
        <v>89</v>
      </c>
      <c r="D94" s="30">
        <v>1.1199999999999903</v>
      </c>
      <c r="E94" s="30">
        <v>43.24</v>
      </c>
      <c r="F94" s="29">
        <v>1895</v>
      </c>
      <c r="G94" s="29">
        <v>25.23</v>
      </c>
      <c r="H94" s="30">
        <v>3.5275465715418153</v>
      </c>
      <c r="I94" s="29">
        <v>18.09</v>
      </c>
      <c r="J94" s="30">
        <v>2.802616801088746</v>
      </c>
      <c r="K94" s="30">
        <v>86.13636363636364</v>
      </c>
      <c r="L94" s="30">
        <v>0.70551000000000041</v>
      </c>
      <c r="M94" s="30">
        <v>90.238095238095241</v>
      </c>
      <c r="N94" s="31">
        <v>0.2753623188405796</v>
      </c>
      <c r="O94" s="31">
        <v>0.19920000000000002</v>
      </c>
      <c r="P94" s="31">
        <v>5.6469842696629219E-2</v>
      </c>
      <c r="Q94" s="29">
        <v>1.07</v>
      </c>
      <c r="R94" s="32">
        <v>1.55</v>
      </c>
      <c r="S94" s="29">
        <v>1.03</v>
      </c>
      <c r="T94" s="29">
        <v>1.18</v>
      </c>
      <c r="U94" s="29">
        <v>1.74</v>
      </c>
      <c r="V94" s="29">
        <v>1.48</v>
      </c>
      <c r="W94" s="31">
        <v>0.43689320388349512</v>
      </c>
      <c r="X94" s="29">
        <v>4.09</v>
      </c>
      <c r="Y94" s="29">
        <v>4.6399999999999997</v>
      </c>
      <c r="Z94" s="29">
        <v>4.74</v>
      </c>
      <c r="AA94" s="29">
        <v>5.88</v>
      </c>
      <c r="AB94" s="31">
        <v>0.13447432762836181</v>
      </c>
      <c r="AC94" s="31">
        <v>2.155172413793115E-2</v>
      </c>
      <c r="AD94" s="31">
        <v>0.25641025641025622</v>
      </c>
      <c r="AE94" s="31">
        <v>0.12284482758620685</v>
      </c>
      <c r="AF94" s="33">
        <v>0.29780000000000001</v>
      </c>
      <c r="AG94" s="31">
        <v>0.2505</v>
      </c>
      <c r="AH94" s="31">
        <v>-2.0299999999999999E-2</v>
      </c>
      <c r="AI94" s="29">
        <v>521</v>
      </c>
      <c r="AJ94" s="29">
        <v>676.15380000000005</v>
      </c>
      <c r="AK94" s="29">
        <v>43.24</v>
      </c>
      <c r="AL94" s="29">
        <v>53.46</v>
      </c>
      <c r="AM94" s="29">
        <v>47.76</v>
      </c>
      <c r="AN94" s="29">
        <v>50.29</v>
      </c>
      <c r="AO94" s="29">
        <v>46.85</v>
      </c>
      <c r="AP94" s="29">
        <v>46.75</v>
      </c>
      <c r="AQ94" s="29">
        <v>47.04</v>
      </c>
      <c r="AR94" s="29">
        <v>48.96</v>
      </c>
      <c r="AS94" s="29">
        <v>15.88</v>
      </c>
      <c r="AT94" s="29">
        <v>29.23</v>
      </c>
      <c r="AU94" s="29">
        <v>20.190000000000001</v>
      </c>
      <c r="AV94" s="29">
        <v>26.46</v>
      </c>
      <c r="AW94" s="29">
        <v>17.55</v>
      </c>
      <c r="AX94" s="29">
        <v>19.73</v>
      </c>
      <c r="AY94" s="29">
        <v>20.41</v>
      </c>
      <c r="AZ94" s="29">
        <v>23.17</v>
      </c>
      <c r="BA94" s="29">
        <v>24.22</v>
      </c>
      <c r="BB94" s="29">
        <v>26.37</v>
      </c>
      <c r="BC94" s="29">
        <v>20.64</v>
      </c>
      <c r="BD94" s="29">
        <v>14.54</v>
      </c>
      <c r="BE94" s="29">
        <v>19.64</v>
      </c>
      <c r="BF94" s="29">
        <v>25.48</v>
      </c>
      <c r="BG94" s="29">
        <v>19.16</v>
      </c>
      <c r="BH94" s="29">
        <v>17.559999999999999</v>
      </c>
      <c r="BI94" s="29">
        <v>43.24</v>
      </c>
      <c r="BJ94" s="29">
        <v>-10.219999999999999</v>
      </c>
      <c r="BK94" s="29">
        <v>15.88</v>
      </c>
      <c r="BL94" s="29">
        <v>-13.35</v>
      </c>
      <c r="BM94" s="29">
        <v>24.22</v>
      </c>
      <c r="BN94" s="29">
        <v>-2.1500000000000021</v>
      </c>
      <c r="BO94" s="30">
        <v>1.9520153550863724</v>
      </c>
      <c r="BP94" s="30">
        <v>1.9504310344827587</v>
      </c>
      <c r="BQ94" s="30">
        <v>1.2794117647058822</v>
      </c>
      <c r="BR94" s="29">
        <v>1.1905510629199396</v>
      </c>
      <c r="BS94" s="30">
        <v>2.45489443378119</v>
      </c>
      <c r="BT94" s="30">
        <v>3.4375</v>
      </c>
      <c r="BU94" s="30">
        <v>2.6887254901960786</v>
      </c>
      <c r="BV94" s="30">
        <v>0.81530670577127151</v>
      </c>
      <c r="BW94" s="29">
        <v>53.01</v>
      </c>
      <c r="BX94" s="29">
        <v>53.01</v>
      </c>
      <c r="BY94" s="29">
        <v>53.01</v>
      </c>
      <c r="BZ94" s="29">
        <v>52.45</v>
      </c>
      <c r="CA94" s="29">
        <v>33.380000000000003</v>
      </c>
      <c r="CB94" s="29">
        <v>33.380000000000003</v>
      </c>
      <c r="CC94" s="29">
        <v>33.380000000000003</v>
      </c>
      <c r="CD94" s="29">
        <v>33.94</v>
      </c>
      <c r="CE94" s="29">
        <v>1.6776512881965022E-2</v>
      </c>
      <c r="CF94" s="29">
        <v>-1.0564044519902005E-2</v>
      </c>
      <c r="CG94" s="30">
        <v>-1.9811021258398793</v>
      </c>
      <c r="CH94" s="30">
        <v>1.7322941176470563</v>
      </c>
      <c r="CI94" s="30">
        <v>-2</v>
      </c>
      <c r="CJ94" s="30">
        <v>-3.4736448029033227</v>
      </c>
      <c r="CK94" s="30">
        <v>-2</v>
      </c>
      <c r="CL94" s="30">
        <v>0.88266666666666682</v>
      </c>
      <c r="CM94" s="30">
        <v>-0.66799999999999993</v>
      </c>
      <c r="CN94" s="30">
        <v>0.41998879310344833</v>
      </c>
      <c r="CO94" s="30">
        <v>-5.0749999999999997E-2</v>
      </c>
      <c r="CP94" s="33">
        <v>0.35541776244360257</v>
      </c>
      <c r="CQ94" s="29" t="s">
        <v>393</v>
      </c>
      <c r="CR94" t="s">
        <v>80</v>
      </c>
      <c r="CS94" t="s">
        <v>81</v>
      </c>
      <c r="CT94">
        <v>0</v>
      </c>
    </row>
    <row r="95" spans="1:98" ht="19.5" x14ac:dyDescent="0.4">
      <c r="A95" s="29" t="s">
        <v>394</v>
      </c>
      <c r="B95" s="29" t="s">
        <v>395</v>
      </c>
      <c r="C95" s="29">
        <v>316</v>
      </c>
      <c r="D95" s="30">
        <v>0</v>
      </c>
      <c r="E95" s="30">
        <v>24.28</v>
      </c>
      <c r="F95" s="29">
        <v>22463</v>
      </c>
      <c r="G95" s="29">
        <v>74.819999999999993</v>
      </c>
      <c r="H95" s="30">
        <v>4.2234696605185782</v>
      </c>
      <c r="I95" s="29">
        <v>20.28</v>
      </c>
      <c r="J95" s="30">
        <v>2.7741846085674053</v>
      </c>
      <c r="K95" s="30">
        <v>100</v>
      </c>
      <c r="L95" s="30">
        <v>1.0140000000000007</v>
      </c>
      <c r="M95" s="30">
        <v>534.83333333333337</v>
      </c>
      <c r="N95" s="31">
        <v>0.11757719714964376</v>
      </c>
      <c r="O95" s="31">
        <v>0.2263</v>
      </c>
      <c r="P95" s="31">
        <v>5.3581537974683541E-2</v>
      </c>
      <c r="Q95" s="29">
        <v>4.0199999999999996</v>
      </c>
      <c r="R95" s="32">
        <v>2.69</v>
      </c>
      <c r="S95" s="29">
        <v>3.27</v>
      </c>
      <c r="T95" s="29">
        <v>4.34</v>
      </c>
      <c r="U95" s="29">
        <v>3.54</v>
      </c>
      <c r="V95" s="29">
        <v>4.01</v>
      </c>
      <c r="W95" s="31">
        <v>0.22629969418960239</v>
      </c>
      <c r="X95" s="29">
        <v>12.53</v>
      </c>
      <c r="Y95" s="29">
        <v>13.15</v>
      </c>
      <c r="Z95" s="29">
        <v>14.91</v>
      </c>
      <c r="AA95" s="29">
        <v>15.899999999999999</v>
      </c>
      <c r="AB95" s="31">
        <v>4.9481245011971348E-2</v>
      </c>
      <c r="AC95" s="31">
        <v>0.13384030418250947</v>
      </c>
      <c r="AD95" s="31">
        <v>0.1999999999999999</v>
      </c>
      <c r="AE95" s="31">
        <v>0.18052057094878249</v>
      </c>
      <c r="AF95" s="33">
        <v>0.15179999999999999</v>
      </c>
      <c r="AG95" s="31">
        <v>0.22189999999999999</v>
      </c>
      <c r="AH95" s="31">
        <v>0.19700000000000001</v>
      </c>
      <c r="AI95" s="29">
        <v>7030</v>
      </c>
      <c r="AJ95" s="29">
        <v>8097.1539999999995</v>
      </c>
      <c r="AK95" s="29">
        <v>24.28</v>
      </c>
      <c r="AL95" s="29">
        <v>18.3</v>
      </c>
      <c r="AM95" s="29">
        <v>23.31</v>
      </c>
      <c r="AN95" s="29">
        <v>24.58</v>
      </c>
      <c r="AO95" s="29">
        <v>24.43</v>
      </c>
      <c r="AP95" s="29">
        <v>20.96</v>
      </c>
      <c r="AQ95" s="29">
        <v>25.55</v>
      </c>
      <c r="AR95" s="29">
        <v>25.88</v>
      </c>
      <c r="AS95" s="29">
        <v>22.17</v>
      </c>
      <c r="AT95" s="29">
        <v>16.03</v>
      </c>
      <c r="AU95" s="29">
        <v>21.43</v>
      </c>
      <c r="AV95" s="29">
        <v>21.86</v>
      </c>
      <c r="AW95" s="29">
        <v>21.81</v>
      </c>
      <c r="AX95" s="29">
        <v>18.59</v>
      </c>
      <c r="AY95" s="29">
        <v>22.58</v>
      </c>
      <c r="AZ95" s="29">
        <v>22.78</v>
      </c>
      <c r="BA95" s="29">
        <v>20.69</v>
      </c>
      <c r="BB95" s="29">
        <v>18.2</v>
      </c>
      <c r="BC95" s="29">
        <v>18.579999999999998</v>
      </c>
      <c r="BD95" s="29">
        <v>17.98</v>
      </c>
      <c r="BE95" s="29">
        <v>17.89</v>
      </c>
      <c r="BF95" s="29">
        <v>15.64</v>
      </c>
      <c r="BG95" s="29">
        <v>20.100000000000001</v>
      </c>
      <c r="BH95" s="29">
        <v>18.72</v>
      </c>
      <c r="BI95" s="29">
        <v>24.28</v>
      </c>
      <c r="BJ95" s="29">
        <v>5.98</v>
      </c>
      <c r="BK95" s="29">
        <v>22.17</v>
      </c>
      <c r="BL95" s="29">
        <v>6.1400000000000006</v>
      </c>
      <c r="BM95" s="29">
        <v>20.69</v>
      </c>
      <c r="BN95" s="29">
        <v>2.490000000000002</v>
      </c>
      <c r="BO95" s="30">
        <v>2.3014224751066856</v>
      </c>
      <c r="BP95" s="30">
        <v>2.4633081444164566</v>
      </c>
      <c r="BQ95" s="30">
        <v>2.0947144377438809</v>
      </c>
      <c r="BR95" s="29">
        <v>0.32437365140584506</v>
      </c>
      <c r="BS95" s="30">
        <v>2.7544807965860598</v>
      </c>
      <c r="BT95" s="30">
        <v>2.7853904282115871</v>
      </c>
      <c r="BU95" s="30">
        <v>2.7076977651649523</v>
      </c>
      <c r="BV95" s="30">
        <v>0.99597693036829427</v>
      </c>
      <c r="BW95" s="29">
        <v>37.58</v>
      </c>
      <c r="BX95" s="29">
        <v>37.58</v>
      </c>
      <c r="BY95" s="29">
        <v>37.58</v>
      </c>
      <c r="BZ95" s="29">
        <v>37.58</v>
      </c>
      <c r="CA95" s="29">
        <v>60.95</v>
      </c>
      <c r="CB95" s="29">
        <v>60.95</v>
      </c>
      <c r="CC95" s="29">
        <v>60.95</v>
      </c>
      <c r="CD95" s="29">
        <v>60.95</v>
      </c>
      <c r="CE95" s="29">
        <v>0</v>
      </c>
      <c r="CF95" s="29">
        <v>0</v>
      </c>
      <c r="CG95" s="30">
        <v>-0.24874730281169011</v>
      </c>
      <c r="CH95" s="30">
        <v>-8.235294117647457E-2</v>
      </c>
      <c r="CI95" s="30">
        <v>-2</v>
      </c>
      <c r="CJ95" s="30">
        <v>-3.3978256228464141</v>
      </c>
      <c r="CK95" s="30">
        <v>-2</v>
      </c>
      <c r="CL95" s="30">
        <v>-0.38133333333333325</v>
      </c>
      <c r="CM95" s="30">
        <v>0.14400000000000118</v>
      </c>
      <c r="CN95" s="30">
        <v>0.29756985726280433</v>
      </c>
      <c r="CO95" s="30">
        <v>0.49250000000000005</v>
      </c>
      <c r="CP95" s="33">
        <v>0.16393478362427394</v>
      </c>
      <c r="CQ95" s="29" t="s">
        <v>396</v>
      </c>
      <c r="CR95" t="s">
        <v>80</v>
      </c>
      <c r="CS95" t="s">
        <v>81</v>
      </c>
      <c r="CT95">
        <v>0</v>
      </c>
    </row>
    <row r="96" spans="1:98" ht="19.5" x14ac:dyDescent="0.4">
      <c r="A96" s="29" t="s">
        <v>397</v>
      </c>
      <c r="B96" s="29" t="s">
        <v>398</v>
      </c>
      <c r="C96" s="29">
        <v>20.7</v>
      </c>
      <c r="D96" s="30">
        <v>0</v>
      </c>
      <c r="E96" s="30">
        <v>5.27</v>
      </c>
      <c r="F96" s="29">
        <v>559</v>
      </c>
      <c r="G96" s="29">
        <v>5.33</v>
      </c>
      <c r="H96" s="30">
        <v>3.8836772983114445</v>
      </c>
      <c r="I96" s="29" t="s">
        <v>118</v>
      </c>
      <c r="J96" s="30">
        <v>1.0202897111722271</v>
      </c>
      <c r="K96" s="30">
        <v>34.9375</v>
      </c>
      <c r="L96" s="30">
        <v>1.34</v>
      </c>
      <c r="M96" s="30">
        <v>79.857142857142861</v>
      </c>
      <c r="N96" s="31">
        <v>-0.10256410256410253</v>
      </c>
      <c r="O96" s="31">
        <v>-0.24100000000000002</v>
      </c>
      <c r="P96" s="31">
        <v>-6.2054589371980683E-2</v>
      </c>
      <c r="Q96" s="29">
        <v>-0.23</v>
      </c>
      <c r="R96" s="32">
        <v>-0.02</v>
      </c>
      <c r="S96" s="29">
        <v>-0.18</v>
      </c>
      <c r="T96" s="29">
        <v>-0.23</v>
      </c>
      <c r="U96" s="29">
        <v>-0.45</v>
      </c>
      <c r="V96" s="29">
        <v>-0.4</v>
      </c>
      <c r="W96" s="31">
        <v>-1.2222222222222223</v>
      </c>
      <c r="X96" s="29">
        <v>-1.63</v>
      </c>
      <c r="Y96" s="29">
        <v>0.05</v>
      </c>
      <c r="Z96" s="29">
        <v>-1.24</v>
      </c>
      <c r="AA96" s="29">
        <v>-1.48</v>
      </c>
      <c r="AB96" s="31">
        <v>1.0306748466257669</v>
      </c>
      <c r="AC96" s="31">
        <v>-25.8</v>
      </c>
      <c r="AD96" s="31">
        <v>-1.4262295081967213</v>
      </c>
      <c r="AE96" s="31">
        <v>-0.46673490276356189</v>
      </c>
      <c r="AF96" s="33">
        <v>5.16E-2</v>
      </c>
      <c r="AG96" s="31">
        <v>0.76280000000000003</v>
      </c>
      <c r="AH96" s="31">
        <v>0.68269999999999997</v>
      </c>
      <c r="AI96" s="29">
        <v>521</v>
      </c>
      <c r="AJ96" s="29">
        <v>547.8836</v>
      </c>
      <c r="AK96" s="29">
        <v>5.27</v>
      </c>
      <c r="AL96" s="29">
        <v>7.12</v>
      </c>
      <c r="AM96" s="29">
        <v>11.69</v>
      </c>
      <c r="AN96" s="29">
        <v>9.85</v>
      </c>
      <c r="AO96" s="29">
        <v>14.88</v>
      </c>
      <c r="AP96" s="29">
        <v>15.06</v>
      </c>
      <c r="AQ96" s="29">
        <v>13.56</v>
      </c>
      <c r="AR96" s="29">
        <v>17.57</v>
      </c>
      <c r="AS96" s="29">
        <v>-14.3</v>
      </c>
      <c r="AT96" s="29">
        <v>-10.64</v>
      </c>
      <c r="AU96" s="29">
        <v>-10.64</v>
      </c>
      <c r="AV96" s="29">
        <v>-9.4</v>
      </c>
      <c r="AW96" s="29">
        <v>-2.19</v>
      </c>
      <c r="AX96" s="29">
        <v>2.33</v>
      </c>
      <c r="AY96" s="29">
        <v>-5.61</v>
      </c>
      <c r="AZ96" s="29">
        <v>2.92</v>
      </c>
      <c r="BA96" s="29">
        <v>-16.61</v>
      </c>
      <c r="BB96" s="29">
        <v>-17.72</v>
      </c>
      <c r="BC96" s="29">
        <v>-8.2799999999999994</v>
      </c>
      <c r="BD96" s="29">
        <v>-12.16</v>
      </c>
      <c r="BE96" s="29">
        <v>-3.94</v>
      </c>
      <c r="BF96" s="29">
        <v>-0.15</v>
      </c>
      <c r="BG96" s="29">
        <v>-5.66</v>
      </c>
      <c r="BH96" s="29">
        <v>2.35</v>
      </c>
      <c r="BI96" s="29">
        <v>5.27</v>
      </c>
      <c r="BJ96" s="29">
        <v>-1.8500000000000005</v>
      </c>
      <c r="BK96" s="29">
        <v>-14.3</v>
      </c>
      <c r="BL96" s="29">
        <v>-3.66</v>
      </c>
      <c r="BM96" s="29">
        <v>-16.61</v>
      </c>
      <c r="BN96" s="29">
        <v>1.1099999999999994</v>
      </c>
      <c r="BO96" s="30">
        <v>0.47216890595009597</v>
      </c>
      <c r="BP96" s="30">
        <v>0.40327533265097237</v>
      </c>
      <c r="BQ96" s="30">
        <v>0.46777777777777779</v>
      </c>
      <c r="BR96" s="29">
        <v>1.5300077355717407</v>
      </c>
      <c r="BS96" s="30">
        <v>1.0595009596928984</v>
      </c>
      <c r="BT96" s="30">
        <v>0.70214943705220056</v>
      </c>
      <c r="BU96" s="30">
        <v>1.6922222222222223</v>
      </c>
      <c r="BV96" s="30">
        <v>0.60292891664806592</v>
      </c>
      <c r="BW96" s="29">
        <v>27.040000000000006</v>
      </c>
      <c r="BX96" s="29">
        <v>27.049999999999997</v>
      </c>
      <c r="BY96" s="29">
        <v>27.049999999999997</v>
      </c>
      <c r="BZ96" s="29">
        <v>27.049999999999997</v>
      </c>
      <c r="CA96" s="29">
        <v>65.95</v>
      </c>
      <c r="CB96" s="29">
        <v>65.95</v>
      </c>
      <c r="CC96" s="29">
        <v>65.95</v>
      </c>
      <c r="CD96" s="29">
        <v>65.95</v>
      </c>
      <c r="CE96" s="29">
        <v>0</v>
      </c>
      <c r="CF96" s="29">
        <v>3.6982248520667227E-4</v>
      </c>
      <c r="CG96" s="30">
        <v>-2</v>
      </c>
      <c r="CH96" s="30">
        <v>-2</v>
      </c>
      <c r="CI96" s="30">
        <v>-2</v>
      </c>
      <c r="CJ96" s="30">
        <v>1.279227436874061</v>
      </c>
      <c r="CK96" s="30">
        <v>-2</v>
      </c>
      <c r="CL96" s="30">
        <v>-2</v>
      </c>
      <c r="CM96" s="30">
        <v>-2</v>
      </c>
      <c r="CN96" s="30">
        <v>1.7865837256908905</v>
      </c>
      <c r="CO96" s="30">
        <v>1.70675</v>
      </c>
      <c r="CP96" s="33">
        <v>0.76115221077985606</v>
      </c>
      <c r="CQ96" s="29" t="s">
        <v>399</v>
      </c>
      <c r="CR96" t="s">
        <v>80</v>
      </c>
      <c r="CS96" t="s">
        <v>81</v>
      </c>
      <c r="CT96" t="s">
        <v>400</v>
      </c>
    </row>
    <row r="97" spans="1:98" ht="19.5" x14ac:dyDescent="0.4">
      <c r="A97" s="29" t="s">
        <v>401</v>
      </c>
      <c r="B97" s="29" t="s">
        <v>402</v>
      </c>
      <c r="C97" s="29">
        <v>102</v>
      </c>
      <c r="D97" s="30">
        <v>0.69999999999999574</v>
      </c>
      <c r="E97" s="30">
        <v>20.18</v>
      </c>
      <c r="F97" s="29">
        <v>15117</v>
      </c>
      <c r="G97" s="29">
        <v>53.47</v>
      </c>
      <c r="H97" s="30">
        <v>1.9076117449036845</v>
      </c>
      <c r="I97" s="29">
        <v>21.56</v>
      </c>
      <c r="J97" s="30">
        <v>1.765470123193307</v>
      </c>
      <c r="K97" s="30">
        <v>100.00000000000001</v>
      </c>
      <c r="L97" s="30">
        <v>1.34</v>
      </c>
      <c r="M97" s="30">
        <v>33.370860927152314</v>
      </c>
      <c r="N97" s="31">
        <v>0.17424605074198185</v>
      </c>
      <c r="O97" s="31">
        <v>8.1000000000000003E-2</v>
      </c>
      <c r="P97" s="31">
        <v>4.2461470588235295E-2</v>
      </c>
      <c r="Q97" s="29">
        <v>1.19</v>
      </c>
      <c r="R97" s="32">
        <v>1.22</v>
      </c>
      <c r="S97" s="29">
        <v>1.19</v>
      </c>
      <c r="T97" s="29">
        <v>1.36</v>
      </c>
      <c r="U97" s="29">
        <v>1.06</v>
      </c>
      <c r="V97" s="29">
        <v>1.36</v>
      </c>
      <c r="W97" s="31">
        <v>0.14285714285714299</v>
      </c>
      <c r="X97" s="29">
        <v>4.0599999999999996</v>
      </c>
      <c r="Y97" s="29">
        <v>4.3</v>
      </c>
      <c r="Z97" s="29">
        <v>4.5</v>
      </c>
      <c r="AA97" s="29">
        <v>5.1400000000000006</v>
      </c>
      <c r="AB97" s="31">
        <v>5.9113300492610897E-2</v>
      </c>
      <c r="AC97" s="31">
        <v>4.6511627906976785E-2</v>
      </c>
      <c r="AD97" s="31">
        <v>7.306889352818402E-2</v>
      </c>
      <c r="AE97" s="31">
        <v>9.3412444850144549E-2</v>
      </c>
      <c r="AF97" s="33">
        <v>0.19139999999999999</v>
      </c>
      <c r="AG97" s="31">
        <v>0.25700000000000001</v>
      </c>
      <c r="AH97" s="31">
        <v>-3.6600000000000001E-2</v>
      </c>
      <c r="AI97" s="29">
        <v>7187</v>
      </c>
      <c r="AJ97" s="29">
        <v>8562.5918000000001</v>
      </c>
      <c r="AK97" s="29">
        <v>20.18</v>
      </c>
      <c r="AL97" s="29">
        <v>20.8</v>
      </c>
      <c r="AM97" s="29">
        <v>19.829999999999998</v>
      </c>
      <c r="AN97" s="29">
        <v>21.4</v>
      </c>
      <c r="AO97" s="29">
        <v>22.38</v>
      </c>
      <c r="AP97" s="29">
        <v>20.65</v>
      </c>
      <c r="AQ97" s="29">
        <v>20.65</v>
      </c>
      <c r="AR97" s="29">
        <v>21.17</v>
      </c>
      <c r="AS97" s="29">
        <v>8.61</v>
      </c>
      <c r="AT97" s="29">
        <v>8.23</v>
      </c>
      <c r="AU97" s="29">
        <v>7.41</v>
      </c>
      <c r="AV97" s="29">
        <v>8.58</v>
      </c>
      <c r="AW97" s="29">
        <v>9.66</v>
      </c>
      <c r="AX97" s="29">
        <v>8.32</v>
      </c>
      <c r="AY97" s="29">
        <v>8.66</v>
      </c>
      <c r="AZ97" s="29">
        <v>9.58</v>
      </c>
      <c r="BA97" s="29">
        <v>12.31</v>
      </c>
      <c r="BB97" s="29">
        <v>9.49</v>
      </c>
      <c r="BC97" s="29">
        <v>12.45</v>
      </c>
      <c r="BD97" s="29">
        <v>10.119999999999999</v>
      </c>
      <c r="BE97" s="29">
        <v>11.74</v>
      </c>
      <c r="BF97" s="29">
        <v>11.9</v>
      </c>
      <c r="BG97" s="29">
        <v>12.1</v>
      </c>
      <c r="BH97" s="29">
        <v>9.92</v>
      </c>
      <c r="BI97" s="29">
        <v>20.18</v>
      </c>
      <c r="BJ97" s="29">
        <v>-0.62000000000000099</v>
      </c>
      <c r="BK97" s="29">
        <v>8.61</v>
      </c>
      <c r="BL97" s="29">
        <v>0.37999999999999901</v>
      </c>
      <c r="BM97" s="29">
        <v>12.31</v>
      </c>
      <c r="BN97" s="29">
        <v>2.8200000000000003</v>
      </c>
      <c r="BO97" s="30">
        <v>1.121469319604842</v>
      </c>
      <c r="BP97" s="30">
        <v>1.1659820477711851</v>
      </c>
      <c r="BQ97" s="30">
        <v>0.98112359550561801</v>
      </c>
      <c r="BR97" s="29">
        <v>0.79943702432666419</v>
      </c>
      <c r="BS97" s="30">
        <v>1.4270210101572283</v>
      </c>
      <c r="BT97" s="30">
        <v>1.2776509965008367</v>
      </c>
      <c r="BU97" s="30">
        <v>1.3342322097378276</v>
      </c>
      <c r="BV97" s="30">
        <v>1.237171779971753</v>
      </c>
      <c r="BW97" s="29">
        <v>54.18</v>
      </c>
      <c r="BX97" s="29">
        <v>53.98</v>
      </c>
      <c r="BY97" s="29">
        <v>54.62</v>
      </c>
      <c r="BZ97" s="29">
        <v>54.66</v>
      </c>
      <c r="CA97" s="29">
        <v>38.31</v>
      </c>
      <c r="CB97" s="29">
        <v>38.31</v>
      </c>
      <c r="CC97" s="29">
        <v>38.31</v>
      </c>
      <c r="CD97" s="29">
        <v>39.049999999999997</v>
      </c>
      <c r="CE97" s="29">
        <v>1.9316105455494448E-2</v>
      </c>
      <c r="CF97" s="29">
        <v>8.8971764916916385E-3</v>
      </c>
      <c r="CG97" s="30">
        <v>-1.1988740486533285</v>
      </c>
      <c r="CH97" s="30">
        <v>-2</v>
      </c>
      <c r="CI97" s="30">
        <v>-0.60761174490368441</v>
      </c>
      <c r="CJ97" s="30">
        <v>-0.70792032851548525</v>
      </c>
      <c r="CK97" s="30">
        <v>-2</v>
      </c>
      <c r="CL97" s="30">
        <v>-0.65466666666666673</v>
      </c>
      <c r="CM97" s="30">
        <v>-0.42000000000000026</v>
      </c>
      <c r="CN97" s="30">
        <v>0.41699688878746383</v>
      </c>
      <c r="CO97" s="30">
        <v>-9.1499999999999998E-2</v>
      </c>
      <c r="CP97" s="33">
        <v>0.160842303456606</v>
      </c>
      <c r="CQ97" s="29" t="s">
        <v>403</v>
      </c>
      <c r="CR97" t="s">
        <v>80</v>
      </c>
      <c r="CS97" t="s">
        <v>81</v>
      </c>
      <c r="CT97">
        <v>0</v>
      </c>
    </row>
    <row r="98" spans="1:98" ht="19.5" x14ac:dyDescent="0.4">
      <c r="A98" s="29" t="s">
        <v>404</v>
      </c>
      <c r="B98" s="29" t="s">
        <v>405</v>
      </c>
      <c r="C98" s="29">
        <v>609</v>
      </c>
      <c r="D98" s="30">
        <v>-0.29999999999999716</v>
      </c>
      <c r="E98" s="30">
        <v>97.09</v>
      </c>
      <c r="F98" s="29">
        <v>85809</v>
      </c>
      <c r="G98" s="29">
        <v>86.48</v>
      </c>
      <c r="H98" s="30">
        <v>7.0420906567992594</v>
      </c>
      <c r="I98" s="29">
        <v>15.32</v>
      </c>
      <c r="J98" s="30">
        <v>6.1143124833299138</v>
      </c>
      <c r="K98" s="30">
        <v>31.734097633136095</v>
      </c>
      <c r="L98" s="30">
        <v>1.34</v>
      </c>
      <c r="M98" s="30">
        <v>339.16600790513831</v>
      </c>
      <c r="N98" s="31">
        <v>0.14573991031390143</v>
      </c>
      <c r="O98" s="31">
        <v>0.58550000000000002</v>
      </c>
      <c r="P98" s="31">
        <v>8.3142922824302148E-2</v>
      </c>
      <c r="Q98" s="29">
        <v>17.09</v>
      </c>
      <c r="R98" s="32">
        <v>16.77</v>
      </c>
      <c r="S98" s="29">
        <v>18.739999999999998</v>
      </c>
      <c r="T98" s="29">
        <v>10.59</v>
      </c>
      <c r="U98" s="29">
        <v>9.4600000000000009</v>
      </c>
      <c r="V98" s="29">
        <v>10.24</v>
      </c>
      <c r="W98" s="31">
        <v>-0.45357524012806827</v>
      </c>
      <c r="X98" s="29">
        <v>48.38</v>
      </c>
      <c r="Y98" s="29">
        <v>67.209999999999994</v>
      </c>
      <c r="Z98" s="29">
        <v>38.880000000000003</v>
      </c>
      <c r="AA98" s="29">
        <v>40.53</v>
      </c>
      <c r="AB98" s="31">
        <v>0.38921041752790386</v>
      </c>
      <c r="AC98" s="31">
        <v>-0.42151465555720868</v>
      </c>
      <c r="AD98" s="31">
        <v>-0.43187552565180826</v>
      </c>
      <c r="AE98" s="31">
        <v>5.8656742867269074E-2</v>
      </c>
      <c r="AF98" s="33">
        <v>0.17460000000000001</v>
      </c>
      <c r="AG98" s="31">
        <v>0.30709999999999998</v>
      </c>
      <c r="AH98" s="31">
        <v>8.3999999999999995E-3</v>
      </c>
      <c r="AI98" s="29">
        <v>11948</v>
      </c>
      <c r="AJ98" s="29">
        <v>14034.120800000001</v>
      </c>
      <c r="AK98" s="29">
        <v>97.09</v>
      </c>
      <c r="AL98" s="29">
        <v>95.78</v>
      </c>
      <c r="AM98" s="29">
        <v>95.92</v>
      </c>
      <c r="AN98" s="29">
        <v>96.14</v>
      </c>
      <c r="AO98" s="29">
        <v>96.3</v>
      </c>
      <c r="AP98" s="29">
        <v>95.55</v>
      </c>
      <c r="AQ98" s="29">
        <v>96.21</v>
      </c>
      <c r="AR98" s="29">
        <v>95.91</v>
      </c>
      <c r="AS98" s="29">
        <v>52.71</v>
      </c>
      <c r="AT98" s="29">
        <v>52.91</v>
      </c>
      <c r="AU98" s="29">
        <v>49.79</v>
      </c>
      <c r="AV98" s="29">
        <v>48.85</v>
      </c>
      <c r="AW98" s="29">
        <v>49.27</v>
      </c>
      <c r="AX98" s="29">
        <v>50.51</v>
      </c>
      <c r="AY98" s="29">
        <v>51.28</v>
      </c>
      <c r="AZ98" s="29">
        <v>52.24</v>
      </c>
      <c r="BA98" s="29">
        <v>43.42</v>
      </c>
      <c r="BB98" s="29">
        <v>42.12</v>
      </c>
      <c r="BC98" s="29">
        <v>49.96</v>
      </c>
      <c r="BD98" s="29">
        <v>46.44</v>
      </c>
      <c r="BE98" s="29">
        <v>45.23</v>
      </c>
      <c r="BF98" s="29">
        <v>41.76</v>
      </c>
      <c r="BG98" s="29">
        <v>42.14</v>
      </c>
      <c r="BH98" s="29">
        <v>41.13</v>
      </c>
      <c r="BI98" s="29">
        <v>97.09</v>
      </c>
      <c r="BJ98" s="29">
        <v>1.3100000000000023</v>
      </c>
      <c r="BK98" s="29">
        <v>52.71</v>
      </c>
      <c r="BL98" s="29">
        <v>-0.19999999999999574</v>
      </c>
      <c r="BM98" s="29">
        <v>43.42</v>
      </c>
      <c r="BN98" s="29">
        <v>1.3000000000000043</v>
      </c>
      <c r="BO98" s="30">
        <v>3.8916136591898227</v>
      </c>
      <c r="BP98" s="30">
        <v>3.93886230728336</v>
      </c>
      <c r="BQ98" s="30">
        <v>3.2219321148825064</v>
      </c>
      <c r="BR98" s="29">
        <v>0.89771611111455196</v>
      </c>
      <c r="BS98" s="30">
        <v>5.1122363575493805</v>
      </c>
      <c r="BT98" s="30">
        <v>5.9051922736133262</v>
      </c>
      <c r="BU98" s="30">
        <v>7.968075005934014</v>
      </c>
      <c r="BV98" s="30">
        <v>0.76735127101294109</v>
      </c>
      <c r="BW98" s="29">
        <v>41.45</v>
      </c>
      <c r="BX98" s="29">
        <v>41.29</v>
      </c>
      <c r="BY98" s="29">
        <v>41.8</v>
      </c>
      <c r="BZ98" s="29">
        <v>41.79</v>
      </c>
      <c r="CA98" s="29">
        <v>41.52</v>
      </c>
      <c r="CB98" s="29">
        <v>41.48</v>
      </c>
      <c r="CC98" s="29">
        <v>41.37</v>
      </c>
      <c r="CD98" s="29">
        <v>41.06</v>
      </c>
      <c r="CE98" s="29">
        <v>-1.1108624232120334E-2</v>
      </c>
      <c r="CF98" s="29">
        <v>8.2523521712181136E-3</v>
      </c>
      <c r="CG98" s="30">
        <v>-1.395432222229104</v>
      </c>
      <c r="CH98" s="30">
        <v>-2</v>
      </c>
      <c r="CI98" s="30">
        <v>-2</v>
      </c>
      <c r="CJ98" s="30">
        <v>-4</v>
      </c>
      <c r="CK98" s="30">
        <v>-2</v>
      </c>
      <c r="CL98" s="30">
        <v>2</v>
      </c>
      <c r="CM98" s="30">
        <v>1.375999999999999</v>
      </c>
      <c r="CN98" s="30">
        <v>0.54673581428318263</v>
      </c>
      <c r="CO98" s="30">
        <v>2.0999999999999998E-2</v>
      </c>
      <c r="CP98" s="33">
        <v>0.19825421205411353</v>
      </c>
      <c r="CQ98" s="29" t="s">
        <v>406</v>
      </c>
      <c r="CR98" t="s">
        <v>80</v>
      </c>
      <c r="CS98" t="s">
        <v>81</v>
      </c>
      <c r="CT98">
        <v>0</v>
      </c>
    </row>
    <row r="99" spans="1:98" ht="19.5" x14ac:dyDescent="0.4">
      <c r="A99" s="29" t="s">
        <v>407</v>
      </c>
      <c r="B99" s="29" t="s">
        <v>408</v>
      </c>
      <c r="C99" s="29">
        <v>8.98</v>
      </c>
      <c r="D99" s="30">
        <v>1.240000000000002</v>
      </c>
      <c r="E99" s="30">
        <v>-31.29</v>
      </c>
      <c r="F99" s="29">
        <v>2415</v>
      </c>
      <c r="G99" s="29">
        <v>17.96</v>
      </c>
      <c r="H99" s="30">
        <v>0.5</v>
      </c>
      <c r="I99" s="29" t="s">
        <v>118</v>
      </c>
      <c r="J99" s="30">
        <v>3.2637075718015667</v>
      </c>
      <c r="K99" s="30">
        <v>120.75</v>
      </c>
      <c r="L99" s="30">
        <v>1.34</v>
      </c>
      <c r="M99" s="30" t="e">
        <v>#DIV/0!</v>
      </c>
      <c r="N99" s="31" t="e">
        <v>#DIV/0!</v>
      </c>
      <c r="O99" s="31">
        <v>-8.3900000000000002E-2</v>
      </c>
      <c r="P99" s="31">
        <v>-0.1678</v>
      </c>
      <c r="Q99" s="29">
        <v>-0.55000000000000004</v>
      </c>
      <c r="R99" s="32">
        <v>-0.39</v>
      </c>
      <c r="S99" s="29">
        <v>-0.36</v>
      </c>
      <c r="T99" s="29">
        <v>-0.53</v>
      </c>
      <c r="U99" s="29">
        <v>-0.43</v>
      </c>
      <c r="V99" s="29">
        <v>-0.33</v>
      </c>
      <c r="W99" s="31">
        <v>8.3333333333333259E-2</v>
      </c>
      <c r="X99" s="29">
        <v>-4.88</v>
      </c>
      <c r="Y99" s="29">
        <v>-1.71</v>
      </c>
      <c r="Z99" s="29">
        <v>-1.77</v>
      </c>
      <c r="AA99" s="29">
        <v>-1.62</v>
      </c>
      <c r="AB99" s="31">
        <v>0.64959016393442626</v>
      </c>
      <c r="AC99" s="31">
        <v>-3.5087719298245647E-2</v>
      </c>
      <c r="AD99" s="31">
        <v>2.4096385542168565E-2</v>
      </c>
      <c r="AE99" s="31">
        <v>-0.4182475158084914</v>
      </c>
      <c r="AF99" s="33">
        <v>0.14899999999999999</v>
      </c>
      <c r="AG99" s="31">
        <v>0.32369999999999999</v>
      </c>
      <c r="AH99" s="31">
        <v>7.5300000000000006E-2</v>
      </c>
      <c r="AI99" s="29">
        <v>644</v>
      </c>
      <c r="AJ99" s="29">
        <v>739.95600000000002</v>
      </c>
      <c r="AK99" s="29">
        <v>-31.29</v>
      </c>
      <c r="AL99" s="29">
        <v>-29.58</v>
      </c>
      <c r="AM99" s="29">
        <v>-33.979999999999997</v>
      </c>
      <c r="AN99" s="29">
        <v>-43.51</v>
      </c>
      <c r="AO99" s="29">
        <v>-35.06</v>
      </c>
      <c r="AP99" s="29">
        <v>-30.1</v>
      </c>
      <c r="AQ99" s="29">
        <v>-23.15</v>
      </c>
      <c r="AR99" s="29">
        <v>-8.8699999999999992</v>
      </c>
      <c r="AS99" s="29">
        <v>-65.97</v>
      </c>
      <c r="AT99" s="29">
        <v>-64.87</v>
      </c>
      <c r="AU99" s="29">
        <v>-68.150000000000006</v>
      </c>
      <c r="AV99" s="29">
        <v>-85.03</v>
      </c>
      <c r="AW99" s="29">
        <v>-74.78</v>
      </c>
      <c r="AX99" s="29">
        <v>-64.66</v>
      </c>
      <c r="AY99" s="29">
        <v>-56.91</v>
      </c>
      <c r="AZ99" s="29">
        <v>-32.76</v>
      </c>
      <c r="BA99" s="29">
        <v>-60.95</v>
      </c>
      <c r="BB99" s="29">
        <v>-66.89</v>
      </c>
      <c r="BC99" s="29">
        <v>-80.47</v>
      </c>
      <c r="BD99" s="29">
        <v>-79.56</v>
      </c>
      <c r="BE99" s="29">
        <v>-69.2</v>
      </c>
      <c r="BF99" s="29">
        <v>-43.3</v>
      </c>
      <c r="BG99" s="29">
        <v>-54.82</v>
      </c>
      <c r="BH99" s="29">
        <v>-31.19</v>
      </c>
      <c r="BI99" s="29">
        <v>-31.29</v>
      </c>
      <c r="BJ99" s="29">
        <v>-1.7100000000000009</v>
      </c>
      <c r="BK99" s="29">
        <v>-65.97</v>
      </c>
      <c r="BL99" s="29">
        <v>-1.0999999999999943</v>
      </c>
      <c r="BM99" s="29">
        <v>-60.95</v>
      </c>
      <c r="BN99" s="29">
        <v>5.9399999999999977</v>
      </c>
      <c r="BO99" s="30">
        <v>2.468944099378882</v>
      </c>
      <c r="BP99" s="30">
        <v>1.5600722673893406</v>
      </c>
      <c r="BQ99" s="30">
        <v>0.87797619047619047</v>
      </c>
      <c r="BR99" s="29">
        <v>2.7173076072044964</v>
      </c>
      <c r="BS99" s="30">
        <v>3.3695652173913042</v>
      </c>
      <c r="BT99" s="30">
        <v>2.2547425474254741</v>
      </c>
      <c r="BU99" s="30">
        <v>2.8551587301587302</v>
      </c>
      <c r="BV99" s="30">
        <v>0.96858418259917467</v>
      </c>
      <c r="BW99" s="29">
        <v>56.02</v>
      </c>
      <c r="BX99" s="29">
        <v>54.99</v>
      </c>
      <c r="BY99" s="29">
        <v>54.95</v>
      </c>
      <c r="BZ99" s="29">
        <v>54.06</v>
      </c>
      <c r="CA99" s="29">
        <v>37.22</v>
      </c>
      <c r="CB99" s="29">
        <v>37.880000000000003</v>
      </c>
      <c r="CC99" s="29">
        <v>37.54</v>
      </c>
      <c r="CD99" s="29">
        <v>37.89</v>
      </c>
      <c r="CE99" s="29">
        <v>1.8080077542974582E-2</v>
      </c>
      <c r="CF99" s="29">
        <v>-3.5310237904412567E-2</v>
      </c>
      <c r="CG99" s="30">
        <v>-2</v>
      </c>
      <c r="CH99" s="30">
        <v>-2</v>
      </c>
      <c r="CI99" s="30">
        <v>1.6</v>
      </c>
      <c r="CJ99" s="30">
        <v>-4</v>
      </c>
      <c r="CK99" s="30">
        <v>-2</v>
      </c>
      <c r="CL99" s="30">
        <v>-2</v>
      </c>
      <c r="CM99" s="30">
        <v>2</v>
      </c>
      <c r="CN99" s="30">
        <v>0.7010618789521228</v>
      </c>
      <c r="CO99" s="30">
        <v>0.18825000000000003</v>
      </c>
      <c r="CP99" s="33">
        <v>0.18402713077181088</v>
      </c>
      <c r="CQ99" s="29" t="s">
        <v>409</v>
      </c>
      <c r="CR99" t="s">
        <v>80</v>
      </c>
      <c r="CS99" t="s">
        <v>81</v>
      </c>
      <c r="CT99">
        <v>0</v>
      </c>
    </row>
    <row r="100" spans="1:98" ht="19.5" x14ac:dyDescent="0.4">
      <c r="A100" s="29" t="s">
        <v>410</v>
      </c>
      <c r="B100" s="29" t="s">
        <v>411</v>
      </c>
      <c r="C100" s="29">
        <v>42.85</v>
      </c>
      <c r="D100" s="30">
        <v>0.10999999999999943</v>
      </c>
      <c r="E100" s="30">
        <v>-52.19</v>
      </c>
      <c r="F100" s="29">
        <v>771</v>
      </c>
      <c r="G100" s="29">
        <v>5.3</v>
      </c>
      <c r="H100" s="30">
        <v>8.084905660377359</v>
      </c>
      <c r="I100" s="29" t="s">
        <v>118</v>
      </c>
      <c r="J100" s="30">
        <v>7.7168448413742992</v>
      </c>
      <c r="K100" s="30">
        <v>40.578947368421055</v>
      </c>
      <c r="L100" s="30">
        <v>1.34</v>
      </c>
      <c r="M100" s="30">
        <v>154.19999999999999</v>
      </c>
      <c r="N100" s="31">
        <v>0.72222222222222232</v>
      </c>
      <c r="O100" s="31">
        <v>-0.71189999999999998</v>
      </c>
      <c r="P100" s="31">
        <v>-8.805297549591598E-2</v>
      </c>
      <c r="Q100" s="29">
        <v>-1.7</v>
      </c>
      <c r="R100" s="32">
        <v>-2.34</v>
      </c>
      <c r="S100" s="29">
        <v>-1.33</v>
      </c>
      <c r="T100" s="29">
        <v>-1.26</v>
      </c>
      <c r="U100" s="29">
        <v>-0.99</v>
      </c>
      <c r="V100" s="29">
        <v>-0.75</v>
      </c>
      <c r="W100" s="31">
        <v>0.43609022556390981</v>
      </c>
      <c r="X100" s="29">
        <v>-7.73</v>
      </c>
      <c r="Y100" s="29">
        <v>-8.57</v>
      </c>
      <c r="Z100" s="29">
        <v>-4.5999999999999996</v>
      </c>
      <c r="AA100" s="29">
        <v>-3.75</v>
      </c>
      <c r="AB100" s="31">
        <v>-0.10866752910737384</v>
      </c>
      <c r="AC100" s="31">
        <v>0.46324387397899658</v>
      </c>
      <c r="AD100" s="31">
        <v>0.44029850746268656</v>
      </c>
      <c r="AE100" s="31">
        <v>5.0769230769230766</v>
      </c>
      <c r="AF100" s="33">
        <v>0.26469999999999999</v>
      </c>
      <c r="AG100" s="31">
        <v>9.5922000000000001</v>
      </c>
      <c r="AH100" s="31">
        <v>1.4423999999999999</v>
      </c>
      <c r="AI100" s="29">
        <v>79</v>
      </c>
      <c r="AJ100" s="29">
        <v>99.911299999999997</v>
      </c>
      <c r="AK100" s="29">
        <v>-52.19</v>
      </c>
      <c r="AL100" s="29">
        <v>-33.92</v>
      </c>
      <c r="AM100" s="29">
        <v>-136.63</v>
      </c>
      <c r="AN100" s="29">
        <v>-115</v>
      </c>
      <c r="AO100" s="29">
        <v>-125.84</v>
      </c>
      <c r="AP100" s="29" t="s">
        <v>118</v>
      </c>
      <c r="AQ100" s="29">
        <v>-470.83</v>
      </c>
      <c r="AR100" s="29">
        <v>-825.9</v>
      </c>
      <c r="AS100" s="29">
        <v>-139.54</v>
      </c>
      <c r="AT100" s="29">
        <v>-136.52000000000001</v>
      </c>
      <c r="AU100" s="29">
        <v>-285.77</v>
      </c>
      <c r="AV100" s="29">
        <v>-198.96</v>
      </c>
      <c r="AW100" s="29">
        <v>-271.44</v>
      </c>
      <c r="AX100" s="29" t="s">
        <v>118</v>
      </c>
      <c r="AY100" s="29">
        <v>-683.41</v>
      </c>
      <c r="AZ100" s="29">
        <v>-1647.03</v>
      </c>
      <c r="BA100" s="29">
        <v>-140.13999999999999</v>
      </c>
      <c r="BB100" s="29">
        <v>-137.58000000000001</v>
      </c>
      <c r="BC100" s="29">
        <v>-302.33</v>
      </c>
      <c r="BD100" s="29">
        <v>-184.62</v>
      </c>
      <c r="BE100" s="29">
        <v>-310.8</v>
      </c>
      <c r="BF100" s="29" t="s">
        <v>118</v>
      </c>
      <c r="BG100" s="29">
        <v>-789.77</v>
      </c>
      <c r="BH100" s="29">
        <v>-1669.64</v>
      </c>
      <c r="BI100" s="29">
        <v>-52.19</v>
      </c>
      <c r="BJ100" s="29">
        <v>-18.269999999999996</v>
      </c>
      <c r="BK100" s="29">
        <v>-139.54</v>
      </c>
      <c r="BL100" s="29">
        <v>-3.0199999999999818</v>
      </c>
      <c r="BM100" s="29">
        <v>-140.13999999999999</v>
      </c>
      <c r="BN100" s="29">
        <v>-2.5599999999999739</v>
      </c>
      <c r="BO100" s="30">
        <v>3.9240506329113924</v>
      </c>
      <c r="BP100" s="30">
        <v>27.46153846153846</v>
      </c>
      <c r="BQ100" s="30">
        <v>23.666666666666668</v>
      </c>
      <c r="BR100" s="29">
        <v>0.96655078215667611</v>
      </c>
      <c r="BS100" s="30">
        <v>5.3924050632911396</v>
      </c>
      <c r="BT100" s="30">
        <v>43.53846153846154</v>
      </c>
      <c r="BU100" s="30">
        <v>51.666666666666664</v>
      </c>
      <c r="BV100" s="30">
        <v>0.1493582872524058</v>
      </c>
      <c r="BW100" s="29">
        <v>12.819999999999993</v>
      </c>
      <c r="BX100" s="29">
        <v>12.950000000000003</v>
      </c>
      <c r="BY100" s="29">
        <v>12.819999999999993</v>
      </c>
      <c r="BZ100" s="29">
        <v>12.709999999999994</v>
      </c>
      <c r="CA100" s="29">
        <v>85.92</v>
      </c>
      <c r="CB100" s="29">
        <v>85.92</v>
      </c>
      <c r="CC100" s="29">
        <v>85.92</v>
      </c>
      <c r="CD100" s="29">
        <v>85.92</v>
      </c>
      <c r="CE100" s="29">
        <v>0</v>
      </c>
      <c r="CF100" s="29">
        <v>-8.4785476361139978E-3</v>
      </c>
      <c r="CG100" s="30">
        <v>-1.5331015643133523</v>
      </c>
      <c r="CH100" s="30">
        <v>-2</v>
      </c>
      <c r="CI100" s="30">
        <v>-2</v>
      </c>
      <c r="CJ100" s="30">
        <v>-4</v>
      </c>
      <c r="CK100" s="30">
        <v>-2</v>
      </c>
      <c r="CL100" s="30">
        <v>-2</v>
      </c>
      <c r="CM100" s="30">
        <v>2</v>
      </c>
      <c r="CN100" s="30">
        <v>2</v>
      </c>
      <c r="CO100" s="30">
        <v>2</v>
      </c>
      <c r="CP100" s="33">
        <v>0.4300694717525233</v>
      </c>
      <c r="CQ100" s="29" t="s">
        <v>412</v>
      </c>
      <c r="CR100" t="s">
        <v>80</v>
      </c>
      <c r="CS100" t="s">
        <v>81</v>
      </c>
      <c r="CT100" t="s">
        <v>413</v>
      </c>
    </row>
    <row r="101" spans="1:98" ht="19.5" x14ac:dyDescent="0.4">
      <c r="A101" s="29" t="s">
        <v>414</v>
      </c>
      <c r="B101" s="29" t="s">
        <v>415</v>
      </c>
      <c r="C101" s="29">
        <v>45</v>
      </c>
      <c r="D101" s="30">
        <v>0</v>
      </c>
      <c r="E101" s="30">
        <v>58.24</v>
      </c>
      <c r="F101" s="29">
        <v>1728</v>
      </c>
      <c r="G101" s="29">
        <v>28.34</v>
      </c>
      <c r="H101" s="30">
        <v>1.5878616796047988</v>
      </c>
      <c r="I101" s="29">
        <v>32.61</v>
      </c>
      <c r="J101" s="30">
        <v>3.5090341383534187</v>
      </c>
      <c r="K101" s="30">
        <v>66.461538461538467</v>
      </c>
      <c r="L101" s="30">
        <v>1.34</v>
      </c>
      <c r="M101" s="30" t="e">
        <v>#DIV/0!</v>
      </c>
      <c r="N101" s="31" t="e">
        <v>#DIV/0!</v>
      </c>
      <c r="O101" s="31">
        <v>4.9699999999999994E-2</v>
      </c>
      <c r="P101" s="31">
        <v>3.129995555555555E-2</v>
      </c>
      <c r="Q101" s="29">
        <v>0.26</v>
      </c>
      <c r="R101" s="32">
        <v>0.38</v>
      </c>
      <c r="S101" s="29">
        <v>0.51</v>
      </c>
      <c r="T101" s="29">
        <v>0.47</v>
      </c>
      <c r="U101" s="29">
        <v>0.21</v>
      </c>
      <c r="V101" s="29">
        <v>0.28000000000000003</v>
      </c>
      <c r="W101" s="31">
        <v>-0.4509803921568627</v>
      </c>
      <c r="X101" s="29">
        <v>1.6</v>
      </c>
      <c r="Y101" s="29">
        <v>1.23</v>
      </c>
      <c r="Z101" s="29">
        <v>1.61</v>
      </c>
      <c r="AA101" s="29">
        <v>1.24</v>
      </c>
      <c r="AB101" s="31">
        <v>-0.23125000000000007</v>
      </c>
      <c r="AC101" s="31">
        <v>0.30894308943089438</v>
      </c>
      <c r="AD101" s="31">
        <v>-0.25301204819277107</v>
      </c>
      <c r="AE101" s="31">
        <v>0.12348668280871666</v>
      </c>
      <c r="AF101" s="33">
        <v>6.13E-2</v>
      </c>
      <c r="AG101" s="31">
        <v>0.2427</v>
      </c>
      <c r="AH101" s="31">
        <v>5.96E-2</v>
      </c>
      <c r="AI101" s="29">
        <v>464</v>
      </c>
      <c r="AJ101" s="29">
        <v>492.44319999999993</v>
      </c>
      <c r="AK101" s="29">
        <v>58.24</v>
      </c>
      <c r="AL101" s="29">
        <v>61.03</v>
      </c>
      <c r="AM101" s="29">
        <v>60.99</v>
      </c>
      <c r="AN101" s="29">
        <v>59.77</v>
      </c>
      <c r="AO101" s="29">
        <v>59.28</v>
      </c>
      <c r="AP101" s="29">
        <v>58.57</v>
      </c>
      <c r="AQ101" s="29">
        <v>59.85</v>
      </c>
      <c r="AR101" s="29">
        <v>60.2</v>
      </c>
      <c r="AS101" s="29">
        <v>11.28</v>
      </c>
      <c r="AT101" s="29">
        <v>7.72</v>
      </c>
      <c r="AU101" s="29">
        <v>12.8</v>
      </c>
      <c r="AV101" s="29">
        <v>15.86</v>
      </c>
      <c r="AW101" s="29">
        <v>18.29</v>
      </c>
      <c r="AX101" s="29">
        <v>18.55</v>
      </c>
      <c r="AY101" s="29">
        <v>5.71</v>
      </c>
      <c r="AZ101" s="29">
        <v>17.100000000000001</v>
      </c>
      <c r="BA101" s="29">
        <v>9.09</v>
      </c>
      <c r="BB101" s="29">
        <v>6.52</v>
      </c>
      <c r="BC101" s="29">
        <v>16.25</v>
      </c>
      <c r="BD101" s="29">
        <v>14.85</v>
      </c>
      <c r="BE101" s="29">
        <v>16.13</v>
      </c>
      <c r="BF101" s="29">
        <v>13.47</v>
      </c>
      <c r="BG101" s="29">
        <v>10</v>
      </c>
      <c r="BH101" s="29">
        <v>12.39</v>
      </c>
      <c r="BI101" s="29">
        <v>58.24</v>
      </c>
      <c r="BJ101" s="29">
        <v>-2.7899999999999991</v>
      </c>
      <c r="BK101" s="29">
        <v>11.28</v>
      </c>
      <c r="BL101" s="29">
        <v>3.5599999999999996</v>
      </c>
      <c r="BM101" s="29">
        <v>9.09</v>
      </c>
      <c r="BN101" s="29">
        <v>2.5700000000000003</v>
      </c>
      <c r="BO101" s="30">
        <v>3.2392241379310347</v>
      </c>
      <c r="BP101" s="30">
        <v>3.612590799031477</v>
      </c>
      <c r="BQ101" s="30">
        <v>5.03125</v>
      </c>
      <c r="BR101" s="29">
        <v>8.3294637522279613E-2</v>
      </c>
      <c r="BS101" s="30">
        <v>4.1875</v>
      </c>
      <c r="BT101" s="30">
        <v>5.5786924939467308</v>
      </c>
      <c r="BU101" s="30">
        <v>6.8571428571428568</v>
      </c>
      <c r="BV101" s="30">
        <v>0.51173414517654026</v>
      </c>
      <c r="BW101" s="29">
        <v>38.42</v>
      </c>
      <c r="BX101" s="29">
        <v>38.42</v>
      </c>
      <c r="BY101" s="29">
        <v>38.42</v>
      </c>
      <c r="BZ101" s="29">
        <v>38.42</v>
      </c>
      <c r="CA101" s="29">
        <v>56.48</v>
      </c>
      <c r="CB101" s="29">
        <v>56.48</v>
      </c>
      <c r="CC101" s="29">
        <v>56.48</v>
      </c>
      <c r="CD101" s="29">
        <v>56.48</v>
      </c>
      <c r="CE101" s="29">
        <v>0</v>
      </c>
      <c r="CF101" s="29">
        <v>0</v>
      </c>
      <c r="CG101" s="30">
        <v>0.2334107249554408</v>
      </c>
      <c r="CH101" s="30">
        <v>-2</v>
      </c>
      <c r="CI101" s="30">
        <v>-0.2878616796047988</v>
      </c>
      <c r="CJ101" s="30">
        <v>-4</v>
      </c>
      <c r="CK101" s="30">
        <v>-2</v>
      </c>
      <c r="CL101" s="30">
        <v>1.8826666666666667</v>
      </c>
      <c r="CM101" s="30">
        <v>-2</v>
      </c>
      <c r="CN101" s="30">
        <v>0.34120332929782082</v>
      </c>
      <c r="CO101" s="30">
        <v>0.14899999999999999</v>
      </c>
      <c r="CP101" s="33">
        <v>0.29913240286684273</v>
      </c>
      <c r="CQ101" s="29" t="s">
        <v>416</v>
      </c>
      <c r="CR101" t="s">
        <v>80</v>
      </c>
      <c r="CS101" t="s">
        <v>81</v>
      </c>
      <c r="CT101">
        <v>0</v>
      </c>
    </row>
    <row r="102" spans="1:98" ht="19.5" x14ac:dyDescent="0.4">
      <c r="A102" s="29" t="s">
        <v>417</v>
      </c>
      <c r="B102" s="29" t="s">
        <v>418</v>
      </c>
      <c r="C102" s="29">
        <v>54.2</v>
      </c>
      <c r="D102" s="30">
        <v>2.0000000000010232E-2</v>
      </c>
      <c r="E102" s="30">
        <v>23.96</v>
      </c>
      <c r="F102" s="29">
        <v>4821</v>
      </c>
      <c r="G102" s="29">
        <v>31.48</v>
      </c>
      <c r="H102" s="30">
        <v>1.7217280813214739</v>
      </c>
      <c r="I102" s="29">
        <v>16.829999999999998</v>
      </c>
      <c r="J102" s="30">
        <v>1.9978571003804049</v>
      </c>
      <c r="K102" s="30">
        <v>55.413793103448278</v>
      </c>
      <c r="L102" s="30">
        <v>1.34</v>
      </c>
      <c r="M102" s="30" t="e">
        <v>#DIV/0!</v>
      </c>
      <c r="N102" s="31" t="e">
        <v>#DIV/0!</v>
      </c>
      <c r="O102" s="31">
        <v>0.1065</v>
      </c>
      <c r="P102" s="31">
        <v>6.1856457564575647E-2</v>
      </c>
      <c r="Q102" s="29">
        <v>0.96</v>
      </c>
      <c r="R102" s="32">
        <v>0.87</v>
      </c>
      <c r="S102" s="29">
        <v>0.96</v>
      </c>
      <c r="T102" s="29">
        <v>1.17</v>
      </c>
      <c r="U102" s="29">
        <v>0.41</v>
      </c>
      <c r="V102" s="29">
        <v>0.34</v>
      </c>
      <c r="W102" s="31">
        <v>-0.64583333333333326</v>
      </c>
      <c r="X102" s="29">
        <v>3.1</v>
      </c>
      <c r="Y102" s="29">
        <v>3.49</v>
      </c>
      <c r="Z102" s="29">
        <v>3.82</v>
      </c>
      <c r="AA102" s="29">
        <v>2.2599999999999998</v>
      </c>
      <c r="AB102" s="31">
        <v>0.12580645161290327</v>
      </c>
      <c r="AC102" s="31">
        <v>9.4555873925501313E-2</v>
      </c>
      <c r="AD102" s="31">
        <v>-0.39733333333333337</v>
      </c>
      <c r="AE102" s="31">
        <v>-0.1180014174344437</v>
      </c>
      <c r="AF102" s="33">
        <v>-3.0499999999999999E-2</v>
      </c>
      <c r="AG102" s="31">
        <v>0.44219999999999998</v>
      </c>
      <c r="AH102" s="31">
        <v>3.3999999999999998E-3</v>
      </c>
      <c r="AI102" s="29">
        <v>2489</v>
      </c>
      <c r="AJ102" s="29">
        <v>2413.0855000000001</v>
      </c>
      <c r="AK102" s="29">
        <v>23.96</v>
      </c>
      <c r="AL102" s="29">
        <v>25.02</v>
      </c>
      <c r="AM102" s="29">
        <v>27.52</v>
      </c>
      <c r="AN102" s="29">
        <v>29.71</v>
      </c>
      <c r="AO102" s="29">
        <v>23.01</v>
      </c>
      <c r="AP102" s="29">
        <v>24.65</v>
      </c>
      <c r="AQ102" s="29">
        <v>27.24</v>
      </c>
      <c r="AR102" s="29">
        <v>27.28</v>
      </c>
      <c r="AS102" s="29">
        <v>8.09</v>
      </c>
      <c r="AT102" s="29">
        <v>12.85</v>
      </c>
      <c r="AU102" s="29">
        <v>8.25</v>
      </c>
      <c r="AV102" s="29">
        <v>13.42</v>
      </c>
      <c r="AW102" s="29">
        <v>9.1300000000000008</v>
      </c>
      <c r="AX102" s="29">
        <v>13.8</v>
      </c>
      <c r="AY102" s="29">
        <v>14.75</v>
      </c>
      <c r="AZ102" s="29">
        <v>14.85</v>
      </c>
      <c r="BA102" s="29">
        <v>4.99</v>
      </c>
      <c r="BB102" s="29">
        <v>5.78</v>
      </c>
      <c r="BC102" s="29">
        <v>19.98</v>
      </c>
      <c r="BD102" s="29">
        <v>18.84</v>
      </c>
      <c r="BE102" s="29">
        <v>11.54</v>
      </c>
      <c r="BF102" s="29">
        <v>10.43</v>
      </c>
      <c r="BG102" s="29">
        <v>11.82</v>
      </c>
      <c r="BH102" s="29">
        <v>10.45</v>
      </c>
      <c r="BI102" s="29">
        <v>23.96</v>
      </c>
      <c r="BJ102" s="29">
        <v>-1.0599999999999987</v>
      </c>
      <c r="BK102" s="29">
        <v>8.09</v>
      </c>
      <c r="BL102" s="29">
        <v>-4.76</v>
      </c>
      <c r="BM102" s="29">
        <v>4.99</v>
      </c>
      <c r="BN102" s="29">
        <v>-0.79</v>
      </c>
      <c r="BO102" s="30">
        <v>1.42225793491362</v>
      </c>
      <c r="BP102" s="30">
        <v>1.4815733522324592</v>
      </c>
      <c r="BQ102" s="30">
        <v>0.70649895178197064</v>
      </c>
      <c r="BR102" s="29">
        <v>1.8278274091437781</v>
      </c>
      <c r="BS102" s="30">
        <v>2.1623141824025711</v>
      </c>
      <c r="BT102" s="30">
        <v>2.1413890857547839</v>
      </c>
      <c r="BU102" s="30">
        <v>2.229350104821803</v>
      </c>
      <c r="BV102" s="30">
        <v>0.89616121579974906</v>
      </c>
      <c r="BW102" s="29">
        <v>26.239999999999995</v>
      </c>
      <c r="BX102" s="29">
        <v>26.230000000000004</v>
      </c>
      <c r="BY102" s="29">
        <v>26.22</v>
      </c>
      <c r="BZ102" s="29">
        <v>26.209999999999994</v>
      </c>
      <c r="CA102" s="29">
        <v>68.48</v>
      </c>
      <c r="CB102" s="29">
        <v>68.5</v>
      </c>
      <c r="CC102" s="29">
        <v>68.5</v>
      </c>
      <c r="CD102" s="29">
        <v>68.510000000000005</v>
      </c>
      <c r="CE102" s="29">
        <v>4.3804147622594769E-4</v>
      </c>
      <c r="CF102" s="29">
        <v>-1.1437286659141677E-3</v>
      </c>
      <c r="CG102" s="30">
        <v>-2</v>
      </c>
      <c r="CH102" s="30">
        <v>-2</v>
      </c>
      <c r="CI102" s="30">
        <v>-0.42172808132147388</v>
      </c>
      <c r="CJ102" s="30">
        <v>-1.3276189343477462</v>
      </c>
      <c r="CK102" s="30">
        <v>-2</v>
      </c>
      <c r="CL102" s="30">
        <v>-0.40266666666666662</v>
      </c>
      <c r="CM102" s="30">
        <v>-0.41600000000000037</v>
      </c>
      <c r="CN102" s="30">
        <v>0.8773753543586108</v>
      </c>
      <c r="CO102" s="30">
        <v>8.4999999999999989E-3</v>
      </c>
      <c r="CP102" s="33">
        <v>0.51213466494422843</v>
      </c>
      <c r="CQ102" s="29" t="s">
        <v>419</v>
      </c>
      <c r="CR102" t="s">
        <v>80</v>
      </c>
      <c r="CS102" t="s">
        <v>81</v>
      </c>
      <c r="CT102">
        <v>0</v>
      </c>
    </row>
    <row r="103" spans="1:98" ht="19.5" x14ac:dyDescent="0.4">
      <c r="A103" s="29" t="s">
        <v>420</v>
      </c>
      <c r="B103" s="29" t="s">
        <v>421</v>
      </c>
      <c r="C103" s="29">
        <v>148.5</v>
      </c>
      <c r="D103" s="30">
        <v>6.9999999999993179E-2</v>
      </c>
      <c r="E103" s="30">
        <v>60.14</v>
      </c>
      <c r="F103" s="29">
        <v>76478</v>
      </c>
      <c r="G103" s="29">
        <v>50.32</v>
      </c>
      <c r="H103" s="30">
        <v>2.9511128775834656</v>
      </c>
      <c r="I103" s="29">
        <v>22.95</v>
      </c>
      <c r="J103" s="30">
        <v>2.6499896369459104</v>
      </c>
      <c r="K103" s="30">
        <v>100</v>
      </c>
      <c r="L103" s="30">
        <v>1.34</v>
      </c>
      <c r="M103" s="30" t="e">
        <v>#DIV/0!</v>
      </c>
      <c r="N103" s="31" t="e">
        <v>#DIV/0!</v>
      </c>
      <c r="O103" s="31">
        <v>0.13810000000000003</v>
      </c>
      <c r="P103" s="31">
        <v>4.679590572390574E-2</v>
      </c>
      <c r="Q103" s="29">
        <v>1.47</v>
      </c>
      <c r="R103" s="32">
        <v>1.76</v>
      </c>
      <c r="S103" s="29">
        <v>1.69</v>
      </c>
      <c r="T103" s="29">
        <v>1.77</v>
      </c>
      <c r="U103" s="29">
        <v>1.8</v>
      </c>
      <c r="V103" s="29">
        <v>1.63</v>
      </c>
      <c r="W103" s="31">
        <v>-3.5502958579881692E-2</v>
      </c>
      <c r="X103" s="29">
        <v>5.0199999999999996</v>
      </c>
      <c r="Y103" s="29">
        <v>6.1</v>
      </c>
      <c r="Z103" s="29">
        <v>7.04</v>
      </c>
      <c r="AA103" s="29">
        <v>6.83</v>
      </c>
      <c r="AB103" s="31">
        <v>0.21513944223107573</v>
      </c>
      <c r="AC103" s="31">
        <v>0.15409836065573779</v>
      </c>
      <c r="AD103" s="31">
        <v>3.3282904689863939E-2</v>
      </c>
      <c r="AE103" s="31">
        <v>0.26890522329880828</v>
      </c>
      <c r="AF103" s="33">
        <v>0.26650000000000001</v>
      </c>
      <c r="AG103" s="31">
        <v>0.2394</v>
      </c>
      <c r="AH103" s="31">
        <v>2.1999999999999999E-2</v>
      </c>
      <c r="AI103" s="29">
        <v>22787</v>
      </c>
      <c r="AJ103" s="29">
        <v>28859.735499999999</v>
      </c>
      <c r="AK103" s="29">
        <v>60.14</v>
      </c>
      <c r="AL103" s="29">
        <v>61.4</v>
      </c>
      <c r="AM103" s="29">
        <v>63.09</v>
      </c>
      <c r="AN103" s="29">
        <v>64.8</v>
      </c>
      <c r="AO103" s="29">
        <v>67.88</v>
      </c>
      <c r="AP103" s="29">
        <v>66.599999999999994</v>
      </c>
      <c r="AQ103" s="29">
        <v>65.03</v>
      </c>
      <c r="AR103" s="29">
        <v>65.41</v>
      </c>
      <c r="AS103" s="29">
        <v>19.690000000000001</v>
      </c>
      <c r="AT103" s="29">
        <v>18.34</v>
      </c>
      <c r="AU103" s="29">
        <v>20.64</v>
      </c>
      <c r="AV103" s="29">
        <v>22.27</v>
      </c>
      <c r="AW103" s="29">
        <v>22.59</v>
      </c>
      <c r="AX103" s="29">
        <v>24.12</v>
      </c>
      <c r="AY103" s="29">
        <v>24.36</v>
      </c>
      <c r="AZ103" s="29">
        <v>20.45</v>
      </c>
      <c r="BA103" s="29">
        <v>15.43</v>
      </c>
      <c r="BB103" s="29">
        <v>16.670000000000002</v>
      </c>
      <c r="BC103" s="29">
        <v>17.66</v>
      </c>
      <c r="BD103" s="29">
        <v>18.66</v>
      </c>
      <c r="BE103" s="29">
        <v>18.68</v>
      </c>
      <c r="BF103" s="29">
        <v>20.9</v>
      </c>
      <c r="BG103" s="29">
        <v>18.63</v>
      </c>
      <c r="BH103" s="29">
        <v>17.059999999999999</v>
      </c>
      <c r="BI103" s="29">
        <v>60.14</v>
      </c>
      <c r="BJ103" s="29">
        <v>-1.259999999999998</v>
      </c>
      <c r="BK103" s="29">
        <v>19.690000000000001</v>
      </c>
      <c r="BL103" s="29">
        <v>1.3500000000000014</v>
      </c>
      <c r="BM103" s="29">
        <v>15.43</v>
      </c>
      <c r="BN103" s="29">
        <v>-1.240000000000002</v>
      </c>
      <c r="BO103" s="30">
        <v>2.0430947470048713</v>
      </c>
      <c r="BP103" s="30">
        <v>2.2168392916805879</v>
      </c>
      <c r="BQ103" s="30">
        <v>1.9594299740897314</v>
      </c>
      <c r="BR103" s="29">
        <v>0.35242885532410195</v>
      </c>
      <c r="BS103" s="30">
        <v>2.8702769122745426</v>
      </c>
      <c r="BT103" s="30">
        <v>2.6555852544826819</v>
      </c>
      <c r="BU103" s="30">
        <v>3.1077321696440747</v>
      </c>
      <c r="BV103" s="30">
        <v>0.852708500053726</v>
      </c>
      <c r="BW103" s="29">
        <v>18.739999999999995</v>
      </c>
      <c r="BX103" s="29">
        <v>18.829999999999998</v>
      </c>
      <c r="BY103" s="29">
        <v>19.010000000000005</v>
      </c>
      <c r="BZ103" s="29">
        <v>18.480000000000004</v>
      </c>
      <c r="CA103" s="29">
        <v>77.77</v>
      </c>
      <c r="CB103" s="29">
        <v>77.400000000000006</v>
      </c>
      <c r="CC103" s="29">
        <v>77.67</v>
      </c>
      <c r="CD103" s="29">
        <v>77.209999999999994</v>
      </c>
      <c r="CE103" s="29">
        <v>-7.1917391228657479E-3</v>
      </c>
      <c r="CF103" s="29">
        <v>-1.3518287738428114E-2</v>
      </c>
      <c r="CG103" s="30">
        <v>-0.30485771064820388</v>
      </c>
      <c r="CH103" s="30">
        <v>-2</v>
      </c>
      <c r="CI103" s="30">
        <v>-1.6511128775834656</v>
      </c>
      <c r="CJ103" s="30">
        <v>-3.066639031855761</v>
      </c>
      <c r="CK103" s="30">
        <v>-2</v>
      </c>
      <c r="CL103" s="30">
        <v>2</v>
      </c>
      <c r="CM103" s="30">
        <v>-1.1599999999999995</v>
      </c>
      <c r="CN103" s="30">
        <v>0.34789869417529795</v>
      </c>
      <c r="CO103" s="30">
        <v>5.4999999999999993E-2</v>
      </c>
      <c r="CP103" s="33">
        <v>0.20261592712730869</v>
      </c>
      <c r="CQ103" s="29" t="s">
        <v>422</v>
      </c>
      <c r="CR103" t="s">
        <v>80</v>
      </c>
      <c r="CS103" t="s">
        <v>81</v>
      </c>
      <c r="CT103">
        <v>0</v>
      </c>
    </row>
    <row r="104" spans="1:98" ht="19.5" x14ac:dyDescent="0.4">
      <c r="A104" s="29" t="s">
        <v>423</v>
      </c>
      <c r="B104" s="29" t="s">
        <v>424</v>
      </c>
      <c r="C104" s="29">
        <v>23.85</v>
      </c>
      <c r="D104" s="30">
        <v>-2.9999999999986926E-2</v>
      </c>
      <c r="E104" s="30">
        <v>43.97</v>
      </c>
      <c r="F104" s="29">
        <v>12420</v>
      </c>
      <c r="G104" s="29">
        <v>11.81</v>
      </c>
      <c r="H104" s="30">
        <v>2.0194750211685015</v>
      </c>
      <c r="I104" s="29">
        <v>48.67</v>
      </c>
      <c r="J104" s="30">
        <v>384.48679371447696</v>
      </c>
      <c r="K104" s="30">
        <v>100</v>
      </c>
      <c r="L104" s="30">
        <v>2.8629411764705889E-2</v>
      </c>
      <c r="M104" s="30">
        <v>10.78125</v>
      </c>
      <c r="N104" s="31">
        <v>0.39419588875453448</v>
      </c>
      <c r="O104" s="31">
        <v>3.9599999999999996E-2</v>
      </c>
      <c r="P104" s="31">
        <v>1.9609056603773579E-2</v>
      </c>
      <c r="Q104" s="29">
        <v>-7.0000000000000007E-2</v>
      </c>
      <c r="R104" s="32">
        <v>-0.04</v>
      </c>
      <c r="S104" s="29">
        <v>0.04</v>
      </c>
      <c r="T104" s="29">
        <v>0.05</v>
      </c>
      <c r="U104" s="29">
        <v>0.45</v>
      </c>
      <c r="V104" s="29">
        <v>-0.01</v>
      </c>
      <c r="W104" s="31">
        <v>-1.25</v>
      </c>
      <c r="X104" s="29">
        <v>-0.32</v>
      </c>
      <c r="Y104" s="29">
        <v>-0.2</v>
      </c>
      <c r="Z104" s="29">
        <v>0.56000000000000005</v>
      </c>
      <c r="AA104" s="29">
        <v>0.48</v>
      </c>
      <c r="AB104" s="31">
        <v>0.375</v>
      </c>
      <c r="AC104" s="31">
        <v>3.8</v>
      </c>
      <c r="AD104" s="31">
        <v>16.999999999999996</v>
      </c>
      <c r="AE104" s="31">
        <v>220.55555555555554</v>
      </c>
      <c r="AF104" s="33">
        <v>-0.98380000000000001</v>
      </c>
      <c r="AG104" s="31">
        <v>0.67209999999999992</v>
      </c>
      <c r="AH104" s="31">
        <v>0.8015000000000001</v>
      </c>
      <c r="AI104" s="29">
        <v>1994</v>
      </c>
      <c r="AJ104" s="29">
        <v>32.302799999999984</v>
      </c>
      <c r="AK104" s="29">
        <v>43.97</v>
      </c>
      <c r="AL104" s="29">
        <v>34.07</v>
      </c>
      <c r="AM104" s="29">
        <v>33.64</v>
      </c>
      <c r="AN104" s="29">
        <v>22.03</v>
      </c>
      <c r="AO104" s="29">
        <v>25.49</v>
      </c>
      <c r="AP104" s="29">
        <v>100</v>
      </c>
      <c r="AQ104" s="29">
        <v>100</v>
      </c>
      <c r="AR104" s="29">
        <v>100</v>
      </c>
      <c r="AS104" s="29">
        <v>-438.16</v>
      </c>
      <c r="AT104" s="29">
        <v>23.82</v>
      </c>
      <c r="AU104" s="29">
        <v>17.22</v>
      </c>
      <c r="AV104" s="29">
        <v>7.6</v>
      </c>
      <c r="AW104" s="29">
        <v>12.08</v>
      </c>
      <c r="AX104" s="29">
        <v>-1630.01</v>
      </c>
      <c r="AY104" s="29">
        <v>-803.02</v>
      </c>
      <c r="AZ104" s="29">
        <v>-799.62</v>
      </c>
      <c r="BA104" s="29">
        <v>-294.01</v>
      </c>
      <c r="BB104" s="29">
        <v>27.15</v>
      </c>
      <c r="BC104" s="29">
        <v>18.22</v>
      </c>
      <c r="BD104" s="29">
        <v>7.97</v>
      </c>
      <c r="BE104" s="29">
        <v>11.35</v>
      </c>
      <c r="BF104" s="29">
        <v>-1137.76</v>
      </c>
      <c r="BG104" s="29">
        <v>-1976.39</v>
      </c>
      <c r="BH104" s="29">
        <v>-1531.87</v>
      </c>
      <c r="BI104" s="29">
        <v>43.97</v>
      </c>
      <c r="BJ104" s="29">
        <v>9.8999999999999986</v>
      </c>
      <c r="BK104" s="29">
        <v>-438.16</v>
      </c>
      <c r="BL104" s="29">
        <v>-461.98</v>
      </c>
      <c r="BM104" s="29">
        <v>-294.01</v>
      </c>
      <c r="BN104" s="29">
        <v>-321.15999999999997</v>
      </c>
      <c r="BO104" s="30">
        <v>3.721664994984955</v>
      </c>
      <c r="BP104" s="30">
        <v>763.77777777777783</v>
      </c>
      <c r="BQ104" s="30">
        <v>46.218390804597703</v>
      </c>
      <c r="BR104" s="29">
        <v>102.31042536944712</v>
      </c>
      <c r="BS104" s="30">
        <v>5.0536609829488466</v>
      </c>
      <c r="BT104" s="30">
        <v>902.66666666666663</v>
      </c>
      <c r="BU104" s="30">
        <v>95.770114942528735</v>
      </c>
      <c r="BV104" s="30">
        <v>0.42594548786685044</v>
      </c>
      <c r="BW104" s="29">
        <v>12.599999999999994</v>
      </c>
      <c r="BX104" s="29">
        <v>12.599999999999994</v>
      </c>
      <c r="BY104" s="29">
        <v>12.61</v>
      </c>
      <c r="BZ104" s="29">
        <v>12.629999999999995</v>
      </c>
      <c r="CA104" s="29">
        <v>82.92</v>
      </c>
      <c r="CB104" s="29">
        <v>82.88</v>
      </c>
      <c r="CC104" s="29">
        <v>82.69</v>
      </c>
      <c r="CD104" s="29">
        <v>82.68</v>
      </c>
      <c r="CE104" s="29">
        <v>-2.8957973175520735E-3</v>
      </c>
      <c r="CF104" s="29">
        <v>2.3796936168070104E-3</v>
      </c>
      <c r="CG104" s="30">
        <v>-2</v>
      </c>
      <c r="CH104" s="30">
        <v>2</v>
      </c>
      <c r="CI104" s="30">
        <v>-0.71947502116850148</v>
      </c>
      <c r="CJ104" s="30">
        <v>-4</v>
      </c>
      <c r="CK104" s="30">
        <v>-2</v>
      </c>
      <c r="CL104" s="30">
        <v>0.93133333333333324</v>
      </c>
      <c r="CM104" s="30">
        <v>-2</v>
      </c>
      <c r="CN104" s="30">
        <v>-2</v>
      </c>
      <c r="CO104" s="30">
        <v>2</v>
      </c>
      <c r="CP104" s="33">
        <v>0.42729970326409505</v>
      </c>
      <c r="CQ104" s="29" t="s">
        <v>425</v>
      </c>
      <c r="CR104" t="s">
        <v>80</v>
      </c>
      <c r="CS104" t="s">
        <v>81</v>
      </c>
      <c r="CT104">
        <v>0</v>
      </c>
    </row>
    <row r="105" spans="1:98" ht="19.5" x14ac:dyDescent="0.4">
      <c r="A105" s="29" t="s">
        <v>426</v>
      </c>
      <c r="B105" s="29" t="s">
        <v>427</v>
      </c>
      <c r="C105" s="29">
        <v>117.5</v>
      </c>
      <c r="D105" s="30">
        <v>0.57999999999999119</v>
      </c>
      <c r="E105" s="30">
        <v>55.74</v>
      </c>
      <c r="F105" s="29">
        <v>18927</v>
      </c>
      <c r="G105" s="29">
        <v>37.14</v>
      </c>
      <c r="H105" s="30">
        <v>3.1637049003769522</v>
      </c>
      <c r="I105" s="29">
        <v>16.39</v>
      </c>
      <c r="J105" s="30">
        <v>3.572833013633963</v>
      </c>
      <c r="K105" s="30">
        <v>23.309113300492612</v>
      </c>
      <c r="L105" s="30">
        <v>1.34</v>
      </c>
      <c r="M105" s="30">
        <v>2103</v>
      </c>
      <c r="N105" s="31">
        <v>-0.17596034696406448</v>
      </c>
      <c r="O105" s="31">
        <v>0.21340000000000001</v>
      </c>
      <c r="P105" s="31">
        <v>6.7452561702127656E-2</v>
      </c>
      <c r="Q105" s="29">
        <v>3.46</v>
      </c>
      <c r="R105" s="32">
        <v>2.54</v>
      </c>
      <c r="S105" s="29">
        <v>2.5099999999999998</v>
      </c>
      <c r="T105" s="29">
        <v>1.93</v>
      </c>
      <c r="U105" s="29">
        <v>1.28</v>
      </c>
      <c r="V105" s="29">
        <v>2.12</v>
      </c>
      <c r="W105" s="31">
        <v>-0.15537848605577678</v>
      </c>
      <c r="X105" s="29">
        <v>5.83</v>
      </c>
      <c r="Y105" s="29">
        <v>11.21</v>
      </c>
      <c r="Z105" s="29">
        <v>7.56</v>
      </c>
      <c r="AA105" s="29">
        <v>7.45</v>
      </c>
      <c r="AB105" s="31">
        <v>0.92281303602058329</v>
      </c>
      <c r="AC105" s="31">
        <v>-0.32560214094558437</v>
      </c>
      <c r="AD105" s="31">
        <v>-0.32395644283121594</v>
      </c>
      <c r="AE105" s="31">
        <v>-0.27459986082115517</v>
      </c>
      <c r="AF105" s="33">
        <v>1.6400000000000001E-2</v>
      </c>
      <c r="AG105" s="31">
        <v>0.46860000000000002</v>
      </c>
      <c r="AH105" s="31">
        <v>4.0999999999999986E-3</v>
      </c>
      <c r="AI105" s="29">
        <v>5212</v>
      </c>
      <c r="AJ105" s="29">
        <v>5297.4767999999995</v>
      </c>
      <c r="AK105" s="29">
        <v>55.74</v>
      </c>
      <c r="AL105" s="29">
        <v>52.77</v>
      </c>
      <c r="AM105" s="29">
        <v>49.32</v>
      </c>
      <c r="AN105" s="29">
        <v>53.54</v>
      </c>
      <c r="AO105" s="29">
        <v>52.91</v>
      </c>
      <c r="AP105" s="29">
        <v>51.35</v>
      </c>
      <c r="AQ105" s="29">
        <v>53.73</v>
      </c>
      <c r="AR105" s="29">
        <v>54.18</v>
      </c>
      <c r="AS105" s="29">
        <v>29.3</v>
      </c>
      <c r="AT105" s="29">
        <v>23.12</v>
      </c>
      <c r="AU105" s="29">
        <v>22.94</v>
      </c>
      <c r="AV105" s="29">
        <v>27.61</v>
      </c>
      <c r="AW105" s="29">
        <v>28.45</v>
      </c>
      <c r="AX105" s="29">
        <v>27.42</v>
      </c>
      <c r="AY105" s="29">
        <v>31.66</v>
      </c>
      <c r="AZ105" s="29">
        <v>30.41</v>
      </c>
      <c r="BA105" s="29">
        <v>25.88</v>
      </c>
      <c r="BB105" s="29">
        <v>18.04</v>
      </c>
      <c r="BC105" s="29">
        <v>28.75</v>
      </c>
      <c r="BD105" s="29">
        <v>21.5</v>
      </c>
      <c r="BE105" s="29">
        <v>25.12</v>
      </c>
      <c r="BF105" s="29">
        <v>23.92</v>
      </c>
      <c r="BG105" s="29">
        <v>26.26</v>
      </c>
      <c r="BH105" s="29">
        <v>25.4</v>
      </c>
      <c r="BI105" s="29">
        <v>55.74</v>
      </c>
      <c r="BJ105" s="29">
        <v>2.9699999999999989</v>
      </c>
      <c r="BK105" s="29">
        <v>29.3</v>
      </c>
      <c r="BL105" s="29">
        <v>6.18</v>
      </c>
      <c r="BM105" s="29">
        <v>25.88</v>
      </c>
      <c r="BN105" s="29">
        <v>7.84</v>
      </c>
      <c r="BO105" s="30">
        <v>1.7091327705295472</v>
      </c>
      <c r="BP105" s="30">
        <v>1.5244258872651357</v>
      </c>
      <c r="BQ105" s="30">
        <v>1.1417600664176006</v>
      </c>
      <c r="BR105" s="29">
        <v>2.1292327685308914</v>
      </c>
      <c r="BS105" s="30">
        <v>3.6623177283192634</v>
      </c>
      <c r="BT105" s="30">
        <v>3.1947112038970076</v>
      </c>
      <c r="BU105" s="30">
        <v>2.6044001660440017</v>
      </c>
      <c r="BV105" s="30">
        <v>0.97556609739418554</v>
      </c>
      <c r="BW105" s="29">
        <v>65.31</v>
      </c>
      <c r="BX105" s="29">
        <v>65.39</v>
      </c>
      <c r="BY105" s="29">
        <v>66.009999999999991</v>
      </c>
      <c r="BZ105" s="29">
        <v>65.17</v>
      </c>
      <c r="CA105" s="29">
        <v>24.87</v>
      </c>
      <c r="CB105" s="29">
        <v>23.06</v>
      </c>
      <c r="CC105" s="29">
        <v>22.79</v>
      </c>
      <c r="CD105" s="29">
        <v>22.53</v>
      </c>
      <c r="CE105" s="29">
        <v>-9.5895546731334491E-2</v>
      </c>
      <c r="CF105" s="29">
        <v>-2.0188452689806624E-3</v>
      </c>
      <c r="CG105" s="30">
        <v>-2</v>
      </c>
      <c r="CH105" s="30">
        <v>-2</v>
      </c>
      <c r="CI105" s="30">
        <v>-1.8637049003769521</v>
      </c>
      <c r="CJ105" s="30">
        <v>-4</v>
      </c>
      <c r="CK105" s="30">
        <v>-1.1078817733990149</v>
      </c>
      <c r="CL105" s="30">
        <v>1.7160000000000002</v>
      </c>
      <c r="CM105" s="30">
        <v>0.34000000000000058</v>
      </c>
      <c r="CN105" s="30">
        <v>0.99424996520528874</v>
      </c>
      <c r="CO105" s="30">
        <v>1.0249999999999997E-2</v>
      </c>
      <c r="CP105" s="33">
        <v>0.58842456184033964</v>
      </c>
      <c r="CQ105" s="29" t="s">
        <v>428</v>
      </c>
      <c r="CR105" t="s">
        <v>80</v>
      </c>
      <c r="CS105" t="s">
        <v>81</v>
      </c>
      <c r="CT105">
        <v>0</v>
      </c>
    </row>
    <row r="106" spans="1:98" ht="19.5" x14ac:dyDescent="0.4">
      <c r="A106" s="29" t="s">
        <v>429</v>
      </c>
      <c r="B106" s="29" t="s">
        <v>430</v>
      </c>
      <c r="C106" s="29">
        <v>14.5</v>
      </c>
      <c r="D106" s="30">
        <v>1.4210854715202004E-14</v>
      </c>
      <c r="E106" s="30">
        <v>19.57</v>
      </c>
      <c r="F106" s="29">
        <v>5109</v>
      </c>
      <c r="G106" s="29">
        <v>15.49</v>
      </c>
      <c r="H106" s="30">
        <v>0.93608779857972879</v>
      </c>
      <c r="I106" s="29" t="s">
        <v>118</v>
      </c>
      <c r="J106" s="30">
        <v>4.5503174801661732</v>
      </c>
      <c r="K106" s="30">
        <v>1703</v>
      </c>
      <c r="L106" s="30">
        <v>1.34</v>
      </c>
      <c r="M106" s="30">
        <v>1.9228453142642077</v>
      </c>
      <c r="N106" s="31">
        <v>-0.23488147073052734</v>
      </c>
      <c r="O106" s="31">
        <v>-0.01</v>
      </c>
      <c r="P106" s="31">
        <v>-1.0682758620689656E-2</v>
      </c>
      <c r="Q106" s="29">
        <v>0.51</v>
      </c>
      <c r="R106" s="32">
        <v>-0.17</v>
      </c>
      <c r="S106" s="29">
        <v>0.68</v>
      </c>
      <c r="T106" s="29">
        <v>-0.03</v>
      </c>
      <c r="U106" s="29">
        <v>0.04</v>
      </c>
      <c r="V106" s="29">
        <v>0.04</v>
      </c>
      <c r="W106" s="31">
        <v>-0.94117647058823528</v>
      </c>
      <c r="X106" s="29">
        <v>0.4</v>
      </c>
      <c r="Y106" s="29">
        <v>0.25</v>
      </c>
      <c r="Z106" s="29">
        <v>0.56999999999999995</v>
      </c>
      <c r="AA106" s="29">
        <v>0.09</v>
      </c>
      <c r="AB106" s="31">
        <v>-0.37500000000000006</v>
      </c>
      <c r="AC106" s="31">
        <v>1.2799999999999998</v>
      </c>
      <c r="AD106" s="31">
        <v>-0.94705882352941173</v>
      </c>
      <c r="AE106" s="31">
        <v>1.8593903638151428</v>
      </c>
      <c r="AF106" s="33">
        <v>-0.6139</v>
      </c>
      <c r="AG106" s="31">
        <v>5.0250000000000004</v>
      </c>
      <c r="AH106" s="31">
        <v>13.438700000000001</v>
      </c>
      <c r="AI106" s="29">
        <v>2908</v>
      </c>
      <c r="AJ106" s="29">
        <v>1122.7788</v>
      </c>
      <c r="AK106" s="29">
        <v>19.57</v>
      </c>
      <c r="AL106" s="29">
        <v>22.48</v>
      </c>
      <c r="AM106" s="29">
        <v>19.88</v>
      </c>
      <c r="AN106" s="29">
        <v>-5.54</v>
      </c>
      <c r="AO106" s="29">
        <v>24.99</v>
      </c>
      <c r="AP106" s="29">
        <v>-58.81</v>
      </c>
      <c r="AQ106" s="29">
        <v>49.83</v>
      </c>
      <c r="AR106" s="29">
        <v>18.39</v>
      </c>
      <c r="AS106" s="29">
        <v>4.09</v>
      </c>
      <c r="AT106" s="29">
        <v>5.62</v>
      </c>
      <c r="AU106" s="29">
        <v>-4.34</v>
      </c>
      <c r="AV106" s="29">
        <v>-20.5</v>
      </c>
      <c r="AW106" s="29">
        <v>14.9</v>
      </c>
      <c r="AX106" s="29">
        <v>-88</v>
      </c>
      <c r="AY106" s="29">
        <v>35.83</v>
      </c>
      <c r="AZ106" s="29">
        <v>-6.67</v>
      </c>
      <c r="BA106" s="29">
        <v>2.44</v>
      </c>
      <c r="BB106" s="29">
        <v>3.47</v>
      </c>
      <c r="BC106" s="29">
        <v>-1.57</v>
      </c>
      <c r="BD106" s="29">
        <v>-22.98</v>
      </c>
      <c r="BE106" s="29">
        <v>14.23</v>
      </c>
      <c r="BF106" s="29">
        <v>-85.19</v>
      </c>
      <c r="BG106" s="29">
        <v>38.270000000000003</v>
      </c>
      <c r="BH106" s="29">
        <v>-8.9600000000000009</v>
      </c>
      <c r="BI106" s="29">
        <v>19.57</v>
      </c>
      <c r="BJ106" s="29">
        <v>-2.91</v>
      </c>
      <c r="BK106" s="29">
        <v>4.09</v>
      </c>
      <c r="BL106" s="29">
        <v>-1.5300000000000002</v>
      </c>
      <c r="BM106" s="29">
        <v>2.44</v>
      </c>
      <c r="BN106" s="29">
        <v>-1.0300000000000002</v>
      </c>
      <c r="BO106" s="30">
        <v>1.2661623108665749</v>
      </c>
      <c r="BP106" s="30">
        <v>4.1573254670599802</v>
      </c>
      <c r="BQ106" s="30">
        <v>1.2269900497512438</v>
      </c>
      <c r="BR106" s="29">
        <v>2.7085202778039568</v>
      </c>
      <c r="BS106" s="30">
        <v>2.0171939477303988</v>
      </c>
      <c r="BT106" s="30">
        <v>5.4739429695181911</v>
      </c>
      <c r="BU106" s="30">
        <v>1.6980721393034826</v>
      </c>
      <c r="BV106" s="30">
        <v>0.83126870438818001</v>
      </c>
      <c r="BW106" s="29">
        <v>10.450000000000003</v>
      </c>
      <c r="BX106" s="29">
        <v>10.459999999999994</v>
      </c>
      <c r="BY106" s="29">
        <v>10.480000000000004</v>
      </c>
      <c r="BZ106" s="29">
        <v>10.549999999999997</v>
      </c>
      <c r="CA106" s="29">
        <v>87.13</v>
      </c>
      <c r="CB106" s="29">
        <v>87.13</v>
      </c>
      <c r="CC106" s="29">
        <v>87.13</v>
      </c>
      <c r="CD106" s="29">
        <v>87.2</v>
      </c>
      <c r="CE106" s="29">
        <v>8.0339722254141321E-4</v>
      </c>
      <c r="CF106" s="29">
        <v>9.5483730011212131E-3</v>
      </c>
      <c r="CG106" s="30">
        <v>-2</v>
      </c>
      <c r="CH106" s="30">
        <v>-2</v>
      </c>
      <c r="CI106" s="30">
        <v>0.72782440284054251</v>
      </c>
      <c r="CJ106" s="30">
        <v>-4</v>
      </c>
      <c r="CK106" s="30">
        <v>-2</v>
      </c>
      <c r="CL106" s="30">
        <v>-0.69533333333333336</v>
      </c>
      <c r="CM106" s="30">
        <v>-2</v>
      </c>
      <c r="CN106" s="30">
        <v>2</v>
      </c>
      <c r="CO106" s="30">
        <v>2</v>
      </c>
      <c r="CP106" s="33">
        <v>0.99055063869296323</v>
      </c>
      <c r="CQ106" s="29" t="s">
        <v>431</v>
      </c>
      <c r="CR106" t="s">
        <v>80</v>
      </c>
      <c r="CS106" t="s">
        <v>81</v>
      </c>
      <c r="CT106" t="s">
        <v>432</v>
      </c>
    </row>
    <row r="107" spans="1:98" ht="19.5" x14ac:dyDescent="0.4">
      <c r="A107" s="29" t="s">
        <v>433</v>
      </c>
      <c r="B107" s="29" t="s">
        <v>434</v>
      </c>
      <c r="C107" s="29">
        <v>28.2</v>
      </c>
      <c r="D107" s="30">
        <v>-0.19000000000001194</v>
      </c>
      <c r="E107" s="30">
        <v>37.61</v>
      </c>
      <c r="F107" s="29">
        <v>22299</v>
      </c>
      <c r="G107" s="29">
        <v>13.23</v>
      </c>
      <c r="H107" s="30">
        <v>2.1315192743764171</v>
      </c>
      <c r="I107" s="29">
        <v>70.5</v>
      </c>
      <c r="J107" s="30">
        <v>7.5140799280556925</v>
      </c>
      <c r="K107" s="30">
        <v>74.828859060402678</v>
      </c>
      <c r="L107" s="30">
        <v>1.34</v>
      </c>
      <c r="M107" s="30">
        <v>212.37142857142857</v>
      </c>
      <c r="N107" s="31">
        <v>-5.0441361916771732E-2</v>
      </c>
      <c r="O107" s="31">
        <v>3.2799999999999996E-2</v>
      </c>
      <c r="P107" s="31">
        <v>1.5388085106382978E-2</v>
      </c>
      <c r="Q107" s="29">
        <v>0.01</v>
      </c>
      <c r="R107" s="32">
        <v>7.0000000000000007E-2</v>
      </c>
      <c r="S107" s="29">
        <v>0.1</v>
      </c>
      <c r="T107" s="29">
        <v>0.08</v>
      </c>
      <c r="U107" s="29">
        <v>0.13</v>
      </c>
      <c r="V107" s="29">
        <v>0.05</v>
      </c>
      <c r="W107" s="31">
        <v>-0.5</v>
      </c>
      <c r="X107" s="29">
        <v>0.36</v>
      </c>
      <c r="Y107" s="29">
        <v>0.31</v>
      </c>
      <c r="Z107" s="29">
        <v>0.45</v>
      </c>
      <c r="AA107" s="29">
        <v>0.31</v>
      </c>
      <c r="AB107" s="31">
        <v>-0.13888888888888887</v>
      </c>
      <c r="AC107" s="31">
        <v>0.45161290322580649</v>
      </c>
      <c r="AD107" s="31">
        <v>0.10714285714285703</v>
      </c>
      <c r="AE107" s="31">
        <v>0.18175235336712525</v>
      </c>
      <c r="AF107" s="33">
        <v>-9.0800000000000006E-2</v>
      </c>
      <c r="AG107" s="31">
        <v>0.27629999999999999</v>
      </c>
      <c r="AH107" s="31">
        <v>0.89319999999999988</v>
      </c>
      <c r="AI107" s="29">
        <v>3264</v>
      </c>
      <c r="AJ107" s="29">
        <v>2967.6288</v>
      </c>
      <c r="AK107" s="29">
        <v>37.61</v>
      </c>
      <c r="AL107" s="29">
        <v>36.119999999999997</v>
      </c>
      <c r="AM107" s="29">
        <v>34.119999999999997</v>
      </c>
      <c r="AN107" s="29">
        <v>42.94</v>
      </c>
      <c r="AO107" s="29">
        <v>40.32</v>
      </c>
      <c r="AP107" s="29">
        <v>46.65</v>
      </c>
      <c r="AQ107" s="29">
        <v>37.15</v>
      </c>
      <c r="AR107" s="29">
        <v>45.09</v>
      </c>
      <c r="AS107" s="29">
        <v>7.53</v>
      </c>
      <c r="AT107" s="29">
        <v>12.36</v>
      </c>
      <c r="AU107" s="29">
        <v>8.09</v>
      </c>
      <c r="AV107" s="29">
        <v>16.7</v>
      </c>
      <c r="AW107" s="29">
        <v>11.98</v>
      </c>
      <c r="AX107" s="29">
        <v>8.6</v>
      </c>
      <c r="AY107" s="29">
        <v>0.86</v>
      </c>
      <c r="AZ107" s="29">
        <v>14.82</v>
      </c>
      <c r="BA107" s="29">
        <v>6.48</v>
      </c>
      <c r="BB107" s="29">
        <v>10</v>
      </c>
      <c r="BC107" s="29">
        <v>8.59</v>
      </c>
      <c r="BD107" s="29">
        <v>14.13</v>
      </c>
      <c r="BE107" s="29">
        <v>10.47</v>
      </c>
      <c r="BF107" s="29">
        <v>7.47</v>
      </c>
      <c r="BG107" s="29">
        <v>1.35</v>
      </c>
      <c r="BH107" s="29">
        <v>12.13</v>
      </c>
      <c r="BI107" s="29">
        <v>37.61</v>
      </c>
      <c r="BJ107" s="29">
        <v>1.490000000000002</v>
      </c>
      <c r="BK107" s="29">
        <v>7.53</v>
      </c>
      <c r="BL107" s="29">
        <v>-4.8299999999999992</v>
      </c>
      <c r="BM107" s="29">
        <v>6.48</v>
      </c>
      <c r="BN107" s="29">
        <v>-3.5199999999999996</v>
      </c>
      <c r="BO107" s="30">
        <v>5.4387254901960782</v>
      </c>
      <c r="BP107" s="30">
        <v>6.7708182476466332</v>
      </c>
      <c r="BQ107" s="30">
        <v>5.9120986052546218</v>
      </c>
      <c r="BR107" s="29">
        <v>0.38158837793903677</v>
      </c>
      <c r="BS107" s="30">
        <v>7.0618872549019605</v>
      </c>
      <c r="BT107" s="30">
        <v>8.459811730629978</v>
      </c>
      <c r="BU107" s="30">
        <v>10.054168018164125</v>
      </c>
      <c r="BV107" s="30">
        <v>0.74735969346051878</v>
      </c>
      <c r="BW107" s="29">
        <v>20.5</v>
      </c>
      <c r="BX107" s="29">
        <v>20.349999999999994</v>
      </c>
      <c r="BY107" s="29">
        <v>20.459999999999994</v>
      </c>
      <c r="BZ107" s="29">
        <v>20.61</v>
      </c>
      <c r="CA107" s="29">
        <v>76.88</v>
      </c>
      <c r="CB107" s="29">
        <v>77.09</v>
      </c>
      <c r="CC107" s="29">
        <v>77.040000000000006</v>
      </c>
      <c r="CD107" s="29">
        <v>77</v>
      </c>
      <c r="CE107" s="29">
        <v>1.563726302865831E-3</v>
      </c>
      <c r="CF107" s="29">
        <v>5.4197105337934204E-3</v>
      </c>
      <c r="CG107" s="30">
        <v>-0.36317675587807352</v>
      </c>
      <c r="CH107" s="30">
        <v>-2</v>
      </c>
      <c r="CI107" s="30">
        <v>-0.83151927437641704</v>
      </c>
      <c r="CJ107" s="30">
        <v>-4</v>
      </c>
      <c r="CK107" s="30">
        <v>-2</v>
      </c>
      <c r="CL107" s="30">
        <v>0.5073333333333333</v>
      </c>
      <c r="CM107" s="30">
        <v>-1.78</v>
      </c>
      <c r="CN107" s="30">
        <v>0.37261191165821866</v>
      </c>
      <c r="CO107" s="30">
        <v>2</v>
      </c>
      <c r="CP107" s="33">
        <v>0.26718092566619922</v>
      </c>
      <c r="CQ107" s="29" t="s">
        <v>435</v>
      </c>
      <c r="CR107" t="s">
        <v>80</v>
      </c>
      <c r="CS107" t="s">
        <v>81</v>
      </c>
      <c r="CT107">
        <v>0</v>
      </c>
    </row>
    <row r="108" spans="1:98" ht="19.5" x14ac:dyDescent="0.4">
      <c r="A108" s="29" t="s">
        <v>436</v>
      </c>
      <c r="B108" s="29" t="s">
        <v>437</v>
      </c>
      <c r="C108" s="29">
        <v>33.6</v>
      </c>
      <c r="D108" s="30">
        <v>-8.99999999999892E-2</v>
      </c>
      <c r="E108" s="30">
        <v>20.22</v>
      </c>
      <c r="F108" s="29">
        <v>695</v>
      </c>
      <c r="G108" s="29">
        <v>17.43</v>
      </c>
      <c r="H108" s="30">
        <v>1.9277108433734942</v>
      </c>
      <c r="I108" s="29">
        <v>20.12</v>
      </c>
      <c r="J108" s="30">
        <v>2.6065575737937077</v>
      </c>
      <c r="K108" s="30">
        <v>100</v>
      </c>
      <c r="L108" s="30">
        <v>1.34</v>
      </c>
      <c r="M108" s="30">
        <v>63.18181818181818</v>
      </c>
      <c r="N108" s="31">
        <v>0.34042553191489366</v>
      </c>
      <c r="O108" s="31">
        <v>9.7299999999999998E-2</v>
      </c>
      <c r="P108" s="31">
        <v>5.0474374999999995E-2</v>
      </c>
      <c r="Q108" s="29">
        <v>0.15</v>
      </c>
      <c r="R108" s="32">
        <v>0.32</v>
      </c>
      <c r="S108" s="29">
        <v>0.42</v>
      </c>
      <c r="T108" s="29">
        <v>0.71</v>
      </c>
      <c r="U108" s="29">
        <v>-0.31</v>
      </c>
      <c r="V108" s="29">
        <v>0.17</v>
      </c>
      <c r="W108" s="31">
        <v>-0.59523809523809523</v>
      </c>
      <c r="X108" s="29">
        <v>-0.28000000000000003</v>
      </c>
      <c r="Y108" s="29">
        <v>0.32</v>
      </c>
      <c r="Z108" s="29">
        <v>1.92</v>
      </c>
      <c r="AA108" s="29">
        <v>0.74</v>
      </c>
      <c r="AB108" s="31">
        <v>2.1428571428571428</v>
      </c>
      <c r="AC108" s="31">
        <v>4.9999999999999991</v>
      </c>
      <c r="AD108" s="31">
        <v>-0.43511450381679384</v>
      </c>
      <c r="AE108" s="31">
        <v>1.08</v>
      </c>
      <c r="AF108" s="33">
        <v>0.28189999999999998</v>
      </c>
      <c r="AG108" s="31">
        <v>0.37819999999999998</v>
      </c>
      <c r="AH108" s="31">
        <v>4.4400000000000002E-2</v>
      </c>
      <c r="AI108" s="29">
        <v>208</v>
      </c>
      <c r="AJ108" s="29">
        <v>266.6352</v>
      </c>
      <c r="AK108" s="29">
        <v>20.22</v>
      </c>
      <c r="AL108" s="29">
        <v>24.8</v>
      </c>
      <c r="AM108" s="29">
        <v>19.690000000000001</v>
      </c>
      <c r="AN108" s="29">
        <v>18.850000000000001</v>
      </c>
      <c r="AO108" s="29">
        <v>20.68</v>
      </c>
      <c r="AP108" s="29">
        <v>21.44</v>
      </c>
      <c r="AQ108" s="29">
        <v>22.63</v>
      </c>
      <c r="AR108" s="29">
        <v>19.170000000000002</v>
      </c>
      <c r="AS108" s="29">
        <v>7.69</v>
      </c>
      <c r="AT108" s="29">
        <v>12.35</v>
      </c>
      <c r="AU108" s="29">
        <v>10.87</v>
      </c>
      <c r="AV108" s="29">
        <v>8.84</v>
      </c>
      <c r="AW108" s="29">
        <v>10.14</v>
      </c>
      <c r="AX108" s="29">
        <v>9.4499999999999993</v>
      </c>
      <c r="AY108" s="29">
        <v>11.34</v>
      </c>
      <c r="AZ108" s="29">
        <v>-3.73</v>
      </c>
      <c r="BA108" s="29">
        <v>6.89</v>
      </c>
      <c r="BB108" s="29">
        <v>-12.65</v>
      </c>
      <c r="BC108" s="29">
        <v>25.9</v>
      </c>
      <c r="BD108" s="29">
        <v>39.99</v>
      </c>
      <c r="BE108" s="29">
        <v>19.899999999999999</v>
      </c>
      <c r="BF108" s="29">
        <v>17.37</v>
      </c>
      <c r="BG108" s="29">
        <v>10.08</v>
      </c>
      <c r="BH108" s="29">
        <v>-34.229999999999997</v>
      </c>
      <c r="BI108" s="29">
        <v>20.22</v>
      </c>
      <c r="BJ108" s="29">
        <v>-4.5800000000000018</v>
      </c>
      <c r="BK108" s="29">
        <v>7.69</v>
      </c>
      <c r="BL108" s="29">
        <v>-4.6599999999999993</v>
      </c>
      <c r="BM108" s="29">
        <v>6.89</v>
      </c>
      <c r="BN108" s="29">
        <v>19.54</v>
      </c>
      <c r="BO108" s="30">
        <v>2.7163461538461537</v>
      </c>
      <c r="BP108" s="30">
        <v>3.75</v>
      </c>
      <c r="BQ108" s="30">
        <v>5.5</v>
      </c>
      <c r="BR108" s="29">
        <v>-4.0417742744971341E-2</v>
      </c>
      <c r="BS108" s="30">
        <v>4.4326923076923075</v>
      </c>
      <c r="BT108" s="30">
        <v>7.98</v>
      </c>
      <c r="BU108" s="30">
        <v>8.0892857142857135</v>
      </c>
      <c r="BV108" s="30">
        <v>0.32222345283101023</v>
      </c>
      <c r="BW108" s="29">
        <v>22.120000000000005</v>
      </c>
      <c r="BX108" s="29">
        <v>22.120000000000005</v>
      </c>
      <c r="BY108" s="29">
        <v>22.120000000000005</v>
      </c>
      <c r="BZ108" s="29">
        <v>22.159999999999997</v>
      </c>
      <c r="CA108" s="29">
        <v>75.47</v>
      </c>
      <c r="CB108" s="29">
        <v>75.47</v>
      </c>
      <c r="CC108" s="29">
        <v>75.47</v>
      </c>
      <c r="CD108" s="29">
        <v>75.42</v>
      </c>
      <c r="CE108" s="29">
        <v>-6.6251490658508772E-4</v>
      </c>
      <c r="CF108" s="29">
        <v>1.8083182640138418E-3</v>
      </c>
      <c r="CG108" s="30">
        <v>0.4808354854899427</v>
      </c>
      <c r="CH108" s="30">
        <v>-2</v>
      </c>
      <c r="CI108" s="30">
        <v>-0.62771084337349414</v>
      </c>
      <c r="CJ108" s="30">
        <v>-2.9508201967832206</v>
      </c>
      <c r="CK108" s="30">
        <v>-2</v>
      </c>
      <c r="CL108" s="30">
        <v>-0.65200000000000002</v>
      </c>
      <c r="CM108" s="30">
        <v>-0.98000000000000009</v>
      </c>
      <c r="CN108" s="30">
        <v>0.495975</v>
      </c>
      <c r="CO108" s="30">
        <v>0.111</v>
      </c>
      <c r="CP108" s="33">
        <v>0.17423295181302301</v>
      </c>
      <c r="CQ108" s="29" t="s">
        <v>438</v>
      </c>
      <c r="CR108" t="s">
        <v>80</v>
      </c>
      <c r="CS108" t="s">
        <v>81</v>
      </c>
      <c r="CT108">
        <v>0</v>
      </c>
    </row>
    <row r="109" spans="1:98" ht="19.5" x14ac:dyDescent="0.4">
      <c r="A109" s="29" t="s">
        <v>439</v>
      </c>
      <c r="B109" s="29" t="s">
        <v>440</v>
      </c>
      <c r="C109" s="29">
        <v>31.55</v>
      </c>
      <c r="D109" s="30">
        <v>-3.9999999999999147E-2</v>
      </c>
      <c r="E109" s="30">
        <v>36.299999999999997</v>
      </c>
      <c r="F109" s="29">
        <v>1498</v>
      </c>
      <c r="G109" s="29">
        <v>25.28</v>
      </c>
      <c r="H109" s="30">
        <v>1.2480221518987342</v>
      </c>
      <c r="I109" s="29" t="s">
        <v>118</v>
      </c>
      <c r="J109" s="30">
        <v>1.9509597992881731</v>
      </c>
      <c r="K109" s="30">
        <v>34.837209302325583</v>
      </c>
      <c r="L109" s="30">
        <v>1.34</v>
      </c>
      <c r="M109" s="30" t="e">
        <v>#DIV/0!</v>
      </c>
      <c r="N109" s="31" t="e">
        <v>#DIV/0!</v>
      </c>
      <c r="O109" s="31">
        <v>-3.9699999999999999E-2</v>
      </c>
      <c r="P109" s="31">
        <v>-3.1810332805071312E-2</v>
      </c>
      <c r="Q109" s="29">
        <v>-0.27</v>
      </c>
      <c r="R109" s="32">
        <v>-0.06</v>
      </c>
      <c r="S109" s="29">
        <v>-0.22</v>
      </c>
      <c r="T109" s="29">
        <v>-0.22</v>
      </c>
      <c r="U109" s="29">
        <v>-0.02</v>
      </c>
      <c r="V109" s="29">
        <v>-0.52</v>
      </c>
      <c r="W109" s="31">
        <v>-1.3636363636363638</v>
      </c>
      <c r="X109" s="29">
        <v>0.76</v>
      </c>
      <c r="Y109" s="29">
        <v>-0.34</v>
      </c>
      <c r="Z109" s="29">
        <v>-0.74</v>
      </c>
      <c r="AA109" s="29">
        <v>-1.28</v>
      </c>
      <c r="AB109" s="31">
        <v>-1.4473684210526316</v>
      </c>
      <c r="AC109" s="31">
        <v>-1.1764705882352939</v>
      </c>
      <c r="AD109" s="31">
        <v>-0.66233766233766234</v>
      </c>
      <c r="AE109" s="31">
        <v>-0.49775784753363228</v>
      </c>
      <c r="AF109" s="33">
        <v>0.1426</v>
      </c>
      <c r="AG109" s="31">
        <v>0.23849999999999999</v>
      </c>
      <c r="AH109" s="31">
        <v>-4.5999999999999999E-3</v>
      </c>
      <c r="AI109" s="29">
        <v>672</v>
      </c>
      <c r="AJ109" s="29">
        <v>767.82720000000006</v>
      </c>
      <c r="AK109" s="29">
        <v>36.299999999999997</v>
      </c>
      <c r="AL109" s="29">
        <v>40.92</v>
      </c>
      <c r="AM109" s="29">
        <v>42.69</v>
      </c>
      <c r="AN109" s="29">
        <v>44.47</v>
      </c>
      <c r="AO109" s="29">
        <v>43.03</v>
      </c>
      <c r="AP109" s="29">
        <v>22.6</v>
      </c>
      <c r="AQ109" s="29">
        <v>22.04</v>
      </c>
      <c r="AR109" s="29">
        <v>20.81</v>
      </c>
      <c r="AS109" s="29">
        <v>-10.94</v>
      </c>
      <c r="AT109" s="29">
        <v>0.43</v>
      </c>
      <c r="AU109" s="29">
        <v>-5.15</v>
      </c>
      <c r="AV109" s="29">
        <v>-6.88</v>
      </c>
      <c r="AW109" s="29">
        <v>-5.92</v>
      </c>
      <c r="AX109" s="29">
        <v>-0.87</v>
      </c>
      <c r="AY109" s="29">
        <v>-3.41</v>
      </c>
      <c r="AZ109" s="29">
        <v>0.14000000000000001</v>
      </c>
      <c r="BA109" s="29">
        <v>-12.72</v>
      </c>
      <c r="BB109" s="29">
        <v>-0.68</v>
      </c>
      <c r="BC109" s="29">
        <v>-5.73</v>
      </c>
      <c r="BD109" s="29">
        <v>-8.01</v>
      </c>
      <c r="BE109" s="29">
        <v>-5.83</v>
      </c>
      <c r="BF109" s="29">
        <v>-0.75</v>
      </c>
      <c r="BG109" s="29">
        <v>-4.17</v>
      </c>
      <c r="BH109" s="29">
        <v>-0.89</v>
      </c>
      <c r="BI109" s="29">
        <v>36.299999999999997</v>
      </c>
      <c r="BJ109" s="29">
        <v>-4.6200000000000045</v>
      </c>
      <c r="BK109" s="29">
        <v>-10.94</v>
      </c>
      <c r="BL109" s="29">
        <v>-11.37</v>
      </c>
      <c r="BM109" s="29">
        <v>-12.72</v>
      </c>
      <c r="BN109" s="29">
        <v>-12.040000000000001</v>
      </c>
      <c r="BO109" s="30">
        <v>1.8571428571428572</v>
      </c>
      <c r="BP109" s="30">
        <v>0.92974588938714497</v>
      </c>
      <c r="BQ109" s="30">
        <v>0.71883656509695293</v>
      </c>
      <c r="BR109" s="29">
        <v>1.7140519751176511</v>
      </c>
      <c r="BS109" s="30">
        <v>2.1011904761904763</v>
      </c>
      <c r="BT109" s="30">
        <v>1.0568011958146488</v>
      </c>
      <c r="BU109" s="30">
        <v>1.195983379501385</v>
      </c>
      <c r="BV109" s="30">
        <v>0.92850211410881889</v>
      </c>
      <c r="BW109" s="29">
        <v>36.69</v>
      </c>
      <c r="BX109" s="29">
        <v>36.69</v>
      </c>
      <c r="BY109" s="29">
        <v>36.69</v>
      </c>
      <c r="BZ109" s="29">
        <v>36.71</v>
      </c>
      <c r="CA109" s="29">
        <v>57.9</v>
      </c>
      <c r="CB109" s="29">
        <v>57.9</v>
      </c>
      <c r="CC109" s="29">
        <v>57.9</v>
      </c>
      <c r="CD109" s="29">
        <v>57.88</v>
      </c>
      <c r="CE109" s="29">
        <v>-3.4542314335039848E-4</v>
      </c>
      <c r="CF109" s="29">
        <v>5.4510765876258915E-4</v>
      </c>
      <c r="CG109" s="30">
        <v>-2</v>
      </c>
      <c r="CH109" s="30">
        <v>-2</v>
      </c>
      <c r="CI109" s="30">
        <v>0.10395569620253164</v>
      </c>
      <c r="CJ109" s="30">
        <v>-1.2025594647684617</v>
      </c>
      <c r="CK109" s="30">
        <v>-2</v>
      </c>
      <c r="CL109" s="30">
        <v>0.41999999999999982</v>
      </c>
      <c r="CM109" s="30">
        <v>-2</v>
      </c>
      <c r="CN109" s="30">
        <v>0.50633946188340806</v>
      </c>
      <c r="CO109" s="30">
        <v>-1.15E-2</v>
      </c>
      <c r="CP109" s="33">
        <v>0.18113004017259327</v>
      </c>
      <c r="CQ109" s="29" t="s">
        <v>441</v>
      </c>
      <c r="CR109" t="s">
        <v>80</v>
      </c>
      <c r="CS109" t="s">
        <v>81</v>
      </c>
      <c r="CT109">
        <v>0</v>
      </c>
    </row>
    <row r="110" spans="1:98" ht="19.5" x14ac:dyDescent="0.4">
      <c r="A110" s="29" t="s">
        <v>442</v>
      </c>
      <c r="B110" s="29" t="s">
        <v>443</v>
      </c>
      <c r="C110" s="29">
        <v>40.799999999999997</v>
      </c>
      <c r="D110" s="30">
        <v>0</v>
      </c>
      <c r="E110" s="30">
        <v>14.25</v>
      </c>
      <c r="F110" s="29">
        <v>1550</v>
      </c>
      <c r="G110" s="29">
        <v>15.94</v>
      </c>
      <c r="H110" s="30">
        <v>2.5595984943538266</v>
      </c>
      <c r="I110" s="29">
        <v>34.58</v>
      </c>
      <c r="J110" s="30">
        <v>1.7397271636397471</v>
      </c>
      <c r="K110" s="30">
        <v>100</v>
      </c>
      <c r="L110" s="30">
        <v>1.1339023255813963</v>
      </c>
      <c r="M110" s="30" t="e">
        <v>#DIV/0!</v>
      </c>
      <c r="N110" s="31" t="e">
        <v>#DIV/0!</v>
      </c>
      <c r="O110" s="31">
        <v>0.1052</v>
      </c>
      <c r="P110" s="31">
        <v>4.1100196078431378E-2</v>
      </c>
      <c r="Q110" s="29">
        <v>0.35</v>
      </c>
      <c r="R110" s="32">
        <v>0.44</v>
      </c>
      <c r="S110" s="29">
        <v>0.31</v>
      </c>
      <c r="T110" s="29">
        <v>0.06</v>
      </c>
      <c r="U110" s="29">
        <v>0.57999999999999996</v>
      </c>
      <c r="V110" s="29">
        <v>0.6</v>
      </c>
      <c r="W110" s="31">
        <v>0.93548387096774188</v>
      </c>
      <c r="X110" s="29">
        <v>0.6</v>
      </c>
      <c r="Y110" s="29">
        <v>1.37</v>
      </c>
      <c r="Z110" s="29">
        <v>0.9</v>
      </c>
      <c r="AA110" s="29">
        <v>1.8399999999999999</v>
      </c>
      <c r="AB110" s="31">
        <v>1.2833333333333337</v>
      </c>
      <c r="AC110" s="31">
        <v>-0.34306569343065696</v>
      </c>
      <c r="AD110" s="31">
        <v>0.30496453900709197</v>
      </c>
      <c r="AE110" s="31">
        <v>1.0368663594469973E-2</v>
      </c>
      <c r="AF110" s="33">
        <v>1.5900000000000001E-2</v>
      </c>
      <c r="AG110" s="31">
        <v>0.22339999999999999</v>
      </c>
      <c r="AH110" s="31">
        <v>-7.0400000000000004E-2</v>
      </c>
      <c r="AI110" s="29">
        <v>877</v>
      </c>
      <c r="AJ110" s="29">
        <v>890.9443</v>
      </c>
      <c r="AK110" s="29">
        <v>14.25</v>
      </c>
      <c r="AL110" s="29">
        <v>16.54</v>
      </c>
      <c r="AM110" s="29">
        <v>10.92</v>
      </c>
      <c r="AN110" s="29">
        <v>14.09</v>
      </c>
      <c r="AO110" s="29">
        <v>13.66</v>
      </c>
      <c r="AP110" s="29">
        <v>13.53</v>
      </c>
      <c r="AQ110" s="29">
        <v>12.74</v>
      </c>
      <c r="AR110" s="29">
        <v>11.74</v>
      </c>
      <c r="AS110" s="29">
        <v>6.42</v>
      </c>
      <c r="AT110" s="29">
        <v>10.220000000000001</v>
      </c>
      <c r="AU110" s="29">
        <v>6.36</v>
      </c>
      <c r="AV110" s="29">
        <v>9.94</v>
      </c>
      <c r="AW110" s="29">
        <v>8.02</v>
      </c>
      <c r="AX110" s="29">
        <v>5.99</v>
      </c>
      <c r="AY110" s="29">
        <v>6.03</v>
      </c>
      <c r="AZ110" s="29">
        <v>6.63</v>
      </c>
      <c r="BA110" s="29">
        <v>10.56</v>
      </c>
      <c r="BB110" s="29">
        <v>9.5299999999999994</v>
      </c>
      <c r="BC110" s="29">
        <v>1.1200000000000001</v>
      </c>
      <c r="BD110" s="29">
        <v>-0.91</v>
      </c>
      <c r="BE110" s="29">
        <v>5.62</v>
      </c>
      <c r="BF110" s="29">
        <v>7.13</v>
      </c>
      <c r="BG110" s="29">
        <v>5.9</v>
      </c>
      <c r="BH110" s="29">
        <v>6.06</v>
      </c>
      <c r="BI110" s="29">
        <v>14.25</v>
      </c>
      <c r="BJ110" s="29">
        <v>-2.2899999999999991</v>
      </c>
      <c r="BK110" s="29">
        <v>6.42</v>
      </c>
      <c r="BL110" s="29">
        <v>-3.8000000000000007</v>
      </c>
      <c r="BM110" s="29">
        <v>10.56</v>
      </c>
      <c r="BN110" s="29">
        <v>1.0300000000000011</v>
      </c>
      <c r="BO110" s="30">
        <v>1.0399087799315849</v>
      </c>
      <c r="BP110" s="30">
        <v>0.62211981566820274</v>
      </c>
      <c r="BQ110" s="30">
        <v>0.5687943262411348</v>
      </c>
      <c r="BR110" s="29">
        <v>2.0586225694913258</v>
      </c>
      <c r="BS110" s="30">
        <v>4.2075256556442415</v>
      </c>
      <c r="BT110" s="30">
        <v>1.2626728110599079</v>
      </c>
      <c r="BU110" s="30">
        <v>1.1730496453900709</v>
      </c>
      <c r="BV110" s="30">
        <v>0.41347987059947378</v>
      </c>
      <c r="BW110" s="29">
        <v>64.259999999999991</v>
      </c>
      <c r="BX110" s="29">
        <v>64.259999999999991</v>
      </c>
      <c r="BY110" s="29">
        <v>64.259999999999991</v>
      </c>
      <c r="BZ110" s="29">
        <v>64.259999999999991</v>
      </c>
      <c r="CA110" s="29">
        <v>31.55</v>
      </c>
      <c r="CB110" s="29">
        <v>31.55</v>
      </c>
      <c r="CC110" s="29">
        <v>31.55</v>
      </c>
      <c r="CD110" s="29">
        <v>31.55</v>
      </c>
      <c r="CE110" s="29">
        <v>0</v>
      </c>
      <c r="CF110" s="29">
        <v>0</v>
      </c>
      <c r="CG110" s="30">
        <v>-2</v>
      </c>
      <c r="CH110" s="30">
        <v>-0.78766073871409559</v>
      </c>
      <c r="CI110" s="30">
        <v>-1.2595984943538265</v>
      </c>
      <c r="CJ110" s="30">
        <v>-0.63927243637265896</v>
      </c>
      <c r="CK110" s="30">
        <v>-2</v>
      </c>
      <c r="CL110" s="30">
        <v>-1.05</v>
      </c>
      <c r="CM110" s="30">
        <v>-0.6399999999999999</v>
      </c>
      <c r="CN110" s="30">
        <v>0.30988283410138251</v>
      </c>
      <c r="CO110" s="30">
        <v>-0.17600000000000002</v>
      </c>
      <c r="CP110" s="33">
        <v>7.3542600896860932E-2</v>
      </c>
      <c r="CQ110" s="29" t="s">
        <v>444</v>
      </c>
      <c r="CR110" t="s">
        <v>80</v>
      </c>
      <c r="CS110" t="s">
        <v>81</v>
      </c>
      <c r="CT110">
        <v>0</v>
      </c>
    </row>
    <row r="111" spans="1:98" ht="19.5" x14ac:dyDescent="0.4">
      <c r="A111" s="29" t="s">
        <v>445</v>
      </c>
      <c r="B111" s="29" t="s">
        <v>446</v>
      </c>
      <c r="C111" s="29">
        <v>17.7</v>
      </c>
      <c r="D111" s="30">
        <v>-0.59000000000000341</v>
      </c>
      <c r="E111" s="30">
        <v>22</v>
      </c>
      <c r="F111" s="29">
        <v>4483</v>
      </c>
      <c r="G111" s="29">
        <v>15.18</v>
      </c>
      <c r="H111" s="30">
        <v>1.1660079051383399</v>
      </c>
      <c r="I111" s="29">
        <v>98.33</v>
      </c>
      <c r="J111" s="30">
        <v>3.1920593695985362</v>
      </c>
      <c r="K111" s="30">
        <v>100</v>
      </c>
      <c r="L111" s="30">
        <v>1.34</v>
      </c>
      <c r="M111" s="30">
        <v>1.3181417230226404</v>
      </c>
      <c r="N111" s="31">
        <v>0.88099173553719012</v>
      </c>
      <c r="O111" s="31">
        <v>6.6999999999999994E-3</v>
      </c>
      <c r="P111" s="31">
        <v>5.7461016949152538E-3</v>
      </c>
      <c r="Q111" s="29">
        <v>0.16</v>
      </c>
      <c r="R111" s="32">
        <v>0.33</v>
      </c>
      <c r="S111" s="29">
        <v>0.1</v>
      </c>
      <c r="T111" s="29">
        <v>-0.12</v>
      </c>
      <c r="U111" s="29">
        <v>0.28999999999999998</v>
      </c>
      <c r="V111" s="29">
        <v>-0.28000000000000003</v>
      </c>
      <c r="W111" s="31">
        <v>-3.8</v>
      </c>
      <c r="X111" s="29">
        <v>0.6</v>
      </c>
      <c r="Y111" s="29">
        <v>1.99</v>
      </c>
      <c r="Z111" s="29">
        <v>0.56000000000000005</v>
      </c>
      <c r="AA111" s="29">
        <v>-0.39000000000000007</v>
      </c>
      <c r="AB111" s="31">
        <v>2.3166666666666669</v>
      </c>
      <c r="AC111" s="31">
        <v>-0.71859296482412061</v>
      </c>
      <c r="AD111" s="31">
        <v>-1.5652173913043479</v>
      </c>
      <c r="AE111" s="31">
        <v>-0.64201570680628273</v>
      </c>
      <c r="AF111" s="33">
        <v>1.5674999999999999</v>
      </c>
      <c r="AG111" s="31">
        <v>2.1408999999999998</v>
      </c>
      <c r="AH111" s="31">
        <v>-0.97239999999999993</v>
      </c>
      <c r="AI111" s="29">
        <v>547</v>
      </c>
      <c r="AJ111" s="29">
        <v>1404.4224999999999</v>
      </c>
      <c r="AK111" s="29">
        <v>22</v>
      </c>
      <c r="AL111" s="29">
        <v>32.090000000000003</v>
      </c>
      <c r="AM111" s="29">
        <v>19.34</v>
      </c>
      <c r="AN111" s="29">
        <v>28.06</v>
      </c>
      <c r="AO111" s="29">
        <v>37.92</v>
      </c>
      <c r="AP111" s="29">
        <v>36.119999999999997</v>
      </c>
      <c r="AQ111" s="29">
        <v>34.29</v>
      </c>
      <c r="AR111" s="29">
        <v>36.72</v>
      </c>
      <c r="AS111" s="29">
        <v>-94.65</v>
      </c>
      <c r="AT111" s="29">
        <v>-131.68</v>
      </c>
      <c r="AU111" s="29">
        <v>-90.15</v>
      </c>
      <c r="AV111" s="29">
        <v>19.989999999999998</v>
      </c>
      <c r="AW111" s="29">
        <v>-101.51</v>
      </c>
      <c r="AX111" s="29">
        <v>12.87</v>
      </c>
      <c r="AY111" s="29">
        <v>3.21</v>
      </c>
      <c r="AZ111" s="29">
        <v>28.52</v>
      </c>
      <c r="BA111" s="29">
        <v>-254.24</v>
      </c>
      <c r="BB111" s="29">
        <v>227.09</v>
      </c>
      <c r="BC111" s="29">
        <v>-98.1</v>
      </c>
      <c r="BD111" s="29">
        <v>15.78</v>
      </c>
      <c r="BE111" s="29">
        <v>74.599999999999994</v>
      </c>
      <c r="BF111" s="29">
        <v>28.46</v>
      </c>
      <c r="BG111" s="29">
        <v>32.020000000000003</v>
      </c>
      <c r="BH111" s="29">
        <v>35.6</v>
      </c>
      <c r="BI111" s="29">
        <v>22</v>
      </c>
      <c r="BJ111" s="29">
        <v>-10.090000000000003</v>
      </c>
      <c r="BK111" s="29">
        <v>-94.65</v>
      </c>
      <c r="BL111" s="29">
        <v>37.03</v>
      </c>
      <c r="BM111" s="29">
        <v>-254.24</v>
      </c>
      <c r="BN111" s="29">
        <v>-481.33000000000004</v>
      </c>
      <c r="BO111" s="30">
        <v>4.7879341864716638</v>
      </c>
      <c r="BP111" s="30">
        <v>1.4391361256544504</v>
      </c>
      <c r="BQ111" s="30">
        <v>0.26530996796683626</v>
      </c>
      <c r="BR111" s="29">
        <v>11.031434001746755</v>
      </c>
      <c r="BS111" s="30">
        <v>6.4606946983546614</v>
      </c>
      <c r="BT111" s="30">
        <v>2.3226439790575917</v>
      </c>
      <c r="BU111" s="30">
        <v>0.5715093273035613</v>
      </c>
      <c r="BV111" s="30">
        <v>0.49407370548115431</v>
      </c>
      <c r="BW111" s="29">
        <v>42.01</v>
      </c>
      <c r="BX111" s="29">
        <v>41.97</v>
      </c>
      <c r="BY111" s="29">
        <v>41.55</v>
      </c>
      <c r="BZ111" s="29">
        <v>41.83</v>
      </c>
      <c r="CA111" s="29">
        <v>50.63</v>
      </c>
      <c r="CB111" s="29">
        <v>50.61</v>
      </c>
      <c r="CC111" s="29">
        <v>51.35</v>
      </c>
      <c r="CD111" s="29">
        <v>51.04</v>
      </c>
      <c r="CE111" s="29">
        <v>8.1895925938511027E-3</v>
      </c>
      <c r="CF111" s="29">
        <v>-4.220433379087396E-3</v>
      </c>
      <c r="CG111" s="30">
        <v>-2</v>
      </c>
      <c r="CH111" s="30">
        <v>-2</v>
      </c>
      <c r="CI111" s="30">
        <v>0.26798418972332039</v>
      </c>
      <c r="CJ111" s="30">
        <v>-4</v>
      </c>
      <c r="CK111" s="30">
        <v>-2</v>
      </c>
      <c r="CL111" s="30">
        <v>-0.53333333333333333</v>
      </c>
      <c r="CM111" s="30">
        <v>2</v>
      </c>
      <c r="CN111" s="30">
        <v>2</v>
      </c>
      <c r="CO111" s="30">
        <v>-2</v>
      </c>
      <c r="CP111" s="33">
        <v>2.2016823755954191</v>
      </c>
      <c r="CQ111" s="29" t="s">
        <v>447</v>
      </c>
      <c r="CR111" t="s">
        <v>80</v>
      </c>
      <c r="CS111" t="s">
        <v>81</v>
      </c>
      <c r="CT111">
        <v>0</v>
      </c>
    </row>
    <row r="112" spans="1:98" ht="19.5" x14ac:dyDescent="0.4">
      <c r="A112" s="29" t="s">
        <v>448</v>
      </c>
      <c r="B112" s="29" t="s">
        <v>449</v>
      </c>
      <c r="C112" s="29">
        <v>18.7</v>
      </c>
      <c r="D112" s="30">
        <v>-4.0000000000006253E-2</v>
      </c>
      <c r="E112" s="30">
        <v>7.6</v>
      </c>
      <c r="F112" s="29">
        <v>1136</v>
      </c>
      <c r="G112" s="29">
        <v>6.61</v>
      </c>
      <c r="H112" s="30">
        <v>2.8290468986384263</v>
      </c>
      <c r="I112" s="29" t="s">
        <v>118</v>
      </c>
      <c r="J112" s="30">
        <v>1.2135559325365457</v>
      </c>
      <c r="K112" s="30">
        <v>100</v>
      </c>
      <c r="L112" s="30">
        <v>1.34</v>
      </c>
      <c r="M112" s="30">
        <v>25.818181818181817</v>
      </c>
      <c r="N112" s="31">
        <v>3.2128514056224855E-2</v>
      </c>
      <c r="O112" s="31">
        <v>-1.5100000000000001E-2</v>
      </c>
      <c r="P112" s="31">
        <v>-5.3374866310160439E-3</v>
      </c>
      <c r="Q112" s="29">
        <v>-0.04</v>
      </c>
      <c r="R112" s="32">
        <v>0.36</v>
      </c>
      <c r="S112" s="29">
        <v>-7.0000000000000007E-2</v>
      </c>
      <c r="T112" s="29">
        <v>-0.16</v>
      </c>
      <c r="U112" s="29">
        <v>0.42</v>
      </c>
      <c r="V112" s="29">
        <v>-0.28999999999999998</v>
      </c>
      <c r="W112" s="31">
        <v>-3.1428571428571423</v>
      </c>
      <c r="X112" s="29">
        <v>-0.18</v>
      </c>
      <c r="Y112" s="29">
        <v>-0.46</v>
      </c>
      <c r="Z112" s="29">
        <v>0.11</v>
      </c>
      <c r="AA112" s="29">
        <v>-0.31999999999999995</v>
      </c>
      <c r="AB112" s="31">
        <v>-1.5555555555555558</v>
      </c>
      <c r="AC112" s="31">
        <v>1.2391304347826089</v>
      </c>
      <c r="AD112" s="31">
        <v>-2.7777777777777777</v>
      </c>
      <c r="AE112" s="31">
        <v>6.9938650306748507E-2</v>
      </c>
      <c r="AF112" s="33">
        <v>7.3499999999999996E-2</v>
      </c>
      <c r="AG112" s="31">
        <v>0.2782</v>
      </c>
      <c r="AH112" s="31">
        <v>0.25080000000000002</v>
      </c>
      <c r="AI112" s="29">
        <v>872</v>
      </c>
      <c r="AJ112" s="29">
        <v>936.09199999999987</v>
      </c>
      <c r="AK112" s="29">
        <v>7.6</v>
      </c>
      <c r="AL112" s="29">
        <v>22.25</v>
      </c>
      <c r="AM112" s="29">
        <v>9.73</v>
      </c>
      <c r="AN112" s="29">
        <v>10.97</v>
      </c>
      <c r="AO112" s="29">
        <v>9.11</v>
      </c>
      <c r="AP112" s="29">
        <v>18.48</v>
      </c>
      <c r="AQ112" s="29">
        <v>8.89</v>
      </c>
      <c r="AR112" s="29">
        <v>0.25</v>
      </c>
      <c r="AS112" s="29">
        <v>-13</v>
      </c>
      <c r="AT112" s="29">
        <v>4.4800000000000004</v>
      </c>
      <c r="AU112" s="29">
        <v>-10.65</v>
      </c>
      <c r="AV112" s="29">
        <v>-9.77</v>
      </c>
      <c r="AW112" s="29">
        <v>-10.51</v>
      </c>
      <c r="AX112" s="29">
        <v>-0.67</v>
      </c>
      <c r="AY112" s="29">
        <v>-11.44</v>
      </c>
      <c r="AZ112" s="29">
        <v>-21.41</v>
      </c>
      <c r="BA112" s="29">
        <v>-8.17</v>
      </c>
      <c r="BB112" s="29">
        <v>9.85</v>
      </c>
      <c r="BC112" s="29">
        <v>-4.79</v>
      </c>
      <c r="BD112" s="29">
        <v>-2.13</v>
      </c>
      <c r="BE112" s="29">
        <v>-2.13</v>
      </c>
      <c r="BF112" s="29">
        <v>8.85</v>
      </c>
      <c r="BG112" s="29">
        <v>-3.32</v>
      </c>
      <c r="BH112" s="29">
        <v>-12.49</v>
      </c>
      <c r="BI112" s="29">
        <v>7.6</v>
      </c>
      <c r="BJ112" s="29">
        <v>-14.65</v>
      </c>
      <c r="BK112" s="29">
        <v>-13</v>
      </c>
      <c r="BL112" s="29">
        <v>-17.48</v>
      </c>
      <c r="BM112" s="29">
        <v>-8.17</v>
      </c>
      <c r="BN112" s="29">
        <v>-18.02</v>
      </c>
      <c r="BO112" s="30">
        <v>0.85321100917431192</v>
      </c>
      <c r="BP112" s="30">
        <v>0.87975460122699389</v>
      </c>
      <c r="BQ112" s="30">
        <v>0.59322033898305082</v>
      </c>
      <c r="BR112" s="29">
        <v>1.0457085719901773</v>
      </c>
      <c r="BS112" s="30">
        <v>2.2075688073394497</v>
      </c>
      <c r="BT112" s="30">
        <v>1.2392638036809815</v>
      </c>
      <c r="BU112" s="30">
        <v>1.045632333767927</v>
      </c>
      <c r="BV112" s="30">
        <v>0.54972507697239881</v>
      </c>
      <c r="BW112" s="29">
        <v>22.150000000000006</v>
      </c>
      <c r="BX112" s="29">
        <v>22.180000000000007</v>
      </c>
      <c r="BY112" s="29">
        <v>22.299999999999997</v>
      </c>
      <c r="BZ112" s="29">
        <v>22.340000000000003</v>
      </c>
      <c r="CA112" s="29">
        <v>70.25</v>
      </c>
      <c r="CB112" s="29">
        <v>70.25</v>
      </c>
      <c r="CC112" s="29">
        <v>70.25</v>
      </c>
      <c r="CD112" s="29">
        <v>70.25</v>
      </c>
      <c r="CE112" s="29">
        <v>0</v>
      </c>
      <c r="CF112" s="29">
        <v>8.5584033100718493E-3</v>
      </c>
      <c r="CG112" s="30">
        <v>-1.6914171439803547</v>
      </c>
      <c r="CH112" s="30">
        <v>-2</v>
      </c>
      <c r="CI112" s="30">
        <v>-1.5290468986384262</v>
      </c>
      <c r="CJ112" s="30">
        <v>0.76385084656921143</v>
      </c>
      <c r="CK112" s="30">
        <v>-2</v>
      </c>
      <c r="CL112" s="30">
        <v>-2</v>
      </c>
      <c r="CM112" s="30">
        <v>-0.99600000000000011</v>
      </c>
      <c r="CN112" s="30">
        <v>0.44639033742331286</v>
      </c>
      <c r="CO112" s="30">
        <v>0.627</v>
      </c>
      <c r="CP112" s="33">
        <v>0.22569606684440546</v>
      </c>
      <c r="CQ112" s="29" t="s">
        <v>450</v>
      </c>
      <c r="CR112" t="s">
        <v>80</v>
      </c>
      <c r="CS112" t="s">
        <v>81</v>
      </c>
      <c r="CT112">
        <v>0</v>
      </c>
    </row>
    <row r="113" spans="1:98" ht="19.5" x14ac:dyDescent="0.4">
      <c r="A113" s="29" t="s">
        <v>451</v>
      </c>
      <c r="B113" s="29" t="s">
        <v>452</v>
      </c>
      <c r="C113" s="29">
        <v>104</v>
      </c>
      <c r="D113" s="30">
        <v>1.0899999999999963</v>
      </c>
      <c r="E113" s="30">
        <v>35.22</v>
      </c>
      <c r="F113" s="29">
        <v>8315</v>
      </c>
      <c r="G113" s="29">
        <v>34.71</v>
      </c>
      <c r="H113" s="30">
        <v>2.9962546816479398</v>
      </c>
      <c r="I113" s="29">
        <v>18.84</v>
      </c>
      <c r="J113" s="30">
        <v>2.605398391734417</v>
      </c>
      <c r="K113" s="30">
        <v>140.93220338983051</v>
      </c>
      <c r="L113" s="30">
        <v>1.34</v>
      </c>
      <c r="M113" s="30">
        <v>1039.375</v>
      </c>
      <c r="N113" s="31">
        <v>8.2352941176470518E-2</v>
      </c>
      <c r="O113" s="31">
        <v>0.17059999999999997</v>
      </c>
      <c r="P113" s="31">
        <v>5.6937749999999995E-2</v>
      </c>
      <c r="Q113" s="29">
        <v>2.2999999999999998</v>
      </c>
      <c r="R113" s="32">
        <v>1.34</v>
      </c>
      <c r="S113" s="29">
        <v>1.76</v>
      </c>
      <c r="T113" s="29">
        <v>1.79</v>
      </c>
      <c r="U113" s="29">
        <v>0.85</v>
      </c>
      <c r="V113" s="29">
        <v>1.66</v>
      </c>
      <c r="W113" s="31">
        <v>-5.6818181818181872E-2</v>
      </c>
      <c r="X113" s="29">
        <v>7.64</v>
      </c>
      <c r="Y113" s="29">
        <v>9.42</v>
      </c>
      <c r="Z113" s="29">
        <v>5.63</v>
      </c>
      <c r="AA113" s="29">
        <v>5.96</v>
      </c>
      <c r="AB113" s="31">
        <v>0.23298429319371733</v>
      </c>
      <c r="AC113" s="31">
        <v>-0.40233545647558389</v>
      </c>
      <c r="AD113" s="31">
        <v>-0.16759776536312851</v>
      </c>
      <c r="AE113" s="31">
        <v>-0.49073151285628858</v>
      </c>
      <c r="AF113" s="33">
        <v>0.24909999999999999</v>
      </c>
      <c r="AG113" s="31">
        <v>0.26860000000000001</v>
      </c>
      <c r="AH113" s="31">
        <v>-0.34410000000000002</v>
      </c>
      <c r="AI113" s="29">
        <v>2555</v>
      </c>
      <c r="AJ113" s="29">
        <v>3191.4504999999995</v>
      </c>
      <c r="AK113" s="29">
        <v>35.22</v>
      </c>
      <c r="AL113" s="29">
        <v>29.57</v>
      </c>
      <c r="AM113" s="29">
        <v>31.66</v>
      </c>
      <c r="AN113" s="29">
        <v>32.43</v>
      </c>
      <c r="AO113" s="29">
        <v>28.1</v>
      </c>
      <c r="AP113" s="29">
        <v>26.73</v>
      </c>
      <c r="AQ113" s="29">
        <v>28.86</v>
      </c>
      <c r="AR113" s="29">
        <v>31.79</v>
      </c>
      <c r="AS113" s="29">
        <v>23.55</v>
      </c>
      <c r="AT113" s="29">
        <v>16.739999999999998</v>
      </c>
      <c r="AU113" s="29">
        <v>14.55</v>
      </c>
      <c r="AV113" s="29">
        <v>20.190000000000001</v>
      </c>
      <c r="AW113" s="29">
        <v>15.29</v>
      </c>
      <c r="AX113" s="29">
        <v>12.72</v>
      </c>
      <c r="AY113" s="29">
        <v>19.61</v>
      </c>
      <c r="AZ113" s="29">
        <v>24.03</v>
      </c>
      <c r="BA113" s="29">
        <v>18.170000000000002</v>
      </c>
      <c r="BB113" s="29">
        <v>9.7799999999999994</v>
      </c>
      <c r="BC113" s="29">
        <v>26.83</v>
      </c>
      <c r="BD113" s="29">
        <v>14.27</v>
      </c>
      <c r="BE113" s="29">
        <v>22.04</v>
      </c>
      <c r="BF113" s="29">
        <v>9.84</v>
      </c>
      <c r="BG113" s="29">
        <v>14.61</v>
      </c>
      <c r="BH113" s="29">
        <v>16.600000000000001</v>
      </c>
      <c r="BI113" s="29">
        <v>35.22</v>
      </c>
      <c r="BJ113" s="29">
        <v>5.6499999999999986</v>
      </c>
      <c r="BK113" s="29">
        <v>23.55</v>
      </c>
      <c r="BL113" s="29">
        <v>6.8100000000000023</v>
      </c>
      <c r="BM113" s="29">
        <v>18.170000000000002</v>
      </c>
      <c r="BN113" s="29">
        <v>8.3900000000000023</v>
      </c>
      <c r="BO113" s="30">
        <v>1.3925636007827789</v>
      </c>
      <c r="BP113" s="30">
        <v>1.1315527207494518</v>
      </c>
      <c r="BQ113" s="30">
        <v>0.61125385405960941</v>
      </c>
      <c r="BR113" s="29">
        <v>3.2623835816016609</v>
      </c>
      <c r="BS113" s="30">
        <v>2.722504892367906</v>
      </c>
      <c r="BT113" s="30">
        <v>2.055810245166434</v>
      </c>
      <c r="BU113" s="30">
        <v>1.7913669064748201</v>
      </c>
      <c r="BV113" s="30">
        <v>0.95698575199560598</v>
      </c>
      <c r="BW113" s="29">
        <v>38.76</v>
      </c>
      <c r="BX113" s="29">
        <v>37.89</v>
      </c>
      <c r="BY113" s="29">
        <v>39.159999999999997</v>
      </c>
      <c r="BZ113" s="29">
        <v>37.99</v>
      </c>
      <c r="CA113" s="29">
        <v>55.08</v>
      </c>
      <c r="CB113" s="29">
        <v>54.92</v>
      </c>
      <c r="CC113" s="29">
        <v>54.82</v>
      </c>
      <c r="CD113" s="29">
        <v>54.74</v>
      </c>
      <c r="CE113" s="29">
        <v>-6.1850173641215811E-3</v>
      </c>
      <c r="CF113" s="29">
        <v>-1.8805167729558203E-2</v>
      </c>
      <c r="CG113" s="30">
        <v>-2</v>
      </c>
      <c r="CH113" s="30">
        <v>-2</v>
      </c>
      <c r="CI113" s="30">
        <v>-1.6962546816479398</v>
      </c>
      <c r="CJ113" s="30">
        <v>-2.9477290446251119</v>
      </c>
      <c r="CK113" s="30">
        <v>-2</v>
      </c>
      <c r="CL113" s="30">
        <v>0.34799999999999992</v>
      </c>
      <c r="CM113" s="30">
        <v>2</v>
      </c>
      <c r="CN113" s="30">
        <v>0.60645787821407215</v>
      </c>
      <c r="CO113" s="30">
        <v>-0.86025000000000007</v>
      </c>
      <c r="CP113" s="33">
        <v>0.71428004497651965</v>
      </c>
      <c r="CQ113" s="29" t="s">
        <v>453</v>
      </c>
      <c r="CR113" t="s">
        <v>80</v>
      </c>
      <c r="CS113" t="s">
        <v>81</v>
      </c>
      <c r="CT113">
        <v>0</v>
      </c>
    </row>
    <row r="114" spans="1:98" ht="19.5" x14ac:dyDescent="0.4">
      <c r="A114" s="29" t="s">
        <v>454</v>
      </c>
      <c r="B114" s="29" t="s">
        <v>455</v>
      </c>
      <c r="C114" s="29">
        <v>30.35</v>
      </c>
      <c r="D114" s="30">
        <v>0.53999999999999915</v>
      </c>
      <c r="E114" s="30">
        <v>15.23</v>
      </c>
      <c r="F114" s="29">
        <v>3047</v>
      </c>
      <c r="G114" s="29">
        <v>26.98</v>
      </c>
      <c r="H114" s="30">
        <v>1.1249073387694588</v>
      </c>
      <c r="I114" s="29">
        <v>34.49</v>
      </c>
      <c r="J114" s="30">
        <v>3.2821354669906793</v>
      </c>
      <c r="K114" s="30">
        <v>100</v>
      </c>
      <c r="L114" s="30">
        <v>1.34</v>
      </c>
      <c r="M114" s="30">
        <v>12.188000000000001</v>
      </c>
      <c r="N114" s="31">
        <v>-0.53448275862068972</v>
      </c>
      <c r="O114" s="31">
        <v>3.2899999999999999E-2</v>
      </c>
      <c r="P114" s="31">
        <v>2.924685337726524E-2</v>
      </c>
      <c r="Q114" s="29">
        <v>0.19</v>
      </c>
      <c r="R114" s="32">
        <v>0.14000000000000001</v>
      </c>
      <c r="S114" s="29">
        <v>1.0900000000000001</v>
      </c>
      <c r="T114" s="29">
        <v>0.43</v>
      </c>
      <c r="U114" s="29">
        <v>0.14000000000000001</v>
      </c>
      <c r="V114" s="29">
        <v>0.14000000000000001</v>
      </c>
      <c r="W114" s="31">
        <v>-0.87155963302752293</v>
      </c>
      <c r="X114" s="29">
        <v>1.1000000000000001</v>
      </c>
      <c r="Y114" s="29">
        <v>1.24</v>
      </c>
      <c r="Z114" s="29">
        <v>1.83</v>
      </c>
      <c r="AA114" s="29">
        <v>0.85000000000000009</v>
      </c>
      <c r="AB114" s="31">
        <v>0.12727272727272718</v>
      </c>
      <c r="AC114" s="31">
        <v>0.4758064516129033</v>
      </c>
      <c r="AD114" s="31">
        <v>-0.66135458167330674</v>
      </c>
      <c r="AE114" s="31">
        <v>7.9223928860145509E-2</v>
      </c>
      <c r="AF114" s="33">
        <v>-0.30459999999999998</v>
      </c>
      <c r="AG114" s="31">
        <v>1.9171</v>
      </c>
      <c r="AH114" s="31">
        <v>1.8363</v>
      </c>
      <c r="AI114" s="29">
        <v>1335</v>
      </c>
      <c r="AJ114" s="29">
        <v>928.35900000000004</v>
      </c>
      <c r="AK114" s="29">
        <v>15.23</v>
      </c>
      <c r="AL114" s="29">
        <v>17.52</v>
      </c>
      <c r="AM114" s="29">
        <v>16.27</v>
      </c>
      <c r="AN114" s="29">
        <v>15.29</v>
      </c>
      <c r="AO114" s="29">
        <v>16.809999999999999</v>
      </c>
      <c r="AP114" s="29">
        <v>14.08</v>
      </c>
      <c r="AQ114" s="29">
        <v>16.670000000000002</v>
      </c>
      <c r="AR114" s="29">
        <v>16.559999999999999</v>
      </c>
      <c r="AS114" s="29">
        <v>6.57</v>
      </c>
      <c r="AT114" s="29">
        <v>12.93</v>
      </c>
      <c r="AU114" s="29">
        <v>8.0500000000000007</v>
      </c>
      <c r="AV114" s="29">
        <v>7.77</v>
      </c>
      <c r="AW114" s="29">
        <v>14.19</v>
      </c>
      <c r="AX114" s="29">
        <v>6.95</v>
      </c>
      <c r="AY114" s="29">
        <v>10.31</v>
      </c>
      <c r="AZ114" s="29">
        <v>14.3</v>
      </c>
      <c r="BA114" s="29">
        <v>8.89</v>
      </c>
      <c r="BB114" s="29">
        <v>5.44</v>
      </c>
      <c r="BC114" s="29">
        <v>22.78</v>
      </c>
      <c r="BD114" s="29">
        <v>10.34</v>
      </c>
      <c r="BE114" s="29">
        <v>15.04</v>
      </c>
      <c r="BF114" s="29">
        <v>7.69</v>
      </c>
      <c r="BG114" s="29">
        <v>9.06</v>
      </c>
      <c r="BH114" s="29">
        <v>10.220000000000001</v>
      </c>
      <c r="BI114" s="29">
        <v>15.23</v>
      </c>
      <c r="BJ114" s="29">
        <v>-2.2899999999999991</v>
      </c>
      <c r="BK114" s="29">
        <v>6.57</v>
      </c>
      <c r="BL114" s="29">
        <v>-6.3599999999999994</v>
      </c>
      <c r="BM114" s="29">
        <v>8.89</v>
      </c>
      <c r="BN114" s="29">
        <v>3.45</v>
      </c>
      <c r="BO114" s="30">
        <v>1.3048689138576779</v>
      </c>
      <c r="BP114" s="30">
        <v>1.6232821341956345</v>
      </c>
      <c r="BQ114" s="30">
        <v>1.2948073701842546</v>
      </c>
      <c r="BR114" s="29">
        <v>1.5348445974041858</v>
      </c>
      <c r="BS114" s="30">
        <v>1.8344569288389514</v>
      </c>
      <c r="BT114" s="30">
        <v>2.0088924818108325</v>
      </c>
      <c r="BU114" s="30">
        <v>2.562814070351759</v>
      </c>
      <c r="BV114" s="30">
        <v>1.2806763881002845</v>
      </c>
      <c r="BW114" s="29">
        <v>43.56</v>
      </c>
      <c r="BX114" s="29">
        <v>43.98</v>
      </c>
      <c r="BY114" s="29">
        <v>43.95</v>
      </c>
      <c r="BZ114" s="29">
        <v>43.49</v>
      </c>
      <c r="CA114" s="29">
        <v>52.79</v>
      </c>
      <c r="CB114" s="29">
        <v>52.78</v>
      </c>
      <c r="CC114" s="29">
        <v>52.78</v>
      </c>
      <c r="CD114" s="29">
        <v>52.86</v>
      </c>
      <c r="CE114" s="29">
        <v>1.3262958374036238E-3</v>
      </c>
      <c r="CF114" s="29">
        <v>-1.5066940972534582E-3</v>
      </c>
      <c r="CG114" s="30">
        <v>-2</v>
      </c>
      <c r="CH114" s="30">
        <v>-2</v>
      </c>
      <c r="CI114" s="30">
        <v>0.35018532246108247</v>
      </c>
      <c r="CJ114" s="30">
        <v>-4</v>
      </c>
      <c r="CK114" s="30">
        <v>-2</v>
      </c>
      <c r="CL114" s="30">
        <v>-0.98466666666666669</v>
      </c>
      <c r="CM114" s="30">
        <v>-2</v>
      </c>
      <c r="CN114" s="30">
        <v>2</v>
      </c>
      <c r="CO114" s="30">
        <v>2</v>
      </c>
      <c r="CP114" s="33">
        <v>2.5118212431598148</v>
      </c>
      <c r="CQ114" s="29" t="s">
        <v>456</v>
      </c>
      <c r="CR114" t="s">
        <v>80</v>
      </c>
      <c r="CS114" t="s">
        <v>81</v>
      </c>
      <c r="CT114">
        <v>0</v>
      </c>
    </row>
    <row r="115" spans="1:98" ht="19.5" x14ac:dyDescent="0.4">
      <c r="A115" s="29" t="s">
        <v>457</v>
      </c>
      <c r="B115" s="29" t="s">
        <v>458</v>
      </c>
      <c r="C115" s="29">
        <v>107</v>
      </c>
      <c r="D115" s="30">
        <v>0</v>
      </c>
      <c r="E115" s="30">
        <v>37.47</v>
      </c>
      <c r="F115" s="29">
        <v>4436</v>
      </c>
      <c r="G115" s="29">
        <v>19.28</v>
      </c>
      <c r="H115" s="30">
        <v>5.5497925311203318</v>
      </c>
      <c r="I115" s="29">
        <v>42.97</v>
      </c>
      <c r="J115" s="30">
        <v>5.0102724137969981</v>
      </c>
      <c r="K115" s="30">
        <v>170.61538461538461</v>
      </c>
      <c r="L115" s="30">
        <v>1.34</v>
      </c>
      <c r="M115" s="30">
        <v>192.86956521739131</v>
      </c>
      <c r="N115" s="31">
        <v>0.29374999999999996</v>
      </c>
      <c r="O115" s="31">
        <v>0.13</v>
      </c>
      <c r="P115" s="31">
        <v>2.3424299065420564E-2</v>
      </c>
      <c r="Q115" s="29">
        <v>0.45</v>
      </c>
      <c r="R115" s="32">
        <v>0.44</v>
      </c>
      <c r="S115" s="29">
        <v>0.5</v>
      </c>
      <c r="T115" s="29">
        <v>0.61</v>
      </c>
      <c r="U115" s="29">
        <v>0.42</v>
      </c>
      <c r="V115" s="29">
        <v>0.73</v>
      </c>
      <c r="W115" s="31">
        <v>0.45999999999999996</v>
      </c>
      <c r="X115" s="29">
        <v>0.16</v>
      </c>
      <c r="Y115" s="29">
        <v>1.45</v>
      </c>
      <c r="Z115" s="29">
        <v>2.2599999999999998</v>
      </c>
      <c r="AA115" s="29">
        <v>2.4899999999999998</v>
      </c>
      <c r="AB115" s="31">
        <v>8.0625</v>
      </c>
      <c r="AC115" s="31">
        <v>0.55862068965517231</v>
      </c>
      <c r="AD115" s="31">
        <v>0.31746031746031739</v>
      </c>
      <c r="AE115" s="31">
        <v>0.21455938697318011</v>
      </c>
      <c r="AF115" s="33">
        <v>0.39650000000000002</v>
      </c>
      <c r="AG115" s="31">
        <v>0.43059999999999998</v>
      </c>
      <c r="AH115" s="31">
        <v>-4.2299999999999997E-2</v>
      </c>
      <c r="AI115" s="29">
        <v>634</v>
      </c>
      <c r="AJ115" s="29">
        <v>885.38100000000009</v>
      </c>
      <c r="AK115" s="29">
        <v>37.47</v>
      </c>
      <c r="AL115" s="29">
        <v>29.89</v>
      </c>
      <c r="AM115" s="29">
        <v>34.880000000000003</v>
      </c>
      <c r="AN115" s="29">
        <v>41.34</v>
      </c>
      <c r="AO115" s="29">
        <v>34.61</v>
      </c>
      <c r="AP115" s="29">
        <v>33.770000000000003</v>
      </c>
      <c r="AQ115" s="29">
        <v>39.74</v>
      </c>
      <c r="AR115" s="29">
        <v>37.229999999999997</v>
      </c>
      <c r="AS115" s="29">
        <v>21.07</v>
      </c>
      <c r="AT115" s="29">
        <v>11.27</v>
      </c>
      <c r="AU115" s="29">
        <v>17.02</v>
      </c>
      <c r="AV115" s="29">
        <v>21.26</v>
      </c>
      <c r="AW115" s="29">
        <v>15.19</v>
      </c>
      <c r="AX115" s="29">
        <v>13.52</v>
      </c>
      <c r="AY115" s="29">
        <v>18.61</v>
      </c>
      <c r="AZ115" s="29">
        <v>14.28</v>
      </c>
      <c r="BA115" s="29">
        <v>16.579999999999998</v>
      </c>
      <c r="BB115" s="29">
        <v>10.26</v>
      </c>
      <c r="BC115" s="29">
        <v>15.33</v>
      </c>
      <c r="BD115" s="29">
        <v>19.53</v>
      </c>
      <c r="BE115" s="29">
        <v>14.25</v>
      </c>
      <c r="BF115" s="29">
        <v>11.37</v>
      </c>
      <c r="BG115" s="29">
        <v>13.6</v>
      </c>
      <c r="BH115" s="29">
        <v>8.6</v>
      </c>
      <c r="BI115" s="29">
        <v>37.47</v>
      </c>
      <c r="BJ115" s="29">
        <v>7.5799999999999983</v>
      </c>
      <c r="BK115" s="29">
        <v>21.07</v>
      </c>
      <c r="BL115" s="29">
        <v>9.8000000000000007</v>
      </c>
      <c r="BM115" s="29">
        <v>16.579999999999998</v>
      </c>
      <c r="BN115" s="29">
        <v>6.3199999999999985</v>
      </c>
      <c r="BO115" s="30">
        <v>2.6356466876971609</v>
      </c>
      <c r="BP115" s="30">
        <v>1.4961685823754789</v>
      </c>
      <c r="BQ115" s="30">
        <v>1.4103260869565217</v>
      </c>
      <c r="BR115" s="29">
        <v>2.5525630988001837</v>
      </c>
      <c r="BS115" s="30">
        <v>4.6829652996845423</v>
      </c>
      <c r="BT115" s="30">
        <v>3.5038314176245211</v>
      </c>
      <c r="BU115" s="30">
        <v>2.3369565217391304</v>
      </c>
      <c r="BV115" s="30">
        <v>1.0698931324847749</v>
      </c>
      <c r="BW115" s="29">
        <v>44.36</v>
      </c>
      <c r="BX115" s="29">
        <v>44.36</v>
      </c>
      <c r="BY115" s="29">
        <v>44.36</v>
      </c>
      <c r="BZ115" s="29">
        <v>44.36</v>
      </c>
      <c r="CA115" s="29">
        <v>46.3</v>
      </c>
      <c r="CB115" s="29">
        <v>46.3</v>
      </c>
      <c r="CC115" s="29">
        <v>46.3</v>
      </c>
      <c r="CD115" s="29">
        <v>46.3</v>
      </c>
      <c r="CE115" s="29">
        <v>0</v>
      </c>
      <c r="CF115" s="29">
        <v>0</v>
      </c>
      <c r="CG115" s="30">
        <v>-2</v>
      </c>
      <c r="CH115" s="30">
        <v>-2</v>
      </c>
      <c r="CI115" s="30">
        <v>-2</v>
      </c>
      <c r="CJ115" s="30">
        <v>-4</v>
      </c>
      <c r="CK115" s="30">
        <v>-2</v>
      </c>
      <c r="CL115" s="30">
        <v>0.49799999999999994</v>
      </c>
      <c r="CM115" s="30">
        <v>2</v>
      </c>
      <c r="CN115" s="30">
        <v>0.87198515325670489</v>
      </c>
      <c r="CO115" s="30">
        <v>-0.10575</v>
      </c>
      <c r="CP115" s="33">
        <v>0.38372614200874011</v>
      </c>
      <c r="CQ115" s="29" t="s">
        <v>459</v>
      </c>
      <c r="CR115" t="s">
        <v>80</v>
      </c>
      <c r="CS115" t="s">
        <v>81</v>
      </c>
      <c r="CT115">
        <v>0</v>
      </c>
    </row>
    <row r="116" spans="1:98" ht="19.5" x14ac:dyDescent="0.4">
      <c r="A116" s="29" t="s">
        <v>460</v>
      </c>
      <c r="B116" s="29" t="s">
        <v>461</v>
      </c>
      <c r="C116" s="29">
        <v>42.85</v>
      </c>
      <c r="D116" s="30">
        <v>9.9999999999994316E-2</v>
      </c>
      <c r="E116" s="30">
        <v>40.6</v>
      </c>
      <c r="F116" s="29">
        <v>15799</v>
      </c>
      <c r="G116" s="29">
        <v>16.14</v>
      </c>
      <c r="H116" s="30">
        <v>2.6548946716232962</v>
      </c>
      <c r="I116" s="29">
        <v>18.39</v>
      </c>
      <c r="J116" s="30">
        <v>2.8493459759963113</v>
      </c>
      <c r="K116" s="30">
        <v>73.143518518518519</v>
      </c>
      <c r="L116" s="30">
        <v>1.170272727272726</v>
      </c>
      <c r="M116" s="30">
        <v>60.072243346007603</v>
      </c>
      <c r="N116" s="31">
        <v>0.3678057553956835</v>
      </c>
      <c r="O116" s="31">
        <v>4.5599999999999995E-2</v>
      </c>
      <c r="P116" s="31">
        <v>1.7175822637106181E-2</v>
      </c>
      <c r="Q116" s="29">
        <v>0.24</v>
      </c>
      <c r="R116" s="32">
        <v>0.32</v>
      </c>
      <c r="S116" s="29">
        <v>0.42</v>
      </c>
      <c r="T116" s="29">
        <v>0.35</v>
      </c>
      <c r="U116" s="29">
        <v>0.49</v>
      </c>
      <c r="V116" s="29">
        <v>0.39</v>
      </c>
      <c r="W116" s="31">
        <v>-7.1428571428571369E-2</v>
      </c>
      <c r="X116" s="29">
        <v>2.46</v>
      </c>
      <c r="Y116" s="29">
        <v>1.02</v>
      </c>
      <c r="Z116" s="29">
        <v>2.46</v>
      </c>
      <c r="AA116" s="29">
        <v>1.62</v>
      </c>
      <c r="AB116" s="31">
        <v>-0.58536585365853655</v>
      </c>
      <c r="AC116" s="31">
        <v>1.4117647058823528</v>
      </c>
      <c r="AD116" s="31">
        <v>0.15714285714285731</v>
      </c>
      <c r="AE116" s="31">
        <v>0.35579598145285929</v>
      </c>
      <c r="AF116" s="33">
        <v>0.26419999999999999</v>
      </c>
      <c r="AG116" s="31">
        <v>0.35449999999999998</v>
      </c>
      <c r="AH116" s="31">
        <v>4.0000000000000002E-4</v>
      </c>
      <c r="AI116" s="29">
        <v>4386</v>
      </c>
      <c r="AJ116" s="29">
        <v>5544.7812000000004</v>
      </c>
      <c r="AK116" s="29">
        <v>40.6</v>
      </c>
      <c r="AL116" s="29">
        <v>42.75</v>
      </c>
      <c r="AM116" s="29">
        <v>39.44</v>
      </c>
      <c r="AN116" s="29">
        <v>42.45</v>
      </c>
      <c r="AO116" s="29">
        <v>41.84</v>
      </c>
      <c r="AP116" s="29">
        <v>40.74</v>
      </c>
      <c r="AQ116" s="29">
        <v>39.770000000000003</v>
      </c>
      <c r="AR116" s="29">
        <v>39.21</v>
      </c>
      <c r="AS116" s="29">
        <v>10.58</v>
      </c>
      <c r="AT116" s="29">
        <v>12.29</v>
      </c>
      <c r="AU116" s="29">
        <v>7.35</v>
      </c>
      <c r="AV116" s="29">
        <v>10.46</v>
      </c>
      <c r="AW116" s="29">
        <v>11.01</v>
      </c>
      <c r="AX116" s="29">
        <v>8.59</v>
      </c>
      <c r="AY116" s="29">
        <v>4.38</v>
      </c>
      <c r="AZ116" s="29">
        <v>4.3</v>
      </c>
      <c r="BA116" s="29">
        <v>6.28</v>
      </c>
      <c r="BB116" s="29">
        <v>8.9600000000000009</v>
      </c>
      <c r="BC116" s="29">
        <v>6.01</v>
      </c>
      <c r="BD116" s="29">
        <v>33.71</v>
      </c>
      <c r="BE116" s="29">
        <v>8.61</v>
      </c>
      <c r="BF116" s="29">
        <v>4.9800000000000004</v>
      </c>
      <c r="BG116" s="29">
        <v>3.26</v>
      </c>
      <c r="BH116" s="29">
        <v>3.44</v>
      </c>
      <c r="BI116" s="29">
        <v>40.6</v>
      </c>
      <c r="BJ116" s="29">
        <v>-2.1499999999999986</v>
      </c>
      <c r="BK116" s="29">
        <v>10.58</v>
      </c>
      <c r="BL116" s="29">
        <v>-1.7099999999999991</v>
      </c>
      <c r="BM116" s="29">
        <v>6.28</v>
      </c>
      <c r="BN116" s="29">
        <v>-2.6800000000000006</v>
      </c>
      <c r="BO116" s="30">
        <v>1.6634746922024624</v>
      </c>
      <c r="BP116" s="30">
        <v>2.048531684698609</v>
      </c>
      <c r="BQ116" s="30">
        <v>1.2577353522053982</v>
      </c>
      <c r="BR116" s="29">
        <v>1.265457491514471</v>
      </c>
      <c r="BS116" s="30">
        <v>4.153214774281806</v>
      </c>
      <c r="BT116" s="30">
        <v>2.361051004636785</v>
      </c>
      <c r="BU116" s="30">
        <v>2.5681369321922318</v>
      </c>
      <c r="BV116" s="30">
        <v>0.68605794086077188</v>
      </c>
      <c r="BW116" s="29">
        <v>56.35</v>
      </c>
      <c r="BX116" s="29">
        <v>56.83</v>
      </c>
      <c r="BY116" s="29">
        <v>56.55</v>
      </c>
      <c r="BZ116" s="29">
        <v>56.27</v>
      </c>
      <c r="CA116" s="29">
        <v>35.71</v>
      </c>
      <c r="CB116" s="29">
        <v>34.9</v>
      </c>
      <c r="CC116" s="29">
        <v>36.19</v>
      </c>
      <c r="CD116" s="29">
        <v>36.01</v>
      </c>
      <c r="CE116" s="29">
        <v>9.3062791351004037E-3</v>
      </c>
      <c r="CF116" s="29">
        <v>-1.3601557731228731E-3</v>
      </c>
      <c r="CG116" s="30">
        <v>-2</v>
      </c>
      <c r="CH116" s="30">
        <v>-1.0016042780748589</v>
      </c>
      <c r="CI116" s="30">
        <v>-1.3548946716232961</v>
      </c>
      <c r="CJ116" s="30">
        <v>-3.5982559359901636</v>
      </c>
      <c r="CK116" s="30">
        <v>-2</v>
      </c>
      <c r="CL116" s="30">
        <v>0.70666666666666678</v>
      </c>
      <c r="CM116" s="30">
        <v>-0.17199999999999988</v>
      </c>
      <c r="CN116" s="30">
        <v>0.61335100463678505</v>
      </c>
      <c r="CO116" s="30">
        <v>1E-3</v>
      </c>
      <c r="CP116" s="33">
        <v>0.28217334532850891</v>
      </c>
      <c r="CQ116" s="29" t="s">
        <v>462</v>
      </c>
      <c r="CR116" t="s">
        <v>80</v>
      </c>
      <c r="CS116" t="s">
        <v>81</v>
      </c>
      <c r="CT116">
        <v>0</v>
      </c>
    </row>
    <row r="117" spans="1:98" ht="19.5" x14ac:dyDescent="0.4">
      <c r="A117" s="29" t="s">
        <v>463</v>
      </c>
      <c r="B117" s="29" t="s">
        <v>464</v>
      </c>
      <c r="C117" s="29">
        <v>230</v>
      </c>
      <c r="D117" s="30">
        <v>-3.7600000000000051</v>
      </c>
      <c r="E117" s="30">
        <v>36.630000000000003</v>
      </c>
      <c r="F117" s="29">
        <v>15252</v>
      </c>
      <c r="G117" s="29">
        <v>51.95</v>
      </c>
      <c r="H117" s="30">
        <v>4.4273339749759382</v>
      </c>
      <c r="I117" s="29">
        <v>21.99</v>
      </c>
      <c r="J117" s="30">
        <v>2.9068746900296145</v>
      </c>
      <c r="K117" s="30">
        <v>63.81589958158996</v>
      </c>
      <c r="L117" s="30">
        <v>1.0395272727272715</v>
      </c>
      <c r="M117" s="30">
        <v>89.71764705882353</v>
      </c>
      <c r="N117" s="31">
        <v>0.27653359298928915</v>
      </c>
      <c r="O117" s="31">
        <v>0.19479999999999997</v>
      </c>
      <c r="P117" s="31">
        <v>4.3999391304347824E-2</v>
      </c>
      <c r="Q117" s="29">
        <v>2.29</v>
      </c>
      <c r="R117" s="32">
        <v>2.99</v>
      </c>
      <c r="S117" s="29">
        <v>2.04</v>
      </c>
      <c r="T117" s="29">
        <v>2.97</v>
      </c>
      <c r="U117" s="29">
        <v>3.47</v>
      </c>
      <c r="V117" s="29">
        <v>2.4500000000000002</v>
      </c>
      <c r="W117" s="31">
        <v>0.20098039215686281</v>
      </c>
      <c r="X117" s="29">
        <v>6.18</v>
      </c>
      <c r="Y117" s="29">
        <v>9.48</v>
      </c>
      <c r="Z117" s="29">
        <v>10.119999999999999</v>
      </c>
      <c r="AA117" s="29">
        <v>11.340000000000002</v>
      </c>
      <c r="AB117" s="31">
        <v>0.53398058252427194</v>
      </c>
      <c r="AC117" s="31">
        <v>6.751054852320662E-2</v>
      </c>
      <c r="AD117" s="31">
        <v>0.21153846153846179</v>
      </c>
      <c r="AE117" s="31">
        <v>0.18238619458494498</v>
      </c>
      <c r="AF117" s="33">
        <v>0.32029999999999997</v>
      </c>
      <c r="AG117" s="31">
        <v>0.28270000000000001</v>
      </c>
      <c r="AH117" s="31">
        <v>2.5399999999999999E-2</v>
      </c>
      <c r="AI117" s="29">
        <v>3974</v>
      </c>
      <c r="AJ117" s="29">
        <v>5246.8721999999998</v>
      </c>
      <c r="AK117" s="29">
        <v>36.630000000000003</v>
      </c>
      <c r="AL117" s="29">
        <v>39.270000000000003</v>
      </c>
      <c r="AM117" s="29">
        <v>34.869999999999997</v>
      </c>
      <c r="AN117" s="29">
        <v>34.549999999999997</v>
      </c>
      <c r="AO117" s="29">
        <v>38.64</v>
      </c>
      <c r="AP117" s="29">
        <v>37.22</v>
      </c>
      <c r="AQ117" s="29">
        <v>35.090000000000003</v>
      </c>
      <c r="AR117" s="29">
        <v>38.229999999999997</v>
      </c>
      <c r="AS117" s="29">
        <v>16.75</v>
      </c>
      <c r="AT117" s="29">
        <v>21.2</v>
      </c>
      <c r="AU117" s="29">
        <v>19.07</v>
      </c>
      <c r="AV117" s="29">
        <v>16</v>
      </c>
      <c r="AW117" s="29">
        <v>16.7</v>
      </c>
      <c r="AX117" s="29">
        <v>19.23</v>
      </c>
      <c r="AY117" s="29">
        <v>18.98</v>
      </c>
      <c r="AZ117" s="29">
        <v>22.2</v>
      </c>
      <c r="BA117" s="29">
        <v>13.27</v>
      </c>
      <c r="BB117" s="29">
        <v>18.87</v>
      </c>
      <c r="BC117" s="29">
        <v>17.399999999999999</v>
      </c>
      <c r="BD117" s="29">
        <v>11.5</v>
      </c>
      <c r="BE117" s="29">
        <v>14.23</v>
      </c>
      <c r="BF117" s="29">
        <v>20.27</v>
      </c>
      <c r="BG117" s="29">
        <v>15.53</v>
      </c>
      <c r="BH117" s="29">
        <v>18.61</v>
      </c>
      <c r="BI117" s="29">
        <v>36.630000000000003</v>
      </c>
      <c r="BJ117" s="29">
        <v>-2.6400000000000006</v>
      </c>
      <c r="BK117" s="29">
        <v>16.75</v>
      </c>
      <c r="BL117" s="29">
        <v>-4.4499999999999993</v>
      </c>
      <c r="BM117" s="29">
        <v>13.27</v>
      </c>
      <c r="BN117" s="29">
        <v>-5.6000000000000014</v>
      </c>
      <c r="BO117" s="30">
        <v>1.6308505284348265</v>
      </c>
      <c r="BP117" s="30">
        <v>1.5834573043736984</v>
      </c>
      <c r="BQ117" s="30">
        <v>0.94644023514043107</v>
      </c>
      <c r="BR117" s="29">
        <v>2.0713769154143131</v>
      </c>
      <c r="BS117" s="30">
        <v>2.6185203824861603</v>
      </c>
      <c r="BT117" s="30">
        <v>2.9943469205593574</v>
      </c>
      <c r="BU117" s="30">
        <v>1.9738732854343566</v>
      </c>
      <c r="BV117" s="30">
        <v>0.97078754304347514</v>
      </c>
      <c r="BW117" s="29">
        <v>42.19</v>
      </c>
      <c r="BX117" s="29">
        <v>42.5</v>
      </c>
      <c r="BY117" s="29">
        <v>42.18</v>
      </c>
      <c r="BZ117" s="29">
        <v>43.99</v>
      </c>
      <c r="CA117" s="29">
        <v>36.47</v>
      </c>
      <c r="CB117" s="29">
        <v>34.770000000000003</v>
      </c>
      <c r="CC117" s="29">
        <v>36.82</v>
      </c>
      <c r="CD117" s="29">
        <v>34.869999999999997</v>
      </c>
      <c r="CE117" s="29">
        <v>-4.0615130104792563E-2</v>
      </c>
      <c r="CF117" s="29">
        <v>4.2729633348445262E-2</v>
      </c>
      <c r="CG117" s="30">
        <v>-2</v>
      </c>
      <c r="CH117" s="30">
        <v>-0.23251336898395011</v>
      </c>
      <c r="CI117" s="30">
        <v>-2</v>
      </c>
      <c r="CJ117" s="30">
        <v>-3.7516658400789722</v>
      </c>
      <c r="CK117" s="30">
        <v>-2</v>
      </c>
      <c r="CL117" s="30">
        <v>0.44200000000000017</v>
      </c>
      <c r="CM117" s="30">
        <v>2.0000000000000285E-2</v>
      </c>
      <c r="CN117" s="30">
        <v>0.49122845135376375</v>
      </c>
      <c r="CO117" s="30">
        <v>6.3500000000000001E-2</v>
      </c>
      <c r="CP117" s="33">
        <v>0.28018845847829144</v>
      </c>
      <c r="CQ117" s="29" t="s">
        <v>465</v>
      </c>
      <c r="CR117" t="s">
        <v>80</v>
      </c>
      <c r="CS117" t="s">
        <v>81</v>
      </c>
      <c r="CT117">
        <v>0</v>
      </c>
    </row>
    <row r="118" spans="1:98" ht="19.5" x14ac:dyDescent="0.4">
      <c r="A118" s="29" t="s">
        <v>466</v>
      </c>
      <c r="B118" s="29" t="s">
        <v>467</v>
      </c>
      <c r="C118" s="29">
        <v>116.5</v>
      </c>
      <c r="D118" s="30">
        <v>5.0699999999999932</v>
      </c>
      <c r="E118" s="30">
        <v>11.49</v>
      </c>
      <c r="F118" s="29">
        <v>25181</v>
      </c>
      <c r="G118" s="29">
        <v>48.12</v>
      </c>
      <c r="H118" s="30">
        <v>2.421030756442228</v>
      </c>
      <c r="I118" s="29">
        <v>105.91</v>
      </c>
      <c r="J118" s="30">
        <v>3.748437772576187</v>
      </c>
      <c r="K118" s="30">
        <v>100</v>
      </c>
      <c r="L118" s="30">
        <v>1.34</v>
      </c>
      <c r="M118" s="30">
        <v>4196.833333333333</v>
      </c>
      <c r="N118" s="31">
        <v>0.6991473812423874</v>
      </c>
      <c r="O118" s="31">
        <v>2.3399999999999997E-2</v>
      </c>
      <c r="P118" s="31">
        <v>9.6653047210300408E-3</v>
      </c>
      <c r="Q118" s="29">
        <v>0.34</v>
      </c>
      <c r="R118" s="32">
        <v>1.22</v>
      </c>
      <c r="S118" s="29">
        <v>0.28999999999999998</v>
      </c>
      <c r="T118" s="29">
        <v>0.16</v>
      </c>
      <c r="U118" s="29">
        <v>0.55000000000000004</v>
      </c>
      <c r="V118" s="29">
        <v>0.26</v>
      </c>
      <c r="W118" s="31">
        <v>-0.10344827586206887</v>
      </c>
      <c r="X118" s="29">
        <v>2.86</v>
      </c>
      <c r="Y118" s="29">
        <v>3.78</v>
      </c>
      <c r="Z118" s="29">
        <v>1.1399999999999999</v>
      </c>
      <c r="AA118" s="29">
        <v>1.23</v>
      </c>
      <c r="AB118" s="31">
        <v>0.32167832167832167</v>
      </c>
      <c r="AC118" s="31">
        <v>-0.69841269841269837</v>
      </c>
      <c r="AD118" s="31">
        <v>-0.42523364485981302</v>
      </c>
      <c r="AE118" s="31">
        <v>-7.6142131979695105E-3</v>
      </c>
      <c r="AF118" s="33">
        <v>0.56189999999999996</v>
      </c>
      <c r="AG118" s="31">
        <v>0.27510000000000001</v>
      </c>
      <c r="AH118" s="31">
        <v>2.1600000000000001E-2</v>
      </c>
      <c r="AI118" s="29">
        <v>4301</v>
      </c>
      <c r="AJ118" s="29">
        <v>6717.7319000000007</v>
      </c>
      <c r="AK118" s="29">
        <v>11.49</v>
      </c>
      <c r="AL118" s="29">
        <v>12.79</v>
      </c>
      <c r="AM118" s="29">
        <v>16.399999999999999</v>
      </c>
      <c r="AN118" s="29">
        <v>12.29</v>
      </c>
      <c r="AO118" s="29">
        <v>10.78</v>
      </c>
      <c r="AP118" s="29">
        <v>10.47</v>
      </c>
      <c r="AQ118" s="29">
        <v>14.83</v>
      </c>
      <c r="AR118" s="29">
        <v>12.96</v>
      </c>
      <c r="AS118" s="29">
        <v>5.53</v>
      </c>
      <c r="AT118" s="29">
        <v>8.2899999999999991</v>
      </c>
      <c r="AU118" s="29">
        <v>4.62</v>
      </c>
      <c r="AV118" s="29">
        <v>4.82</v>
      </c>
      <c r="AW118" s="29">
        <v>3.58</v>
      </c>
      <c r="AX118" s="29">
        <v>7.5</v>
      </c>
      <c r="AY118" s="29">
        <v>7.69</v>
      </c>
      <c r="AZ118" s="29">
        <v>2.98</v>
      </c>
      <c r="BA118" s="29">
        <v>4.12</v>
      </c>
      <c r="BB118" s="29">
        <v>6.97</v>
      </c>
      <c r="BC118" s="29">
        <v>7.3</v>
      </c>
      <c r="BD118" s="29">
        <v>3.08</v>
      </c>
      <c r="BE118" s="29">
        <v>5.86</v>
      </c>
      <c r="BF118" s="29">
        <v>5.76</v>
      </c>
      <c r="BG118" s="29">
        <v>5.99</v>
      </c>
      <c r="BH118" s="29">
        <v>0.37</v>
      </c>
      <c r="BI118" s="29">
        <v>11.49</v>
      </c>
      <c r="BJ118" s="29">
        <v>-1.2999999999999989</v>
      </c>
      <c r="BK118" s="29">
        <v>5.53</v>
      </c>
      <c r="BL118" s="29">
        <v>-2.7599999999999989</v>
      </c>
      <c r="BM118" s="29">
        <v>4.12</v>
      </c>
      <c r="BN118" s="29">
        <v>-2.8499999999999996</v>
      </c>
      <c r="BO118" s="30">
        <v>2.874680306905371</v>
      </c>
      <c r="BP118" s="30">
        <v>3.0422242731887401</v>
      </c>
      <c r="BQ118" s="30">
        <v>11.679389312977099</v>
      </c>
      <c r="BR118" s="29">
        <v>0.30394943868086211</v>
      </c>
      <c r="BS118" s="30">
        <v>5.5966054405952104</v>
      </c>
      <c r="BT118" s="30">
        <v>3.9550069220119983</v>
      </c>
      <c r="BU118" s="30">
        <v>13.931297709923664</v>
      </c>
      <c r="BV118" s="30">
        <v>0.26906594422327701</v>
      </c>
      <c r="BW118" s="29">
        <v>33.81</v>
      </c>
      <c r="BX118" s="29">
        <v>33.94</v>
      </c>
      <c r="BY118" s="29">
        <v>33.950000000000003</v>
      </c>
      <c r="BZ118" s="29">
        <v>30.650000000000006</v>
      </c>
      <c r="CA118" s="29">
        <v>61.75</v>
      </c>
      <c r="CB118" s="29">
        <v>61.76</v>
      </c>
      <c r="CC118" s="29">
        <v>61.27</v>
      </c>
      <c r="CD118" s="29">
        <v>63.04</v>
      </c>
      <c r="CE118" s="29">
        <v>2.1116531691531826E-2</v>
      </c>
      <c r="CF118" s="29">
        <v>-9.3062113441725991E-2</v>
      </c>
      <c r="CG118" s="30">
        <v>-0.20789887736172419</v>
      </c>
      <c r="CH118" s="30">
        <v>-2</v>
      </c>
      <c r="CI118" s="30">
        <v>-1.1210307564422279</v>
      </c>
      <c r="CJ118" s="30">
        <v>-4</v>
      </c>
      <c r="CK118" s="30">
        <v>-2</v>
      </c>
      <c r="CL118" s="30">
        <v>-1.2339999999999998</v>
      </c>
      <c r="CM118" s="30">
        <v>0.78</v>
      </c>
      <c r="CN118" s="30">
        <v>0.58012855329949242</v>
      </c>
      <c r="CO118" s="30">
        <v>5.4000000000000006E-2</v>
      </c>
      <c r="CP118" s="33">
        <v>3.8243590722778071</v>
      </c>
      <c r="CQ118" s="29" t="s">
        <v>468</v>
      </c>
      <c r="CR118" t="s">
        <v>80</v>
      </c>
      <c r="CS118" t="s">
        <v>81</v>
      </c>
      <c r="CT118" t="s">
        <v>469</v>
      </c>
    </row>
    <row r="119" spans="1:98" ht="19.5" x14ac:dyDescent="0.4">
      <c r="A119" s="29" t="s">
        <v>470</v>
      </c>
      <c r="B119" s="29" t="s">
        <v>471</v>
      </c>
      <c r="C119" s="29">
        <v>32</v>
      </c>
      <c r="D119" s="30">
        <v>-1.2199999999999989</v>
      </c>
      <c r="E119" s="30">
        <v>47.18</v>
      </c>
      <c r="F119" s="29">
        <v>2174</v>
      </c>
      <c r="G119" s="29">
        <v>24.29</v>
      </c>
      <c r="H119" s="30">
        <v>1.3174145738987237</v>
      </c>
      <c r="I119" s="29">
        <v>14.41</v>
      </c>
      <c r="J119" s="30">
        <v>2.973878024491404</v>
      </c>
      <c r="K119" s="30">
        <v>35.639344262295083</v>
      </c>
      <c r="L119" s="30">
        <v>1.34</v>
      </c>
      <c r="M119" s="30">
        <v>310.57142857142856</v>
      </c>
      <c r="N119" s="31">
        <v>-0.24528301886792447</v>
      </c>
      <c r="O119" s="31">
        <v>9.4299999999999995E-2</v>
      </c>
      <c r="P119" s="31">
        <v>7.1579593750000003E-2</v>
      </c>
      <c r="Q119" s="29">
        <v>0.96</v>
      </c>
      <c r="R119" s="32">
        <v>1.4</v>
      </c>
      <c r="S119" s="29">
        <v>0.83</v>
      </c>
      <c r="T119" s="29">
        <v>0.4</v>
      </c>
      <c r="U119" s="29">
        <v>0.77</v>
      </c>
      <c r="V119" s="29">
        <v>0.47</v>
      </c>
      <c r="W119" s="31">
        <v>-0.43373493975903615</v>
      </c>
      <c r="X119" s="29">
        <v>3.43</v>
      </c>
      <c r="Y119" s="29">
        <v>5.05</v>
      </c>
      <c r="Z119" s="29">
        <v>2.58</v>
      </c>
      <c r="AA119" s="29">
        <v>2.11</v>
      </c>
      <c r="AB119" s="31">
        <v>0.47230320699708445</v>
      </c>
      <c r="AC119" s="31">
        <v>-0.4891089108910891</v>
      </c>
      <c r="AD119" s="31">
        <v>-0.47512437810945274</v>
      </c>
      <c r="AE119" s="31">
        <v>-0.2592592592592593</v>
      </c>
      <c r="AF119" s="33">
        <v>-0.2054</v>
      </c>
      <c r="AG119" s="31">
        <v>0.21790000000000001</v>
      </c>
      <c r="AH119" s="31">
        <v>0.17730000000000001</v>
      </c>
      <c r="AI119" s="29">
        <v>920</v>
      </c>
      <c r="AJ119" s="29">
        <v>731.03199999999993</v>
      </c>
      <c r="AK119" s="29">
        <v>47.18</v>
      </c>
      <c r="AL119" s="29">
        <v>45.56</v>
      </c>
      <c r="AM119" s="29">
        <v>39.020000000000003</v>
      </c>
      <c r="AN119" s="29">
        <v>45.23</v>
      </c>
      <c r="AO119" s="29">
        <v>45.79</v>
      </c>
      <c r="AP119" s="29">
        <v>47.46</v>
      </c>
      <c r="AQ119" s="29">
        <v>44.05</v>
      </c>
      <c r="AR119" s="29">
        <v>46.03</v>
      </c>
      <c r="AS119" s="29">
        <v>17.87</v>
      </c>
      <c r="AT119" s="29">
        <v>20.12</v>
      </c>
      <c r="AU119" s="29">
        <v>12.22</v>
      </c>
      <c r="AV119" s="29">
        <v>22.2</v>
      </c>
      <c r="AW119" s="29">
        <v>20.76</v>
      </c>
      <c r="AX119" s="29">
        <v>26.1</v>
      </c>
      <c r="AY119" s="29">
        <v>21.99</v>
      </c>
      <c r="AZ119" s="29">
        <v>27.33</v>
      </c>
      <c r="BA119" s="29">
        <v>16.38</v>
      </c>
      <c r="BB119" s="29">
        <v>22.28</v>
      </c>
      <c r="BC119" s="29">
        <v>14.14</v>
      </c>
      <c r="BD119" s="29">
        <v>17.25</v>
      </c>
      <c r="BE119" s="29">
        <v>21.11</v>
      </c>
      <c r="BF119" s="29">
        <v>27.34</v>
      </c>
      <c r="BG119" s="29">
        <v>20.079999999999998</v>
      </c>
      <c r="BH119" s="29">
        <v>23.48</v>
      </c>
      <c r="BI119" s="29">
        <v>47.18</v>
      </c>
      <c r="BJ119" s="29">
        <v>1.6199999999999974</v>
      </c>
      <c r="BK119" s="29">
        <v>17.87</v>
      </c>
      <c r="BL119" s="29">
        <v>-2.25</v>
      </c>
      <c r="BM119" s="29">
        <v>16.38</v>
      </c>
      <c r="BN119" s="29">
        <v>-5.9000000000000021</v>
      </c>
      <c r="BO119" s="30">
        <v>1.5956521739130434</v>
      </c>
      <c r="BP119" s="30">
        <v>1.3760064412238324</v>
      </c>
      <c r="BQ119" s="30">
        <v>0.80694143167028198</v>
      </c>
      <c r="BR119" s="29">
        <v>2.6853703475552075</v>
      </c>
      <c r="BS119" s="30">
        <v>3.9141304347826087</v>
      </c>
      <c r="BT119" s="30">
        <v>2.9275362318840581</v>
      </c>
      <c r="BU119" s="30">
        <v>1.8177874186550975</v>
      </c>
      <c r="BV119" s="30">
        <v>0.75978000070316354</v>
      </c>
      <c r="BW119" s="29">
        <v>41.63</v>
      </c>
      <c r="BX119" s="29">
        <v>41.65</v>
      </c>
      <c r="BY119" s="29">
        <v>41.81</v>
      </c>
      <c r="BZ119" s="29">
        <v>41.38</v>
      </c>
      <c r="CA119" s="29">
        <v>38.909999999999997</v>
      </c>
      <c r="CB119" s="29">
        <v>38.909999999999997</v>
      </c>
      <c r="CC119" s="29">
        <v>38.659999999999997</v>
      </c>
      <c r="CD119" s="29">
        <v>37.01</v>
      </c>
      <c r="CE119" s="29">
        <v>-4.9104855900633293E-2</v>
      </c>
      <c r="CF119" s="29">
        <v>-5.9626615174046549E-3</v>
      </c>
      <c r="CG119" s="30">
        <v>-2</v>
      </c>
      <c r="CH119" s="30">
        <v>-2</v>
      </c>
      <c r="CI119" s="30">
        <v>-1.7414573898723695E-2</v>
      </c>
      <c r="CJ119" s="30">
        <v>-3.9303413986437441</v>
      </c>
      <c r="CK119" s="30">
        <v>-2</v>
      </c>
      <c r="CL119" s="30">
        <v>1.1453333333333333</v>
      </c>
      <c r="CM119" s="30">
        <v>-1.1560000000000001</v>
      </c>
      <c r="CN119" s="30">
        <v>0.30821481481481489</v>
      </c>
      <c r="CO119" s="30">
        <v>0.44325000000000003</v>
      </c>
      <c r="CP119" s="33">
        <v>0.19349028689051839</v>
      </c>
      <c r="CQ119" s="29" t="s">
        <v>152</v>
      </c>
      <c r="CR119" t="s">
        <v>80</v>
      </c>
      <c r="CS119" t="s">
        <v>81</v>
      </c>
      <c r="CT119">
        <v>0</v>
      </c>
    </row>
    <row r="120" spans="1:98" ht="19.5" x14ac:dyDescent="0.4">
      <c r="A120" s="29" t="s">
        <v>472</v>
      </c>
      <c r="B120" s="29" t="s">
        <v>473</v>
      </c>
      <c r="C120" s="29">
        <v>61</v>
      </c>
      <c r="D120" s="30">
        <v>-1.590000000000007</v>
      </c>
      <c r="E120" s="30">
        <v>23.95</v>
      </c>
      <c r="F120" s="29">
        <v>9310</v>
      </c>
      <c r="G120" s="29">
        <v>20</v>
      </c>
      <c r="H120" s="30">
        <v>3.05</v>
      </c>
      <c r="I120" s="29">
        <v>29.19</v>
      </c>
      <c r="J120" s="30">
        <v>2.4201467258794169</v>
      </c>
      <c r="K120" s="30">
        <v>63.767123287671232</v>
      </c>
      <c r="L120" s="30">
        <v>1.34</v>
      </c>
      <c r="M120" s="30" t="e">
        <v>#DIV/0!</v>
      </c>
      <c r="N120" s="31" t="e">
        <v>#DIV/0!</v>
      </c>
      <c r="O120" s="31">
        <v>8.4699999999999984E-2</v>
      </c>
      <c r="P120" s="31">
        <v>2.7770491803278684E-2</v>
      </c>
      <c r="Q120" s="29">
        <v>0.39</v>
      </c>
      <c r="R120" s="32">
        <v>0.83</v>
      </c>
      <c r="S120" s="29">
        <v>0.48</v>
      </c>
      <c r="T120" s="29">
        <v>0.82</v>
      </c>
      <c r="U120" s="29">
        <v>0.28000000000000003</v>
      </c>
      <c r="V120" s="29">
        <v>0.4</v>
      </c>
      <c r="W120" s="31">
        <v>-0.1666666666666666</v>
      </c>
      <c r="X120" s="29">
        <v>1.02</v>
      </c>
      <c r="Y120" s="29">
        <v>1.68</v>
      </c>
      <c r="Z120" s="29">
        <v>2.17</v>
      </c>
      <c r="AA120" s="29">
        <v>1.9</v>
      </c>
      <c r="AB120" s="31">
        <v>0.64705882352941169</v>
      </c>
      <c r="AC120" s="31">
        <v>0.29166666666666669</v>
      </c>
      <c r="AD120" s="31">
        <v>-0.12844036697247718</v>
      </c>
      <c r="AE120" s="31">
        <v>0.18370426254243677</v>
      </c>
      <c r="AF120" s="33">
        <v>0.22589999999999999</v>
      </c>
      <c r="AG120" s="31">
        <v>0.22850000000000001</v>
      </c>
      <c r="AH120" s="31">
        <v>-1.1599999999999999E-2</v>
      </c>
      <c r="AI120" s="29">
        <v>3138</v>
      </c>
      <c r="AJ120" s="29">
        <v>3846.8741999999997</v>
      </c>
      <c r="AK120" s="29">
        <v>23.95</v>
      </c>
      <c r="AL120" s="29">
        <v>24.92</v>
      </c>
      <c r="AM120" s="29">
        <v>27.19</v>
      </c>
      <c r="AN120" s="29">
        <v>27.06</v>
      </c>
      <c r="AO120" s="29">
        <v>27.05</v>
      </c>
      <c r="AP120" s="29">
        <v>34.24</v>
      </c>
      <c r="AQ120" s="29">
        <v>23.33</v>
      </c>
      <c r="AR120" s="29">
        <v>22.28</v>
      </c>
      <c r="AS120" s="29">
        <v>8.2100000000000009</v>
      </c>
      <c r="AT120" s="29">
        <v>10.029999999999999</v>
      </c>
      <c r="AU120" s="29">
        <v>10.37</v>
      </c>
      <c r="AV120" s="29">
        <v>8.2100000000000009</v>
      </c>
      <c r="AW120" s="29">
        <v>10.53</v>
      </c>
      <c r="AX120" s="29">
        <v>21.28</v>
      </c>
      <c r="AY120" s="29">
        <v>6.11</v>
      </c>
      <c r="AZ120" s="29">
        <v>4.82</v>
      </c>
      <c r="BA120" s="29">
        <v>7.23</v>
      </c>
      <c r="BB120" s="29">
        <v>4.96</v>
      </c>
      <c r="BC120" s="29">
        <v>14.89</v>
      </c>
      <c r="BD120" s="29">
        <v>12.7</v>
      </c>
      <c r="BE120" s="29">
        <v>9.26</v>
      </c>
      <c r="BF120" s="29">
        <v>18.399999999999999</v>
      </c>
      <c r="BG120" s="29">
        <v>8.36</v>
      </c>
      <c r="BH120" s="29">
        <v>5.05</v>
      </c>
      <c r="BI120" s="29">
        <v>23.95</v>
      </c>
      <c r="BJ120" s="29">
        <v>-0.97000000000000242</v>
      </c>
      <c r="BK120" s="29">
        <v>8.2100000000000009</v>
      </c>
      <c r="BL120" s="29">
        <v>-1.8199999999999985</v>
      </c>
      <c r="BM120" s="29">
        <v>7.23</v>
      </c>
      <c r="BN120" s="29">
        <v>2.2700000000000005</v>
      </c>
      <c r="BO120" s="30">
        <v>2.1513702995538559</v>
      </c>
      <c r="BP120" s="30">
        <v>1.8981516408902301</v>
      </c>
      <c r="BQ120" s="30">
        <v>1.9492219492219491</v>
      </c>
      <c r="BR120" s="29">
        <v>0.27500178265229214</v>
      </c>
      <c r="BS120" s="30">
        <v>3.4372211599745062</v>
      </c>
      <c r="BT120" s="30">
        <v>3.0867597133157298</v>
      </c>
      <c r="BU120" s="30">
        <v>4.0610155610155614</v>
      </c>
      <c r="BV120" s="30">
        <v>0.5959461837851705</v>
      </c>
      <c r="BW120" s="29">
        <v>60.18</v>
      </c>
      <c r="BX120" s="29">
        <v>60.29</v>
      </c>
      <c r="BY120" s="29">
        <v>61.04</v>
      </c>
      <c r="BZ120" s="29">
        <v>62.09</v>
      </c>
      <c r="CA120" s="29">
        <v>27.95</v>
      </c>
      <c r="CB120" s="29">
        <v>27.95</v>
      </c>
      <c r="CC120" s="29">
        <v>27.67</v>
      </c>
      <c r="CD120" s="29">
        <v>27.13</v>
      </c>
      <c r="CE120" s="29">
        <v>-2.9533610085126671E-2</v>
      </c>
      <c r="CF120" s="29">
        <v>3.1469558588977709E-2</v>
      </c>
      <c r="CG120" s="30">
        <v>-0.15000356530458425</v>
      </c>
      <c r="CH120" s="30">
        <v>-2</v>
      </c>
      <c r="CI120" s="30">
        <v>-1.7499999999999998</v>
      </c>
      <c r="CJ120" s="30">
        <v>-2.4537246023451118</v>
      </c>
      <c r="CK120" s="30">
        <v>-2</v>
      </c>
      <c r="CL120" s="30">
        <v>-0.40333333333333338</v>
      </c>
      <c r="CM120" s="30">
        <v>-0.92799999999999938</v>
      </c>
      <c r="CN120" s="30">
        <v>0.33179893436439084</v>
      </c>
      <c r="CO120" s="30">
        <v>-2.8999999999999998E-2</v>
      </c>
      <c r="CP120" s="33">
        <v>0.16856708974671442</v>
      </c>
      <c r="CQ120" s="29" t="s">
        <v>474</v>
      </c>
      <c r="CR120" t="s">
        <v>80</v>
      </c>
      <c r="CS120" t="s">
        <v>81</v>
      </c>
      <c r="CT120">
        <v>0</v>
      </c>
    </row>
    <row r="121" spans="1:98" ht="19.5" x14ac:dyDescent="0.4">
      <c r="A121" s="29" t="s">
        <v>475</v>
      </c>
      <c r="B121" s="29" t="s">
        <v>476</v>
      </c>
      <c r="C121" s="29">
        <v>74.2</v>
      </c>
      <c r="D121" s="30">
        <v>1.6899999999999977</v>
      </c>
      <c r="E121" s="30">
        <v>-16.75</v>
      </c>
      <c r="F121" s="29">
        <v>4475</v>
      </c>
      <c r="G121" s="29">
        <v>15.43</v>
      </c>
      <c r="H121" s="30">
        <v>4.8088139987038243</v>
      </c>
      <c r="I121" s="29" t="s">
        <v>118</v>
      </c>
      <c r="J121" s="30">
        <v>17.388432321112859</v>
      </c>
      <c r="K121" s="30">
        <v>559.375</v>
      </c>
      <c r="L121" s="30">
        <v>1.34</v>
      </c>
      <c r="M121" s="30" t="e">
        <v>#DIV/0!</v>
      </c>
      <c r="N121" s="31" t="e">
        <v>#DIV/0!</v>
      </c>
      <c r="O121" s="31">
        <v>-6.359999999999999E-2</v>
      </c>
      <c r="P121" s="31">
        <v>-1.3225714285714282E-2</v>
      </c>
      <c r="Q121" s="29">
        <v>-0.21</v>
      </c>
      <c r="R121" s="32">
        <v>-0.32</v>
      </c>
      <c r="S121" s="29">
        <v>-0.36</v>
      </c>
      <c r="T121" s="29">
        <v>-0.15</v>
      </c>
      <c r="U121" s="29">
        <v>-0.17</v>
      </c>
      <c r="V121" s="29">
        <v>-0.28999999999999998</v>
      </c>
      <c r="W121" s="31">
        <v>0.19444444444444448</v>
      </c>
      <c r="X121" s="29">
        <v>-0.3</v>
      </c>
      <c r="Y121" s="29">
        <v>-0.85</v>
      </c>
      <c r="Z121" s="29">
        <v>-0.84</v>
      </c>
      <c r="AA121" s="29">
        <v>-0.9</v>
      </c>
      <c r="AB121" s="31">
        <v>-1.8333333333333335</v>
      </c>
      <c r="AC121" s="31">
        <v>1.1764705882352951E-2</v>
      </c>
      <c r="AD121" s="31">
        <v>0.27999999999999997</v>
      </c>
      <c r="AE121" s="31">
        <v>0.30597014925373145</v>
      </c>
      <c r="AF121" s="33">
        <v>0.47060000000000002</v>
      </c>
      <c r="AG121" s="31">
        <v>0.54200000000000004</v>
      </c>
      <c r="AH121" s="31">
        <v>0.46650000000000003</v>
      </c>
      <c r="AI121" s="29">
        <v>175</v>
      </c>
      <c r="AJ121" s="29">
        <v>257.35500000000002</v>
      </c>
      <c r="AK121" s="29">
        <v>-16.75</v>
      </c>
      <c r="AL121" s="29">
        <v>-4.01</v>
      </c>
      <c r="AM121" s="29">
        <v>-13.06</v>
      </c>
      <c r="AN121" s="29">
        <v>-5.61</v>
      </c>
      <c r="AO121" s="29">
        <v>-30.72</v>
      </c>
      <c r="AP121" s="29">
        <v>-13.19</v>
      </c>
      <c r="AQ121" s="29">
        <v>-8.7100000000000009</v>
      </c>
      <c r="AR121" s="29">
        <v>9.81</v>
      </c>
      <c r="AS121" s="29">
        <v>-40.200000000000003</v>
      </c>
      <c r="AT121" s="29">
        <v>-22.33</v>
      </c>
      <c r="AU121" s="29">
        <v>-32.6</v>
      </c>
      <c r="AV121" s="29">
        <v>-32.93</v>
      </c>
      <c r="AW121" s="29">
        <v>-65.88</v>
      </c>
      <c r="AX121" s="29">
        <v>-29.81</v>
      </c>
      <c r="AY121" s="29">
        <v>-42.54</v>
      </c>
      <c r="AZ121" s="29">
        <v>-26.88</v>
      </c>
      <c r="BA121" s="29">
        <v>-38.619999999999997</v>
      </c>
      <c r="BB121" s="29">
        <v>-13.63</v>
      </c>
      <c r="BC121" s="29">
        <v>-13.65</v>
      </c>
      <c r="BD121" s="29">
        <v>-21.81</v>
      </c>
      <c r="BE121" s="29">
        <v>-49.07</v>
      </c>
      <c r="BF121" s="29">
        <v>-29.62</v>
      </c>
      <c r="BG121" s="29">
        <v>-29.49</v>
      </c>
      <c r="BH121" s="29">
        <v>-27.86</v>
      </c>
      <c r="BI121" s="29">
        <v>-16.75</v>
      </c>
      <c r="BJ121" s="29">
        <v>-12.74</v>
      </c>
      <c r="BK121" s="29">
        <v>-40.200000000000003</v>
      </c>
      <c r="BL121" s="29">
        <v>-17.870000000000005</v>
      </c>
      <c r="BM121" s="29">
        <v>-38.619999999999997</v>
      </c>
      <c r="BN121" s="29">
        <v>-24.989999999999995</v>
      </c>
      <c r="BO121" s="30">
        <v>4.902857142857143</v>
      </c>
      <c r="BP121" s="30">
        <v>4.6268656716417906</v>
      </c>
      <c r="BQ121" s="30">
        <v>2.5024875621890548</v>
      </c>
      <c r="BR121" s="29">
        <v>5.948459038854244</v>
      </c>
      <c r="BS121" s="30">
        <v>11.954285714285714</v>
      </c>
      <c r="BT121" s="30">
        <v>11.298507462686567</v>
      </c>
      <c r="BU121" s="30">
        <v>4.766169154228856</v>
      </c>
      <c r="BV121" s="30">
        <v>1.454577273515655</v>
      </c>
      <c r="BW121" s="29">
        <v>28.370000000000005</v>
      </c>
      <c r="BX121" s="29">
        <v>27.709999999999994</v>
      </c>
      <c r="BY121" s="29">
        <v>29.349999999999994</v>
      </c>
      <c r="BZ121" s="29">
        <v>30</v>
      </c>
      <c r="CA121" s="29">
        <v>57.71</v>
      </c>
      <c r="CB121" s="29">
        <v>57.74</v>
      </c>
      <c r="CC121" s="29">
        <v>55.97</v>
      </c>
      <c r="CD121" s="29">
        <v>58.31</v>
      </c>
      <c r="CE121" s="29">
        <v>1.1673293255139328E-2</v>
      </c>
      <c r="CF121" s="29">
        <v>5.8066906346880831E-2</v>
      </c>
      <c r="CG121" s="30">
        <v>-2</v>
      </c>
      <c r="CH121" s="30">
        <v>-2</v>
      </c>
      <c r="CI121" s="30">
        <v>-2</v>
      </c>
      <c r="CJ121" s="30">
        <v>-4</v>
      </c>
      <c r="CK121" s="30">
        <v>-2</v>
      </c>
      <c r="CL121" s="30">
        <v>-2</v>
      </c>
      <c r="CM121" s="30">
        <v>2</v>
      </c>
      <c r="CN121" s="30">
        <v>1.1461574626865672</v>
      </c>
      <c r="CO121" s="30">
        <v>1.16625</v>
      </c>
      <c r="CP121" s="33">
        <v>0.40755057337971912</v>
      </c>
      <c r="CQ121" s="29" t="s">
        <v>477</v>
      </c>
      <c r="CR121" t="s">
        <v>80</v>
      </c>
      <c r="CS121" t="s">
        <v>81</v>
      </c>
      <c r="CT121">
        <v>0</v>
      </c>
    </row>
    <row r="122" spans="1:98" ht="19.5" x14ac:dyDescent="0.4">
      <c r="A122" s="29" t="s">
        <v>478</v>
      </c>
      <c r="B122" s="29" t="s">
        <v>479</v>
      </c>
      <c r="C122" s="29">
        <v>143</v>
      </c>
      <c r="D122" s="30">
        <v>2.8000000000000114</v>
      </c>
      <c r="E122" s="30">
        <v>36.770000000000003</v>
      </c>
      <c r="F122" s="29">
        <v>5463</v>
      </c>
      <c r="G122" s="29">
        <v>43.69</v>
      </c>
      <c r="H122" s="30">
        <v>3.2730601968413828</v>
      </c>
      <c r="I122" s="29">
        <v>34.29</v>
      </c>
      <c r="J122" s="30">
        <v>2.9684435379543461</v>
      </c>
      <c r="K122" s="30">
        <v>40.768656716417908</v>
      </c>
      <c r="L122" s="30">
        <v>1.34</v>
      </c>
      <c r="M122" s="30">
        <v>5463</v>
      </c>
      <c r="N122" s="31">
        <v>0.19197707736389691</v>
      </c>
      <c r="O122" s="31">
        <v>9.5000000000000001E-2</v>
      </c>
      <c r="P122" s="31">
        <v>2.9024825174825172E-2</v>
      </c>
      <c r="Q122" s="29">
        <v>0.9</v>
      </c>
      <c r="R122" s="32">
        <v>0.95</v>
      </c>
      <c r="S122" s="29">
        <v>1.29</v>
      </c>
      <c r="T122" s="29">
        <v>1.32</v>
      </c>
      <c r="U122" s="29">
        <v>0.88</v>
      </c>
      <c r="V122" s="29">
        <v>1</v>
      </c>
      <c r="W122" s="31">
        <v>-0.22480620155038761</v>
      </c>
      <c r="X122" s="29">
        <v>11.52</v>
      </c>
      <c r="Y122" s="29">
        <v>4.13</v>
      </c>
      <c r="Z122" s="29">
        <v>4.57</v>
      </c>
      <c r="AA122" s="29">
        <v>4.2</v>
      </c>
      <c r="AB122" s="31">
        <v>-0.64149305555555558</v>
      </c>
      <c r="AC122" s="31">
        <v>0.10653753026634392</v>
      </c>
      <c r="AD122" s="31">
        <v>-5.1918735891647944E-2</v>
      </c>
      <c r="AE122" s="31">
        <v>0.12556732223903166</v>
      </c>
      <c r="AF122" s="33">
        <v>0.23680000000000001</v>
      </c>
      <c r="AG122" s="31">
        <v>0.41799999999999998</v>
      </c>
      <c r="AH122" s="31">
        <v>4.9299999999999997E-2</v>
      </c>
      <c r="AI122" s="29">
        <v>1488</v>
      </c>
      <c r="AJ122" s="29">
        <v>1840.3584000000001</v>
      </c>
      <c r="AK122" s="29">
        <v>36.770000000000003</v>
      </c>
      <c r="AL122" s="29">
        <v>36.6</v>
      </c>
      <c r="AM122" s="29">
        <v>39</v>
      </c>
      <c r="AN122" s="29">
        <v>37.72</v>
      </c>
      <c r="AO122" s="29">
        <v>38.24</v>
      </c>
      <c r="AP122" s="29">
        <v>37.97</v>
      </c>
      <c r="AQ122" s="29">
        <v>41.84</v>
      </c>
      <c r="AR122" s="29">
        <v>38.57</v>
      </c>
      <c r="AS122" s="29">
        <v>11.61</v>
      </c>
      <c r="AT122" s="29">
        <v>11.65</v>
      </c>
      <c r="AU122" s="29">
        <v>12.91</v>
      </c>
      <c r="AV122" s="29">
        <v>12.88</v>
      </c>
      <c r="AW122" s="29">
        <v>11.43</v>
      </c>
      <c r="AX122" s="29">
        <v>10.48</v>
      </c>
      <c r="AY122" s="29">
        <v>16.28</v>
      </c>
      <c r="AZ122" s="29">
        <v>13.98</v>
      </c>
      <c r="BA122" s="29">
        <v>8.93</v>
      </c>
      <c r="BB122" s="29">
        <v>8.77</v>
      </c>
      <c r="BC122" s="29">
        <v>12.69</v>
      </c>
      <c r="BD122" s="29">
        <v>10.62</v>
      </c>
      <c r="BE122" s="29">
        <v>13.87</v>
      </c>
      <c r="BF122" s="29">
        <v>11.03</v>
      </c>
      <c r="BG122" s="29">
        <v>9.9499999999999993</v>
      </c>
      <c r="BH122" s="29">
        <v>9.42</v>
      </c>
      <c r="BI122" s="29">
        <v>36.770000000000003</v>
      </c>
      <c r="BJ122" s="29">
        <v>0.17000000000000171</v>
      </c>
      <c r="BK122" s="29">
        <v>11.61</v>
      </c>
      <c r="BL122" s="29">
        <v>-4.0000000000000924E-2</v>
      </c>
      <c r="BM122" s="29">
        <v>8.93</v>
      </c>
      <c r="BN122" s="29">
        <v>0.16000000000000014</v>
      </c>
      <c r="BO122" s="30">
        <v>1.590725806451613</v>
      </c>
      <c r="BP122" s="30">
        <v>2.0211800302571863</v>
      </c>
      <c r="BQ122" s="30">
        <v>2.9236326109391126</v>
      </c>
      <c r="BR122" s="29">
        <v>0.86609378304861284</v>
      </c>
      <c r="BS122" s="30">
        <v>2.6801075268817205</v>
      </c>
      <c r="BT122" s="30">
        <v>5.2291981845688351</v>
      </c>
      <c r="BU122" s="30">
        <v>5.3844169246646025</v>
      </c>
      <c r="BV122" s="30">
        <v>0.55130269061384984</v>
      </c>
      <c r="BW122" s="29">
        <v>74.55</v>
      </c>
      <c r="BX122" s="29">
        <v>74.650000000000006</v>
      </c>
      <c r="BY122" s="29">
        <v>75.710000000000008</v>
      </c>
      <c r="BZ122" s="29">
        <v>72.91</v>
      </c>
      <c r="CA122" s="29">
        <v>10.17</v>
      </c>
      <c r="CB122" s="29">
        <v>10.17</v>
      </c>
      <c r="CC122" s="29">
        <v>10.17</v>
      </c>
      <c r="CD122" s="29">
        <v>10.17</v>
      </c>
      <c r="CE122" s="29">
        <v>0</v>
      </c>
      <c r="CF122" s="29">
        <v>-2.144224571793929E-2</v>
      </c>
      <c r="CG122" s="30">
        <v>-1.3321875660972258</v>
      </c>
      <c r="CH122" s="30">
        <v>-2</v>
      </c>
      <c r="CI122" s="30">
        <v>-1.9730601968413828</v>
      </c>
      <c r="CJ122" s="30">
        <v>-3.9158494345449228</v>
      </c>
      <c r="CK122" s="30">
        <v>-2</v>
      </c>
      <c r="CL122" s="30">
        <v>0.45133333333333353</v>
      </c>
      <c r="CM122" s="30">
        <v>7.1999999999999884E-2</v>
      </c>
      <c r="CN122" s="30">
        <v>0.82280816944024204</v>
      </c>
      <c r="CO122" s="30">
        <v>0.12325</v>
      </c>
      <c r="CP122" s="33">
        <v>0.2637585496942545</v>
      </c>
      <c r="CQ122" s="29" t="s">
        <v>152</v>
      </c>
      <c r="CR122" t="s">
        <v>80</v>
      </c>
      <c r="CS122" t="s">
        <v>81</v>
      </c>
      <c r="CT122">
        <v>0</v>
      </c>
    </row>
    <row r="123" spans="1:98" ht="19.5" x14ac:dyDescent="0.4">
      <c r="A123" s="29" t="s">
        <v>480</v>
      </c>
      <c r="B123" s="29" t="s">
        <v>481</v>
      </c>
      <c r="C123" s="29">
        <v>9.1199999999999992</v>
      </c>
      <c r="D123" s="30">
        <v>0</v>
      </c>
      <c r="E123" s="30">
        <v>20.18</v>
      </c>
      <c r="F123" s="29">
        <v>182</v>
      </c>
      <c r="G123" s="29">
        <v>3.08</v>
      </c>
      <c r="H123" s="30">
        <v>2.9610389610389607</v>
      </c>
      <c r="I123" s="29" t="s">
        <v>118</v>
      </c>
      <c r="J123" s="30">
        <v>3.8769762993196117</v>
      </c>
      <c r="K123" s="30">
        <v>100</v>
      </c>
      <c r="L123" s="30">
        <v>1.34</v>
      </c>
      <c r="M123" s="30" t="e">
        <v>#DIV/0!</v>
      </c>
      <c r="N123" s="31" t="e">
        <v>#DIV/0!</v>
      </c>
      <c r="O123" s="31">
        <v>-0.35350000000000004</v>
      </c>
      <c r="P123" s="31">
        <v>-0.11938377192982459</v>
      </c>
      <c r="Q123" s="29">
        <v>-0.03</v>
      </c>
      <c r="R123" s="32">
        <v>0.02</v>
      </c>
      <c r="S123" s="29">
        <v>-0.01</v>
      </c>
      <c r="T123" s="29">
        <v>-0.03</v>
      </c>
      <c r="U123" s="29">
        <v>0</v>
      </c>
      <c r="V123" s="29">
        <v>-0.03</v>
      </c>
      <c r="W123" s="31">
        <v>-1.9999999999999996</v>
      </c>
      <c r="X123" s="29">
        <v>-0.05</v>
      </c>
      <c r="Y123" s="29">
        <v>-0.09</v>
      </c>
      <c r="Z123" s="29">
        <v>-0.2</v>
      </c>
      <c r="AA123" s="29">
        <v>-0.09</v>
      </c>
      <c r="AB123" s="31">
        <v>-0.79999999999999982</v>
      </c>
      <c r="AC123" s="31">
        <v>-1.2222222222222223</v>
      </c>
      <c r="AD123" s="31">
        <v>-2</v>
      </c>
      <c r="AE123" s="31">
        <v>9.6774193548387011E-2</v>
      </c>
      <c r="AF123" s="33">
        <v>0.38069999999999998</v>
      </c>
      <c r="AG123" s="31">
        <v>0.74950000000000006</v>
      </c>
      <c r="AH123" s="31">
        <v>7.4900000000000008E-2</v>
      </c>
      <c r="AI123" s="29">
        <v>34</v>
      </c>
      <c r="AJ123" s="29">
        <v>46.943800000000003</v>
      </c>
      <c r="AK123" s="29">
        <v>20.18</v>
      </c>
      <c r="AL123" s="29">
        <v>21.92</v>
      </c>
      <c r="AM123" s="29">
        <v>18.690000000000001</v>
      </c>
      <c r="AN123" s="29">
        <v>18.57</v>
      </c>
      <c r="AO123" s="29">
        <v>21.9</v>
      </c>
      <c r="AP123" s="29">
        <v>21.75</v>
      </c>
      <c r="AQ123" s="29">
        <v>19.61</v>
      </c>
      <c r="AR123" s="29">
        <v>21.19</v>
      </c>
      <c r="AS123" s="29">
        <v>-12.7</v>
      </c>
      <c r="AT123" s="29">
        <v>-3.93</v>
      </c>
      <c r="AU123" s="29">
        <v>-7.24</v>
      </c>
      <c r="AV123" s="29">
        <v>-39.64</v>
      </c>
      <c r="AW123" s="29">
        <v>-1.56</v>
      </c>
      <c r="AX123" s="29">
        <v>6.14</v>
      </c>
      <c r="AY123" s="29">
        <v>-17.399999999999999</v>
      </c>
      <c r="AZ123" s="29">
        <v>-54.99</v>
      </c>
      <c r="BA123" s="29">
        <v>-11.37</v>
      </c>
      <c r="BB123" s="29">
        <v>-0.36</v>
      </c>
      <c r="BC123" s="29">
        <v>-16.260000000000002</v>
      </c>
      <c r="BD123" s="29">
        <v>-44.15</v>
      </c>
      <c r="BE123" s="29">
        <v>-3.97</v>
      </c>
      <c r="BF123" s="29">
        <v>6.23</v>
      </c>
      <c r="BG123" s="29">
        <v>-16.510000000000002</v>
      </c>
      <c r="BH123" s="29">
        <v>-55.66</v>
      </c>
      <c r="BI123" s="29">
        <v>20.18</v>
      </c>
      <c r="BJ123" s="29">
        <v>-1.740000000000002</v>
      </c>
      <c r="BK123" s="29">
        <v>-12.7</v>
      </c>
      <c r="BL123" s="29">
        <v>-8.77</v>
      </c>
      <c r="BM123" s="29">
        <v>-11.37</v>
      </c>
      <c r="BN123" s="29">
        <v>-11.01</v>
      </c>
      <c r="BO123" s="30">
        <v>4.882352941176471</v>
      </c>
      <c r="BP123" s="30">
        <v>4.935483870967742</v>
      </c>
      <c r="BQ123" s="30">
        <v>3.347826086956522</v>
      </c>
      <c r="BR123" s="29">
        <v>0.1580578556409229</v>
      </c>
      <c r="BS123" s="30">
        <v>16.205882352941178</v>
      </c>
      <c r="BT123" s="30">
        <v>15.516129032258064</v>
      </c>
      <c r="BU123" s="30">
        <v>11.043478260869565</v>
      </c>
      <c r="BV123" s="30">
        <v>0.23923265730828819</v>
      </c>
      <c r="BW123" s="29">
        <v>27.480000000000004</v>
      </c>
      <c r="BX123" s="29">
        <v>27.480000000000004</v>
      </c>
      <c r="BY123" s="29">
        <v>27.480000000000004</v>
      </c>
      <c r="BZ123" s="29">
        <v>27.480000000000004</v>
      </c>
      <c r="CA123" s="29">
        <v>58.21</v>
      </c>
      <c r="CB123" s="29">
        <v>58.21</v>
      </c>
      <c r="CC123" s="29">
        <v>58.21</v>
      </c>
      <c r="CD123" s="29">
        <v>58.21</v>
      </c>
      <c r="CE123" s="29">
        <v>0</v>
      </c>
      <c r="CF123" s="29">
        <v>0</v>
      </c>
      <c r="CG123" s="30">
        <v>8.3884288718154232E-2</v>
      </c>
      <c r="CH123" s="30">
        <v>-2</v>
      </c>
      <c r="CI123" s="30">
        <v>-1.6610389610389606</v>
      </c>
      <c r="CJ123" s="30">
        <v>-4</v>
      </c>
      <c r="CK123" s="30">
        <v>-2</v>
      </c>
      <c r="CL123" s="30">
        <v>-0.65466666666666673</v>
      </c>
      <c r="CM123" s="30">
        <v>-2</v>
      </c>
      <c r="CN123" s="30">
        <v>1.6947314516129033</v>
      </c>
      <c r="CO123" s="30">
        <v>0.18725000000000003</v>
      </c>
      <c r="CP123" s="33">
        <v>0.56454512765192377</v>
      </c>
      <c r="CQ123" s="29" t="s">
        <v>482</v>
      </c>
      <c r="CR123" t="s">
        <v>80</v>
      </c>
      <c r="CS123" t="s">
        <v>81</v>
      </c>
      <c r="CT123" t="s">
        <v>483</v>
      </c>
    </row>
    <row r="124" spans="1:98" ht="19.5" x14ac:dyDescent="0.4">
      <c r="A124" s="29" t="s">
        <v>484</v>
      </c>
      <c r="B124" s="29" t="s">
        <v>485</v>
      </c>
      <c r="C124" s="29">
        <v>35.6</v>
      </c>
      <c r="D124" s="30">
        <v>-0.69999999999999574</v>
      </c>
      <c r="E124" s="30">
        <v>6.48</v>
      </c>
      <c r="F124" s="29">
        <v>6460</v>
      </c>
      <c r="G124" s="29">
        <v>18.79</v>
      </c>
      <c r="H124" s="30">
        <v>1.8946248004257586</v>
      </c>
      <c r="I124" s="29" t="s">
        <v>118</v>
      </c>
      <c r="J124" s="30">
        <v>2.2736028305862508</v>
      </c>
      <c r="K124" s="30">
        <v>48.571428571428569</v>
      </c>
      <c r="L124" s="30">
        <v>1.34</v>
      </c>
      <c r="M124" s="30">
        <v>161.5</v>
      </c>
      <c r="N124" s="31">
        <v>-0.71040515653775316</v>
      </c>
      <c r="O124" s="31">
        <v>-8.5500000000000007E-2</v>
      </c>
      <c r="P124" s="31">
        <v>-4.5127668539325837E-2</v>
      </c>
      <c r="Q124" s="29">
        <v>1.37</v>
      </c>
      <c r="R124" s="32">
        <v>1.35</v>
      </c>
      <c r="S124" s="29">
        <v>-0.28000000000000003</v>
      </c>
      <c r="T124" s="29">
        <v>-0.24</v>
      </c>
      <c r="U124" s="29">
        <v>-0.64</v>
      </c>
      <c r="V124" s="29">
        <v>-0.42</v>
      </c>
      <c r="W124" s="31">
        <v>-0.49999999999999978</v>
      </c>
      <c r="X124" s="29">
        <v>4.5</v>
      </c>
      <c r="Y124" s="29">
        <v>5.8</v>
      </c>
      <c r="Z124" s="29">
        <v>-1.65</v>
      </c>
      <c r="AA124" s="29">
        <v>-1.72</v>
      </c>
      <c r="AB124" s="31">
        <v>0.28888888888888886</v>
      </c>
      <c r="AC124" s="31">
        <v>-1.2844827586206895</v>
      </c>
      <c r="AD124" s="31">
        <v>-1.7962962962962961</v>
      </c>
      <c r="AE124" s="31">
        <v>-0.75232754396471935</v>
      </c>
      <c r="AF124" s="33">
        <v>-0.37540000000000001</v>
      </c>
      <c r="AG124" s="31">
        <v>0.2918</v>
      </c>
      <c r="AH124" s="31">
        <v>0.6762999999999999</v>
      </c>
      <c r="AI124" s="29">
        <v>4549</v>
      </c>
      <c r="AJ124" s="29">
        <v>2841.3054000000002</v>
      </c>
      <c r="AK124" s="29">
        <v>6.48</v>
      </c>
      <c r="AL124" s="29">
        <v>1.87</v>
      </c>
      <c r="AM124" s="29">
        <v>2.83</v>
      </c>
      <c r="AN124" s="29">
        <v>2.4300000000000002</v>
      </c>
      <c r="AO124" s="29">
        <v>5.19</v>
      </c>
      <c r="AP124" s="29">
        <v>13.46</v>
      </c>
      <c r="AQ124" s="29">
        <v>12.64</v>
      </c>
      <c r="AR124" s="29">
        <v>12.65</v>
      </c>
      <c r="AS124" s="29">
        <v>-13.2</v>
      </c>
      <c r="AT124" s="29">
        <v>-12.22</v>
      </c>
      <c r="AU124" s="29">
        <v>-10.84</v>
      </c>
      <c r="AV124" s="29">
        <v>-13.53</v>
      </c>
      <c r="AW124" s="29">
        <v>-4.6399999999999997</v>
      </c>
      <c r="AX124" s="29">
        <v>6.76</v>
      </c>
      <c r="AY124" s="29">
        <v>7.01</v>
      </c>
      <c r="AZ124" s="29">
        <v>7.43</v>
      </c>
      <c r="BA124" s="29">
        <v>-12.95</v>
      </c>
      <c r="BB124" s="29">
        <v>-12.93</v>
      </c>
      <c r="BC124" s="29">
        <v>-4.03</v>
      </c>
      <c r="BD124" s="29">
        <v>-9.36</v>
      </c>
      <c r="BE124" s="29">
        <v>-3.15</v>
      </c>
      <c r="BF124" s="29">
        <v>4.79</v>
      </c>
      <c r="BG124" s="29">
        <v>5.84</v>
      </c>
      <c r="BH124" s="29">
        <v>4.74</v>
      </c>
      <c r="BI124" s="29">
        <v>6.48</v>
      </c>
      <c r="BJ124" s="29">
        <v>4.6100000000000003</v>
      </c>
      <c r="BK124" s="29">
        <v>-13.2</v>
      </c>
      <c r="BL124" s="29">
        <v>-0.97999999999999865</v>
      </c>
      <c r="BM124" s="29">
        <v>-12.95</v>
      </c>
      <c r="BN124" s="29">
        <v>-1.9999999999999574E-2</v>
      </c>
      <c r="BO124" s="30">
        <v>1.0411079358100681</v>
      </c>
      <c r="BP124" s="30">
        <v>0.54935482114662171</v>
      </c>
      <c r="BQ124" s="30">
        <v>0.57438016528925617</v>
      </c>
      <c r="BR124" s="29">
        <v>3.1386782150027415</v>
      </c>
      <c r="BS124" s="30">
        <v>2.2539019564739502</v>
      </c>
      <c r="BT124" s="30">
        <v>1.0522676539445746</v>
      </c>
      <c r="BU124" s="30">
        <v>1.6034816247582204</v>
      </c>
      <c r="BV124" s="30">
        <v>1.0087407857541066</v>
      </c>
      <c r="BW124" s="29">
        <v>47.68</v>
      </c>
      <c r="BX124" s="29">
        <v>47.52</v>
      </c>
      <c r="BY124" s="29">
        <v>47.25</v>
      </c>
      <c r="BZ124" s="29">
        <v>47.91</v>
      </c>
      <c r="CA124" s="29">
        <v>44.15</v>
      </c>
      <c r="CB124" s="29">
        <v>44.15</v>
      </c>
      <c r="CC124" s="29">
        <v>44.15</v>
      </c>
      <c r="CD124" s="29">
        <v>44.11</v>
      </c>
      <c r="CE124" s="29">
        <v>-9.0600226500558989E-4</v>
      </c>
      <c r="CF124" s="29">
        <v>4.9307310884492139E-3</v>
      </c>
      <c r="CG124" s="30">
        <v>-2</v>
      </c>
      <c r="CH124" s="30">
        <v>-2</v>
      </c>
      <c r="CI124" s="30">
        <v>-0.5946248004257586</v>
      </c>
      <c r="CJ124" s="30">
        <v>-2.0629408815633354</v>
      </c>
      <c r="CK124" s="30">
        <v>-2</v>
      </c>
      <c r="CL124" s="30">
        <v>-2</v>
      </c>
      <c r="CM124" s="30">
        <v>-2</v>
      </c>
      <c r="CN124" s="30">
        <v>0.57373188599117986</v>
      </c>
      <c r="CO124" s="30">
        <v>1.6907499999999998</v>
      </c>
      <c r="CP124" s="33">
        <v>0.3433147124458511</v>
      </c>
      <c r="CQ124" s="29" t="s">
        <v>486</v>
      </c>
      <c r="CR124" t="s">
        <v>80</v>
      </c>
      <c r="CS124" t="s">
        <v>81</v>
      </c>
      <c r="CT124">
        <v>0</v>
      </c>
    </row>
    <row r="125" spans="1:98" ht="19.5" x14ac:dyDescent="0.4">
      <c r="A125" s="29" t="s">
        <v>487</v>
      </c>
      <c r="B125" s="29" t="s">
        <v>488</v>
      </c>
      <c r="C125" s="29">
        <v>89</v>
      </c>
      <c r="D125" s="30">
        <v>1.9999999999996021E-2</v>
      </c>
      <c r="E125" s="30">
        <v>0.69</v>
      </c>
      <c r="F125" s="29">
        <v>12084</v>
      </c>
      <c r="G125" s="29">
        <v>6.31</v>
      </c>
      <c r="H125" s="30">
        <v>14.10459587955626</v>
      </c>
      <c r="I125" s="29" t="s">
        <v>118</v>
      </c>
      <c r="J125" s="30">
        <v>166.16796110096584</v>
      </c>
      <c r="K125" s="30">
        <v>19.875</v>
      </c>
      <c r="L125" s="30">
        <v>1.34</v>
      </c>
      <c r="M125" s="30">
        <v>12084</v>
      </c>
      <c r="N125" s="31">
        <v>-0.56716417910447769</v>
      </c>
      <c r="O125" s="31">
        <v>-0.54309999999999992</v>
      </c>
      <c r="P125" s="31">
        <v>-3.8505179775280889E-2</v>
      </c>
      <c r="Q125" s="29">
        <v>-1.48</v>
      </c>
      <c r="R125" s="32">
        <v>-1.65</v>
      </c>
      <c r="S125" s="29">
        <v>-1.04</v>
      </c>
      <c r="T125" s="29">
        <v>-1.39</v>
      </c>
      <c r="U125" s="29">
        <v>-1.76</v>
      </c>
      <c r="V125" s="29">
        <v>-1.52</v>
      </c>
      <c r="W125" s="31">
        <v>-0.46153846153846151</v>
      </c>
      <c r="X125" s="29">
        <v>-5.04</v>
      </c>
      <c r="Y125" s="29">
        <v>-4.8499999999999996</v>
      </c>
      <c r="Z125" s="29">
        <v>-4</v>
      </c>
      <c r="AA125" s="29">
        <v>-6.1899999999999995</v>
      </c>
      <c r="AB125" s="31">
        <v>3.7698412698412773E-2</v>
      </c>
      <c r="AC125" s="31">
        <v>0.17525773195876282</v>
      </c>
      <c r="AD125" s="31">
        <v>-0.18809980806142026</v>
      </c>
      <c r="AE125" s="31">
        <v>0.33628318584070804</v>
      </c>
      <c r="AF125" s="33">
        <v>-0.75919999999999999</v>
      </c>
      <c r="AG125" s="31">
        <v>17.821400000000001</v>
      </c>
      <c r="AH125" s="31">
        <v>247.0667</v>
      </c>
      <c r="AI125" s="29">
        <v>302</v>
      </c>
      <c r="AJ125" s="29">
        <v>72.721600000000009</v>
      </c>
      <c r="AK125" s="29">
        <v>0.69</v>
      </c>
      <c r="AL125" s="29">
        <v>70.89</v>
      </c>
      <c r="AM125" s="29">
        <v>5.2</v>
      </c>
      <c r="AN125" s="29">
        <v>98.66</v>
      </c>
      <c r="AO125" s="29">
        <v>95.88</v>
      </c>
      <c r="AP125" s="29">
        <v>-523.99</v>
      </c>
      <c r="AQ125" s="29">
        <v>-2155.86</v>
      </c>
      <c r="AR125" s="29">
        <v>98.37</v>
      </c>
      <c r="AS125" s="29">
        <v>-612.13</v>
      </c>
      <c r="AT125" s="29">
        <v>-2094.61</v>
      </c>
      <c r="AU125" s="29">
        <v>-969.15</v>
      </c>
      <c r="AV125" s="29">
        <v>14.85</v>
      </c>
      <c r="AW125" s="29">
        <v>-179.63</v>
      </c>
      <c r="AX125" s="29">
        <v>-43284.08</v>
      </c>
      <c r="AY125" s="29">
        <v>-165190.09</v>
      </c>
      <c r="AZ125" s="29">
        <v>-0.41</v>
      </c>
      <c r="BA125" s="29">
        <v>-631.03</v>
      </c>
      <c r="BB125" s="29">
        <v>-2132.56</v>
      </c>
      <c r="BC125" s="29">
        <v>-906.31</v>
      </c>
      <c r="BD125" s="29">
        <v>10.55</v>
      </c>
      <c r="BE125" s="29">
        <v>-182.6</v>
      </c>
      <c r="BF125" s="29">
        <v>-43323.77</v>
      </c>
      <c r="BG125" s="29">
        <v>-156084.68</v>
      </c>
      <c r="BH125" s="29">
        <v>-28.41</v>
      </c>
      <c r="BI125" s="29">
        <v>0.69</v>
      </c>
      <c r="BJ125" s="29">
        <v>-70.2</v>
      </c>
      <c r="BK125" s="29">
        <v>-612.13</v>
      </c>
      <c r="BL125" s="29">
        <v>1482.48</v>
      </c>
      <c r="BM125" s="29">
        <v>-631.03</v>
      </c>
      <c r="BN125" s="29">
        <v>1501.53</v>
      </c>
      <c r="BO125" s="30">
        <v>27.629139072847682</v>
      </c>
      <c r="BP125" s="30">
        <v>38.159292035398231</v>
      </c>
      <c r="BQ125" s="30">
        <v>15.31304347826087</v>
      </c>
      <c r="BR125" s="29">
        <v>9.8514000718972579</v>
      </c>
      <c r="BS125" s="30">
        <v>52.559602649006621</v>
      </c>
      <c r="BT125" s="30">
        <v>71</v>
      </c>
      <c r="BU125" s="30">
        <v>55.869565217391305</v>
      </c>
      <c r="BV125" s="30">
        <v>2.3403938183234625</v>
      </c>
      <c r="BW125" s="29">
        <v>52.15</v>
      </c>
      <c r="BX125" s="29">
        <v>52.12</v>
      </c>
      <c r="BY125" s="29">
        <v>54.08</v>
      </c>
      <c r="BZ125" s="29">
        <v>54.21</v>
      </c>
      <c r="CA125" s="29">
        <v>40.21</v>
      </c>
      <c r="CB125" s="29">
        <v>40.229999999999997</v>
      </c>
      <c r="CC125" s="29">
        <v>37.35</v>
      </c>
      <c r="CD125" s="29">
        <v>37.5</v>
      </c>
      <c r="CE125" s="29">
        <v>-6.707491392407583E-2</v>
      </c>
      <c r="CF125" s="29">
        <v>3.9434108201234608E-2</v>
      </c>
      <c r="CG125" s="30">
        <v>-2</v>
      </c>
      <c r="CH125" s="30">
        <v>-2</v>
      </c>
      <c r="CI125" s="30">
        <v>-2</v>
      </c>
      <c r="CJ125" s="30">
        <v>-4</v>
      </c>
      <c r="CK125" s="30">
        <v>-0.65</v>
      </c>
      <c r="CL125" s="30">
        <v>-2</v>
      </c>
      <c r="CM125" s="30">
        <v>-2</v>
      </c>
      <c r="CN125" s="30">
        <v>2</v>
      </c>
      <c r="CO125" s="30">
        <v>2</v>
      </c>
      <c r="CP125" s="33">
        <v>1.9991134037237042</v>
      </c>
      <c r="CQ125" s="29" t="s">
        <v>489</v>
      </c>
      <c r="CR125" t="s">
        <v>80</v>
      </c>
      <c r="CS125" t="s">
        <v>81</v>
      </c>
      <c r="CT125" t="s">
        <v>490</v>
      </c>
    </row>
    <row r="126" spans="1:98" ht="19.5" x14ac:dyDescent="0.4">
      <c r="A126" s="29" t="s">
        <v>491</v>
      </c>
      <c r="B126" s="29" t="s">
        <v>492</v>
      </c>
      <c r="C126" s="29">
        <v>71.8</v>
      </c>
      <c r="D126" s="30">
        <v>-0.49000000000000199</v>
      </c>
      <c r="E126" s="30">
        <v>46.69</v>
      </c>
      <c r="F126" s="29">
        <v>5743</v>
      </c>
      <c r="G126" s="29">
        <v>17.87</v>
      </c>
      <c r="H126" s="30">
        <v>4.0179071068830439</v>
      </c>
      <c r="I126" s="29">
        <v>75.58</v>
      </c>
      <c r="J126" s="30">
        <v>8.0577497790187032</v>
      </c>
      <c r="K126" s="30">
        <v>39.068027210884352</v>
      </c>
      <c r="L126" s="30">
        <v>1.34</v>
      </c>
      <c r="M126" s="30" t="e">
        <v>#DIV/0!</v>
      </c>
      <c r="N126" s="31" t="e">
        <v>#DIV/0!</v>
      </c>
      <c r="O126" s="31">
        <v>5.2600000000000001E-2</v>
      </c>
      <c r="P126" s="31">
        <v>1.3091392757660169E-2</v>
      </c>
      <c r="Q126" s="29">
        <v>1.72</v>
      </c>
      <c r="R126" s="32">
        <v>1.02</v>
      </c>
      <c r="S126" s="29">
        <v>0.84</v>
      </c>
      <c r="T126" s="29">
        <v>0.08</v>
      </c>
      <c r="U126" s="29">
        <v>-0.08</v>
      </c>
      <c r="V126" s="29">
        <v>0.38</v>
      </c>
      <c r="W126" s="31">
        <v>-0.54761904761904756</v>
      </c>
      <c r="X126" s="29">
        <v>3.34</v>
      </c>
      <c r="Y126" s="29">
        <v>5.03</v>
      </c>
      <c r="Z126" s="29">
        <v>1.41</v>
      </c>
      <c r="AA126" s="29">
        <v>0.76</v>
      </c>
      <c r="AB126" s="31">
        <v>0.50598802395209597</v>
      </c>
      <c r="AC126" s="31">
        <v>-0.71968190854870773</v>
      </c>
      <c r="AD126" s="31">
        <v>-0.82805429864253399</v>
      </c>
      <c r="AE126" s="31">
        <v>-0.58179012345679015</v>
      </c>
      <c r="AF126" s="33">
        <v>0.315</v>
      </c>
      <c r="AG126" s="31">
        <v>1.3606</v>
      </c>
      <c r="AH126" s="31">
        <v>7.1900000000000006E-2</v>
      </c>
      <c r="AI126" s="29">
        <v>542</v>
      </c>
      <c r="AJ126" s="29">
        <v>712.73</v>
      </c>
      <c r="AK126" s="29">
        <v>46.69</v>
      </c>
      <c r="AL126" s="29">
        <v>46.46</v>
      </c>
      <c r="AM126" s="29">
        <v>45</v>
      </c>
      <c r="AN126" s="29">
        <v>51.92</v>
      </c>
      <c r="AO126" s="29">
        <v>53.18</v>
      </c>
      <c r="AP126" s="29">
        <v>53.72</v>
      </c>
      <c r="AQ126" s="29">
        <v>56.12</v>
      </c>
      <c r="AR126" s="29">
        <v>53.64</v>
      </c>
      <c r="AS126" s="29">
        <v>18.91</v>
      </c>
      <c r="AT126" s="29">
        <v>-8.06</v>
      </c>
      <c r="AU126" s="29">
        <v>-2.91</v>
      </c>
      <c r="AV126" s="29">
        <v>18.86</v>
      </c>
      <c r="AW126" s="29">
        <v>28.77</v>
      </c>
      <c r="AX126" s="29">
        <v>33.659999999999997</v>
      </c>
      <c r="AY126" s="29">
        <v>39.94</v>
      </c>
      <c r="AZ126" s="29">
        <v>37.299999999999997</v>
      </c>
      <c r="BA126" s="29">
        <v>16.899999999999999</v>
      </c>
      <c r="BB126" s="29">
        <v>-7.26</v>
      </c>
      <c r="BC126" s="29">
        <v>6.22</v>
      </c>
      <c r="BD126" s="29">
        <v>28.51</v>
      </c>
      <c r="BE126" s="29">
        <v>33.729999999999997</v>
      </c>
      <c r="BF126" s="29">
        <v>26.96</v>
      </c>
      <c r="BG126" s="29">
        <v>36.15</v>
      </c>
      <c r="BH126" s="29">
        <v>29.78</v>
      </c>
      <c r="BI126" s="29">
        <v>46.69</v>
      </c>
      <c r="BJ126" s="29">
        <v>0.22999999999999687</v>
      </c>
      <c r="BK126" s="29">
        <v>18.91</v>
      </c>
      <c r="BL126" s="29">
        <v>26.97</v>
      </c>
      <c r="BM126" s="29">
        <v>16.899999999999999</v>
      </c>
      <c r="BN126" s="29">
        <v>24.159999999999997</v>
      </c>
      <c r="BO126" s="30">
        <v>5.1512915129151295</v>
      </c>
      <c r="BP126" s="30">
        <v>3.7044753086419755</v>
      </c>
      <c r="BQ126" s="30">
        <v>2.9215686274509802</v>
      </c>
      <c r="BR126" s="29">
        <v>1.7580217364426436</v>
      </c>
      <c r="BS126" s="30">
        <v>11.761992619926199</v>
      </c>
      <c r="BT126" s="30">
        <v>5.1635802469135799</v>
      </c>
      <c r="BU126" s="30">
        <v>6.329598506069094</v>
      </c>
      <c r="BV126" s="30">
        <v>0.68506672631029608</v>
      </c>
      <c r="BW126" s="29">
        <v>42.67</v>
      </c>
      <c r="BX126" s="29">
        <v>42.65</v>
      </c>
      <c r="BY126" s="29">
        <v>42.04</v>
      </c>
      <c r="BZ126" s="29">
        <v>42.24</v>
      </c>
      <c r="CA126" s="29">
        <v>50.41</v>
      </c>
      <c r="CB126" s="29">
        <v>50.42</v>
      </c>
      <c r="CC126" s="29">
        <v>50.46</v>
      </c>
      <c r="CD126" s="29">
        <v>50.17</v>
      </c>
      <c r="CE126" s="29">
        <v>-4.7554171203714191E-3</v>
      </c>
      <c r="CF126" s="29">
        <v>-1.0013801351355767E-2</v>
      </c>
      <c r="CG126" s="30">
        <v>-2</v>
      </c>
      <c r="CH126" s="30">
        <v>-2</v>
      </c>
      <c r="CI126" s="30">
        <v>-2</v>
      </c>
      <c r="CJ126" s="30">
        <v>-4</v>
      </c>
      <c r="CK126" s="30">
        <v>-2</v>
      </c>
      <c r="CL126" s="30">
        <v>1.1126666666666665</v>
      </c>
      <c r="CM126" s="30">
        <v>-2</v>
      </c>
      <c r="CN126" s="30">
        <v>2</v>
      </c>
      <c r="CO126" s="30">
        <v>0.17975000000000002</v>
      </c>
      <c r="CP126" s="33">
        <v>1.5116880557676677</v>
      </c>
      <c r="CQ126" s="29" t="s">
        <v>493</v>
      </c>
      <c r="CR126" t="s">
        <v>80</v>
      </c>
      <c r="CS126" t="s">
        <v>81</v>
      </c>
      <c r="CT126">
        <v>0</v>
      </c>
    </row>
    <row r="127" spans="1:98" ht="19.5" x14ac:dyDescent="0.4">
      <c r="A127" s="29" t="s">
        <v>494</v>
      </c>
      <c r="B127" s="29" t="s">
        <v>495</v>
      </c>
      <c r="C127" s="29">
        <v>435.5</v>
      </c>
      <c r="D127" s="30">
        <v>-9.9999999999909051E-3</v>
      </c>
      <c r="E127" s="30">
        <v>41.91</v>
      </c>
      <c r="F127" s="29">
        <v>265007</v>
      </c>
      <c r="G127" s="29">
        <v>116.59</v>
      </c>
      <c r="H127" s="30">
        <v>3.7353117763101467</v>
      </c>
      <c r="I127" s="29">
        <v>12.28</v>
      </c>
      <c r="J127" s="30">
        <v>3.014504908260716</v>
      </c>
      <c r="K127" s="30">
        <v>17.982425188301555</v>
      </c>
      <c r="L127" s="30">
        <v>1.34</v>
      </c>
      <c r="M127" s="30">
        <v>302.17445838084376</v>
      </c>
      <c r="N127" s="31">
        <v>-0.33036889760606147</v>
      </c>
      <c r="O127" s="31">
        <v>0.32919999999999999</v>
      </c>
      <c r="P127" s="31">
        <v>8.8131866819747412E-2</v>
      </c>
      <c r="Q127" s="29">
        <v>20.170000000000002</v>
      </c>
      <c r="R127" s="32">
        <v>17.97</v>
      </c>
      <c r="S127" s="29">
        <v>18.3</v>
      </c>
      <c r="T127" s="29">
        <v>7.07</v>
      </c>
      <c r="U127" s="29">
        <v>6.64</v>
      </c>
      <c r="V127" s="29">
        <v>7.81</v>
      </c>
      <c r="W127" s="31">
        <v>-0.57322404371584712</v>
      </c>
      <c r="X127" s="29">
        <v>19.420000000000002</v>
      </c>
      <c r="Y127" s="29">
        <v>63.87</v>
      </c>
      <c r="Z127" s="29">
        <v>45.96</v>
      </c>
      <c r="AA127" s="29">
        <v>29.33</v>
      </c>
      <c r="AB127" s="31">
        <v>2.2888774459320285</v>
      </c>
      <c r="AC127" s="31">
        <v>-0.28041333959605447</v>
      </c>
      <c r="AD127" s="31">
        <v>-0.60757291945410763</v>
      </c>
      <c r="AE127" s="31">
        <v>-0.1877059232008037</v>
      </c>
      <c r="AF127" s="33">
        <v>-0.20050000000000001</v>
      </c>
      <c r="AG127" s="31">
        <v>0.23960000000000001</v>
      </c>
      <c r="AH127" s="31">
        <v>-1.0999999999999999E-2</v>
      </c>
      <c r="AI127" s="29">
        <v>109957</v>
      </c>
      <c r="AJ127" s="29">
        <v>87910.621499999994</v>
      </c>
      <c r="AK127" s="29">
        <v>41.91</v>
      </c>
      <c r="AL127" s="29">
        <v>40.549999999999997</v>
      </c>
      <c r="AM127" s="29">
        <v>42.65</v>
      </c>
      <c r="AN127" s="29">
        <v>47.62</v>
      </c>
      <c r="AO127" s="29">
        <v>50.73</v>
      </c>
      <c r="AP127" s="29">
        <v>51.45</v>
      </c>
      <c r="AQ127" s="29">
        <v>51.94</v>
      </c>
      <c r="AR127" s="29">
        <v>50.33</v>
      </c>
      <c r="AS127" s="29">
        <v>23.55</v>
      </c>
      <c r="AT127" s="29">
        <v>23.23</v>
      </c>
      <c r="AU127" s="29">
        <v>21.75</v>
      </c>
      <c r="AV127" s="29">
        <v>31.74</v>
      </c>
      <c r="AW127" s="29">
        <v>36.369999999999997</v>
      </c>
      <c r="AX127" s="29">
        <v>36.799999999999997</v>
      </c>
      <c r="AY127" s="29">
        <v>39.43</v>
      </c>
      <c r="AZ127" s="29">
        <v>35.159999999999997</v>
      </c>
      <c r="BA127" s="29">
        <v>19.760000000000002</v>
      </c>
      <c r="BB127" s="29">
        <v>18.03</v>
      </c>
      <c r="BC127" s="29">
        <v>22.01</v>
      </c>
      <c r="BD127" s="29">
        <v>26.98</v>
      </c>
      <c r="BE127" s="29">
        <v>30.5</v>
      </c>
      <c r="BF127" s="29">
        <v>29.92</v>
      </c>
      <c r="BG127" s="29">
        <v>32</v>
      </c>
      <c r="BH127" s="29">
        <v>28.69</v>
      </c>
      <c r="BI127" s="29">
        <v>41.91</v>
      </c>
      <c r="BJ127" s="29">
        <v>1.3599999999999994</v>
      </c>
      <c r="BK127" s="29">
        <v>23.55</v>
      </c>
      <c r="BL127" s="29">
        <v>0.32000000000000028</v>
      </c>
      <c r="BM127" s="29">
        <v>19.760000000000002</v>
      </c>
      <c r="BN127" s="29">
        <v>1.7300000000000004</v>
      </c>
      <c r="BO127" s="30">
        <v>1.1815255054248479</v>
      </c>
      <c r="BP127" s="30">
        <v>1.6160631177696023</v>
      </c>
      <c r="BQ127" s="30">
        <v>1.1568112461854019</v>
      </c>
      <c r="BR127" s="29">
        <v>1.6058744831545164</v>
      </c>
      <c r="BS127" s="30">
        <v>2.977336595214493</v>
      </c>
      <c r="BT127" s="30">
        <v>2.8275416278829248</v>
      </c>
      <c r="BU127" s="30">
        <v>2.8083070688878884</v>
      </c>
      <c r="BV127" s="30">
        <v>1.0124837457430793</v>
      </c>
      <c r="BW127" s="29">
        <v>34.319999999999993</v>
      </c>
      <c r="BX127" s="29">
        <v>34.099999999999994</v>
      </c>
      <c r="BY127" s="29">
        <v>34.370000000000005</v>
      </c>
      <c r="BZ127" s="29">
        <v>34.739999999999995</v>
      </c>
      <c r="CA127" s="29">
        <v>51.07</v>
      </c>
      <c r="CB127" s="29">
        <v>50.91</v>
      </c>
      <c r="CC127" s="29">
        <v>50.37</v>
      </c>
      <c r="CD127" s="29">
        <v>50.73</v>
      </c>
      <c r="CE127" s="29">
        <v>-6.5927968394063896E-3</v>
      </c>
      <c r="CF127" s="29">
        <v>1.2272834364024376E-2</v>
      </c>
      <c r="CG127" s="30">
        <v>-2</v>
      </c>
      <c r="CH127" s="30">
        <v>-2</v>
      </c>
      <c r="CI127" s="30">
        <v>-2</v>
      </c>
      <c r="CJ127" s="30">
        <v>-4</v>
      </c>
      <c r="CK127" s="30">
        <v>-0.39765669177354063</v>
      </c>
      <c r="CL127" s="30">
        <v>0.79399999999999982</v>
      </c>
      <c r="CM127" s="30">
        <v>-2</v>
      </c>
      <c r="CN127" s="30">
        <v>0.34580148080020096</v>
      </c>
      <c r="CO127" s="30">
        <v>-2.7499999999999997E-2</v>
      </c>
      <c r="CP127" s="33">
        <v>0.47288696202102076</v>
      </c>
      <c r="CQ127" s="29" t="s">
        <v>496</v>
      </c>
      <c r="CR127" t="s">
        <v>80</v>
      </c>
      <c r="CS127" t="s">
        <v>81</v>
      </c>
      <c r="CT127">
        <v>0</v>
      </c>
    </row>
    <row r="128" spans="1:98" ht="19.5" x14ac:dyDescent="0.4">
      <c r="A128" s="29" t="s">
        <v>497</v>
      </c>
      <c r="B128" s="29" t="s">
        <v>498</v>
      </c>
      <c r="C128" s="29">
        <v>136</v>
      </c>
      <c r="D128" s="30">
        <v>-0.49000000000000199</v>
      </c>
      <c r="E128" s="30">
        <v>32.29</v>
      </c>
      <c r="F128" s="29">
        <v>13969</v>
      </c>
      <c r="G128" s="29">
        <v>26.37</v>
      </c>
      <c r="H128" s="30">
        <v>5.1573758058399699</v>
      </c>
      <c r="I128" s="29">
        <v>38.64</v>
      </c>
      <c r="J128" s="30">
        <v>3.853170934319889</v>
      </c>
      <c r="K128" s="30">
        <v>31.820045558086559</v>
      </c>
      <c r="L128" s="30">
        <v>1.34</v>
      </c>
      <c r="M128" s="30">
        <v>6984.5</v>
      </c>
      <c r="N128" s="31">
        <v>-0.20198675496688745</v>
      </c>
      <c r="O128" s="31">
        <v>0.1303</v>
      </c>
      <c r="P128" s="31">
        <v>2.5264786764705879E-2</v>
      </c>
      <c r="Q128" s="29">
        <v>1.85</v>
      </c>
      <c r="R128" s="32">
        <v>1.63</v>
      </c>
      <c r="S128" s="29">
        <v>1.59</v>
      </c>
      <c r="T128" s="29">
        <v>0.34</v>
      </c>
      <c r="U128" s="29">
        <v>0.85</v>
      </c>
      <c r="V128" s="29">
        <v>0.96</v>
      </c>
      <c r="W128" s="31">
        <v>-0.3962264150943397</v>
      </c>
      <c r="X128" s="29">
        <v>6.15</v>
      </c>
      <c r="Y128" s="29">
        <v>6.62</v>
      </c>
      <c r="Z128" s="29">
        <v>4.1500000000000004</v>
      </c>
      <c r="AA128" s="29">
        <v>3.11</v>
      </c>
      <c r="AB128" s="31">
        <v>7.6422764227642229E-2</v>
      </c>
      <c r="AC128" s="31">
        <v>-0.37311178247734134</v>
      </c>
      <c r="AD128" s="31">
        <v>-0.53303303303303307</v>
      </c>
      <c r="AE128" s="31">
        <v>-0.13826722800797697</v>
      </c>
      <c r="AF128" s="33">
        <v>-6.7799999999999999E-2</v>
      </c>
      <c r="AG128" s="31">
        <v>0.42590000000000011</v>
      </c>
      <c r="AH128" s="31">
        <v>7.9299999999999995E-2</v>
      </c>
      <c r="AI128" s="29">
        <v>3889</v>
      </c>
      <c r="AJ128" s="29">
        <v>3625.3258000000001</v>
      </c>
      <c r="AK128" s="29">
        <v>32.29</v>
      </c>
      <c r="AL128" s="29">
        <v>32.65</v>
      </c>
      <c r="AM128" s="29">
        <v>27.17</v>
      </c>
      <c r="AN128" s="29">
        <v>34.770000000000003</v>
      </c>
      <c r="AO128" s="29">
        <v>32.14</v>
      </c>
      <c r="AP128" s="29">
        <v>34.229999999999997</v>
      </c>
      <c r="AQ128" s="29">
        <v>36.24</v>
      </c>
      <c r="AR128" s="29">
        <v>35.96</v>
      </c>
      <c r="AS128" s="29">
        <v>11.94</v>
      </c>
      <c r="AT128" s="29">
        <v>11.37</v>
      </c>
      <c r="AU128" s="29">
        <v>2.2999999999999998</v>
      </c>
      <c r="AV128" s="29">
        <v>14.36</v>
      </c>
      <c r="AW128" s="29">
        <v>13.92</v>
      </c>
      <c r="AX128" s="29">
        <v>16.05</v>
      </c>
      <c r="AY128" s="29">
        <v>17.64</v>
      </c>
      <c r="AZ128" s="29">
        <v>17.14</v>
      </c>
      <c r="BA128" s="29">
        <v>10.24</v>
      </c>
      <c r="BB128" s="29">
        <v>9.52</v>
      </c>
      <c r="BC128" s="29">
        <v>4.8600000000000003</v>
      </c>
      <c r="BD128" s="29">
        <v>13.35</v>
      </c>
      <c r="BE128" s="29">
        <v>13.66</v>
      </c>
      <c r="BF128" s="29">
        <v>14.36</v>
      </c>
      <c r="BG128" s="29">
        <v>16.09</v>
      </c>
      <c r="BH128" s="29">
        <v>14.76</v>
      </c>
      <c r="BI128" s="29">
        <v>32.29</v>
      </c>
      <c r="BJ128" s="29">
        <v>-0.35999999999999943</v>
      </c>
      <c r="BK128" s="29">
        <v>11.94</v>
      </c>
      <c r="BL128" s="29">
        <v>0.57000000000000028</v>
      </c>
      <c r="BM128" s="29">
        <v>10.24</v>
      </c>
      <c r="BN128" s="29">
        <v>0.72000000000000064</v>
      </c>
      <c r="BO128" s="30">
        <v>1.4844433016199536</v>
      </c>
      <c r="BP128" s="30">
        <v>1.8663859960115223</v>
      </c>
      <c r="BQ128" s="30">
        <v>1.4655493482309125</v>
      </c>
      <c r="BR128" s="29">
        <v>1.6291649196058198</v>
      </c>
      <c r="BS128" s="30">
        <v>4.1203394188737468</v>
      </c>
      <c r="BT128" s="30">
        <v>3.5049855971637491</v>
      </c>
      <c r="BU128" s="30">
        <v>2.1997206703910615</v>
      </c>
      <c r="BV128" s="30">
        <v>0.93515862228969338</v>
      </c>
      <c r="BW128" s="29">
        <v>34.989999999999995</v>
      </c>
      <c r="BX128" s="29">
        <v>34.94</v>
      </c>
      <c r="BY128" s="29">
        <v>34.11</v>
      </c>
      <c r="BZ128" s="29">
        <v>34.260000000000005</v>
      </c>
      <c r="CA128" s="29">
        <v>59.64</v>
      </c>
      <c r="CB128" s="29">
        <v>59.61</v>
      </c>
      <c r="CC128" s="29">
        <v>59.83</v>
      </c>
      <c r="CD128" s="29">
        <v>59.49</v>
      </c>
      <c r="CE128" s="29">
        <v>-2.495130020658376E-3</v>
      </c>
      <c r="CF128" s="29">
        <v>-2.0786450915568189E-2</v>
      </c>
      <c r="CG128" s="30">
        <v>-2</v>
      </c>
      <c r="CH128" s="30">
        <v>-2</v>
      </c>
      <c r="CI128" s="30">
        <v>-2</v>
      </c>
      <c r="CJ128" s="30">
        <v>-4</v>
      </c>
      <c r="CK128" s="30">
        <v>-2</v>
      </c>
      <c r="CL128" s="30">
        <v>0.15266666666666662</v>
      </c>
      <c r="CM128" s="30">
        <v>-0.79200000000000015</v>
      </c>
      <c r="CN128" s="30">
        <v>0.8323668070019945</v>
      </c>
      <c r="CO128" s="30">
        <v>0.19824999999999998</v>
      </c>
      <c r="CP128" s="33">
        <v>0.62150580616792928</v>
      </c>
      <c r="CQ128" s="29" t="s">
        <v>499</v>
      </c>
      <c r="CR128" t="s">
        <v>80</v>
      </c>
      <c r="CS128" t="s">
        <v>81</v>
      </c>
      <c r="CT128">
        <v>0</v>
      </c>
    </row>
    <row r="129" spans="1:98" ht="19.5" x14ac:dyDescent="0.4">
      <c r="A129" s="29" t="s">
        <v>500</v>
      </c>
      <c r="B129" s="29" t="s">
        <v>501</v>
      </c>
      <c r="C129" s="29">
        <v>12.6</v>
      </c>
      <c r="D129" s="30">
        <v>-1.0000000000005116E-2</v>
      </c>
      <c r="E129" s="30">
        <v>15.63</v>
      </c>
      <c r="F129" s="29">
        <v>1155</v>
      </c>
      <c r="G129" s="29">
        <v>6.02</v>
      </c>
      <c r="H129" s="30">
        <v>2.0930232558139537</v>
      </c>
      <c r="I129" s="29" t="s">
        <v>118</v>
      </c>
      <c r="J129" s="30">
        <v>3.7710493116120891</v>
      </c>
      <c r="K129" s="30">
        <v>25.666666666666668</v>
      </c>
      <c r="L129" s="30">
        <v>1.34</v>
      </c>
      <c r="M129" s="30">
        <v>231</v>
      </c>
      <c r="N129" s="31">
        <v>-0.23655913978494625</v>
      </c>
      <c r="O129" s="31">
        <v>-0.1331</v>
      </c>
      <c r="P129" s="31">
        <v>-6.3592222222222217E-2</v>
      </c>
      <c r="Q129" s="29">
        <v>-0.15</v>
      </c>
      <c r="R129" s="32">
        <v>-0.17</v>
      </c>
      <c r="S129" s="29">
        <v>-0.14000000000000001</v>
      </c>
      <c r="T129" s="29">
        <v>-0.13</v>
      </c>
      <c r="U129" s="29">
        <v>-0.15</v>
      </c>
      <c r="V129" s="29">
        <v>-0.22</v>
      </c>
      <c r="W129" s="31">
        <v>-0.57142857142857129</v>
      </c>
      <c r="X129" s="29">
        <v>-0.69</v>
      </c>
      <c r="Y129" s="29">
        <v>-0.78</v>
      </c>
      <c r="Z129" s="29">
        <v>-0.61</v>
      </c>
      <c r="AA129" s="29">
        <v>-0.72</v>
      </c>
      <c r="AB129" s="31">
        <v>-0.13043478260869579</v>
      </c>
      <c r="AC129" s="31">
        <v>0.21794871794871798</v>
      </c>
      <c r="AD129" s="31">
        <v>-0.19999999999999979</v>
      </c>
      <c r="AE129" s="31">
        <v>7.5987841945288848E-2</v>
      </c>
      <c r="AF129" s="33">
        <v>-0.1348</v>
      </c>
      <c r="AG129" s="31">
        <v>0.37469999999999998</v>
      </c>
      <c r="AH129" s="31">
        <v>0.2394</v>
      </c>
      <c r="AI129" s="29">
        <v>354</v>
      </c>
      <c r="AJ129" s="29">
        <v>306.2808</v>
      </c>
      <c r="AK129" s="29">
        <v>15.63</v>
      </c>
      <c r="AL129" s="29">
        <v>27.8</v>
      </c>
      <c r="AM129" s="29">
        <v>14.24</v>
      </c>
      <c r="AN129" s="29">
        <v>11.18</v>
      </c>
      <c r="AO129" s="29">
        <v>19.190000000000001</v>
      </c>
      <c r="AP129" s="29">
        <v>26.21</v>
      </c>
      <c r="AQ129" s="29">
        <v>21.14</v>
      </c>
      <c r="AR129" s="29">
        <v>14.81</v>
      </c>
      <c r="AS129" s="29">
        <v>-33.28</v>
      </c>
      <c r="AT129" s="29">
        <v>-17.09</v>
      </c>
      <c r="AU129" s="29">
        <v>-22.34</v>
      </c>
      <c r="AV129" s="29">
        <v>-23.94</v>
      </c>
      <c r="AW129" s="29">
        <v>-16.84</v>
      </c>
      <c r="AX129" s="29">
        <v>-14.45</v>
      </c>
      <c r="AY129" s="29">
        <v>-23.64</v>
      </c>
      <c r="AZ129" s="29">
        <v>-38.92</v>
      </c>
      <c r="BA129" s="29">
        <v>-42.19</v>
      </c>
      <c r="BB129" s="29">
        <v>-17.899999999999999</v>
      </c>
      <c r="BC129" s="29">
        <v>-19.46</v>
      </c>
      <c r="BD129" s="29">
        <v>-23.5</v>
      </c>
      <c r="BE129" s="29">
        <v>-17.77</v>
      </c>
      <c r="BF129" s="29">
        <v>-21.05</v>
      </c>
      <c r="BG129" s="29">
        <v>-26.16</v>
      </c>
      <c r="BH129" s="29">
        <v>-51.49</v>
      </c>
      <c r="BI129" s="29">
        <v>15.63</v>
      </c>
      <c r="BJ129" s="29">
        <v>-12.17</v>
      </c>
      <c r="BK129" s="29">
        <v>-33.28</v>
      </c>
      <c r="BL129" s="29">
        <v>-16.190000000000001</v>
      </c>
      <c r="BM129" s="29">
        <v>-42.19</v>
      </c>
      <c r="BN129" s="29">
        <v>-24.29</v>
      </c>
      <c r="BO129" s="30">
        <v>2.0960451977401129</v>
      </c>
      <c r="BP129" s="30">
        <v>2.5775075987841944</v>
      </c>
      <c r="BQ129" s="30">
        <v>0.8815489749430524</v>
      </c>
      <c r="BR129" s="29">
        <v>3.2777536118803798</v>
      </c>
      <c r="BS129" s="30">
        <v>3.5197740112994351</v>
      </c>
      <c r="BT129" s="30">
        <v>6.1276595744680851</v>
      </c>
      <c r="BU129" s="30">
        <v>2.284738041002278</v>
      </c>
      <c r="BV129" s="30">
        <v>0.61541429738113951</v>
      </c>
      <c r="BW129" s="29">
        <v>77.38</v>
      </c>
      <c r="BX129" s="29">
        <v>77.400000000000006</v>
      </c>
      <c r="BY129" s="29">
        <v>77.47</v>
      </c>
      <c r="BZ129" s="29">
        <v>77.48</v>
      </c>
      <c r="CA129" s="29">
        <v>16.21</v>
      </c>
      <c r="CB129" s="29">
        <v>16.21</v>
      </c>
      <c r="CC129" s="29">
        <v>16.21</v>
      </c>
      <c r="CD129" s="29">
        <v>16.21</v>
      </c>
      <c r="CE129" s="29">
        <v>0</v>
      </c>
      <c r="CF129" s="29">
        <v>1.2919397098007934E-3</v>
      </c>
      <c r="CG129" s="30">
        <v>-2</v>
      </c>
      <c r="CH129" s="30">
        <v>-2</v>
      </c>
      <c r="CI129" s="30">
        <v>-0.79302325581395361</v>
      </c>
      <c r="CJ129" s="30">
        <v>-4</v>
      </c>
      <c r="CK129" s="30">
        <v>-1.4222222222222223</v>
      </c>
      <c r="CL129" s="30">
        <v>-0.95799999999999996</v>
      </c>
      <c r="CM129" s="30">
        <v>-2</v>
      </c>
      <c r="CN129" s="30">
        <v>0.63405303951367775</v>
      </c>
      <c r="CO129" s="30">
        <v>0.59850000000000003</v>
      </c>
      <c r="CP129" s="33">
        <v>1.2157404795486602</v>
      </c>
      <c r="CQ129" s="29" t="s">
        <v>502</v>
      </c>
      <c r="CR129" t="s">
        <v>80</v>
      </c>
      <c r="CS129" t="s">
        <v>81</v>
      </c>
      <c r="CT129">
        <v>0</v>
      </c>
    </row>
    <row r="130" spans="1:98" ht="19.5" x14ac:dyDescent="0.4">
      <c r="A130" s="29" t="s">
        <v>503</v>
      </c>
      <c r="B130" s="29" t="s">
        <v>504</v>
      </c>
      <c r="C130" s="29">
        <v>38.299999999999997</v>
      </c>
      <c r="D130" s="30">
        <v>-3.7800000000000011</v>
      </c>
      <c r="E130" s="30">
        <v>-7.57</v>
      </c>
      <c r="F130" s="29">
        <v>3432</v>
      </c>
      <c r="G130" s="29">
        <v>15.01</v>
      </c>
      <c r="H130" s="30">
        <v>2.5516322451698867</v>
      </c>
      <c r="I130" s="29" t="s">
        <v>118</v>
      </c>
      <c r="J130" s="30">
        <v>5.2287987977419261</v>
      </c>
      <c r="K130" s="30">
        <v>25.235294117647058</v>
      </c>
      <c r="L130" s="30">
        <v>1.34</v>
      </c>
      <c r="M130" s="30" t="e">
        <v>#DIV/0!</v>
      </c>
      <c r="N130" s="31" t="e">
        <v>#DIV/0!</v>
      </c>
      <c r="O130" s="31">
        <v>-0.15999999999999998</v>
      </c>
      <c r="P130" s="31">
        <v>-6.2704960835509124E-2</v>
      </c>
      <c r="Q130" s="29">
        <v>-0.41</v>
      </c>
      <c r="R130" s="32">
        <v>-0.62</v>
      </c>
      <c r="S130" s="29">
        <v>-0.4</v>
      </c>
      <c r="T130" s="29">
        <v>-0.68</v>
      </c>
      <c r="U130" s="29">
        <v>-0.95</v>
      </c>
      <c r="V130" s="29">
        <v>-0.75</v>
      </c>
      <c r="W130" s="31">
        <v>-0.87499999999999989</v>
      </c>
      <c r="X130" s="29">
        <v>0.08</v>
      </c>
      <c r="Y130" s="29">
        <v>-1.23</v>
      </c>
      <c r="Z130" s="29">
        <v>-2.46</v>
      </c>
      <c r="AA130" s="29">
        <v>-3.1300000000000003</v>
      </c>
      <c r="AB130" s="31">
        <v>-16.375</v>
      </c>
      <c r="AC130" s="31">
        <v>-1</v>
      </c>
      <c r="AD130" s="31">
        <v>-0.71038251366120253</v>
      </c>
      <c r="AE130" s="31">
        <v>-0.35764499121265381</v>
      </c>
      <c r="AF130" s="33">
        <v>-0.1021</v>
      </c>
      <c r="AG130" s="31">
        <v>0.43</v>
      </c>
      <c r="AH130" s="31">
        <v>8.6800000000000002E-2</v>
      </c>
      <c r="AI130" s="29">
        <v>731</v>
      </c>
      <c r="AJ130" s="29">
        <v>656.36490000000003</v>
      </c>
      <c r="AK130" s="29">
        <v>-7.57</v>
      </c>
      <c r="AL130" s="29">
        <v>0.14000000000000001</v>
      </c>
      <c r="AM130" s="29">
        <v>-25.13</v>
      </c>
      <c r="AN130" s="29">
        <v>5.66</v>
      </c>
      <c r="AO130" s="29">
        <v>7.5</v>
      </c>
      <c r="AP130" s="29">
        <v>9.58</v>
      </c>
      <c r="AQ130" s="29">
        <v>9.64</v>
      </c>
      <c r="AR130" s="29">
        <v>10.96</v>
      </c>
      <c r="AS130" s="29">
        <v>-35.71</v>
      </c>
      <c r="AT130" s="29">
        <v>-42.78</v>
      </c>
      <c r="AU130" s="29">
        <v>-61.99</v>
      </c>
      <c r="AV130" s="29">
        <v>-35.21</v>
      </c>
      <c r="AW130" s="29">
        <v>-22.27</v>
      </c>
      <c r="AX130" s="29">
        <v>-14.27</v>
      </c>
      <c r="AY130" s="29">
        <v>-8.92</v>
      </c>
      <c r="AZ130" s="29">
        <v>-6.2</v>
      </c>
      <c r="BA130" s="29">
        <v>-40.21</v>
      </c>
      <c r="BB130" s="29">
        <v>-57.16</v>
      </c>
      <c r="BC130" s="29">
        <v>-41.73</v>
      </c>
      <c r="BD130" s="29">
        <v>-21.61</v>
      </c>
      <c r="BE130" s="29">
        <v>-14.54</v>
      </c>
      <c r="BF130" s="29">
        <v>-17.920000000000002</v>
      </c>
      <c r="BG130" s="29">
        <v>-11.18</v>
      </c>
      <c r="BH130" s="29">
        <v>-10.28</v>
      </c>
      <c r="BI130" s="29">
        <v>-7.57</v>
      </c>
      <c r="BJ130" s="29">
        <v>-7.71</v>
      </c>
      <c r="BK130" s="29">
        <v>-35.71</v>
      </c>
      <c r="BL130" s="29">
        <v>7.07</v>
      </c>
      <c r="BM130" s="29">
        <v>-40.21</v>
      </c>
      <c r="BN130" s="29">
        <v>16.949999999999996</v>
      </c>
      <c r="BO130" s="30">
        <v>3.5909712722298224</v>
      </c>
      <c r="BP130" s="30">
        <v>3.829525483304042</v>
      </c>
      <c r="BQ130" s="30">
        <v>5.0755608028335297</v>
      </c>
      <c r="BR130" s="29">
        <v>0.45609596996165624</v>
      </c>
      <c r="BS130" s="30">
        <v>6.3611491108071139</v>
      </c>
      <c r="BT130" s="30">
        <v>5.8268892794376095</v>
      </c>
      <c r="BU130" s="30">
        <v>6.6871310507674142</v>
      </c>
      <c r="BV130" s="30">
        <v>0.78191959422447233</v>
      </c>
      <c r="BW130" s="29">
        <v>37.79</v>
      </c>
      <c r="BX130" s="29">
        <v>37.770000000000003</v>
      </c>
      <c r="BY130" s="29">
        <v>37.67</v>
      </c>
      <c r="BZ130" s="29">
        <v>39.81</v>
      </c>
      <c r="CA130" s="29">
        <v>49.27</v>
      </c>
      <c r="CB130" s="29">
        <v>49.28</v>
      </c>
      <c r="CC130" s="29">
        <v>48.93</v>
      </c>
      <c r="CD130" s="29">
        <v>47.29</v>
      </c>
      <c r="CE130" s="29">
        <v>-4.0416579032394928E-2</v>
      </c>
      <c r="CF130" s="29">
        <v>5.3632287476947926E-2</v>
      </c>
      <c r="CG130" s="30">
        <v>-0.51219193992331247</v>
      </c>
      <c r="CH130" s="30">
        <v>-2</v>
      </c>
      <c r="CI130" s="30">
        <v>-1.2516322451698867</v>
      </c>
      <c r="CJ130" s="30">
        <v>-4</v>
      </c>
      <c r="CK130" s="30">
        <v>-1.364705882352941</v>
      </c>
      <c r="CL130" s="30">
        <v>-2</v>
      </c>
      <c r="CM130" s="30">
        <v>-2</v>
      </c>
      <c r="CN130" s="30">
        <v>0.88888624780316339</v>
      </c>
      <c r="CO130" s="30">
        <v>0.217</v>
      </c>
      <c r="CP130" s="33">
        <v>0.5214879667386263</v>
      </c>
      <c r="CQ130" s="29" t="s">
        <v>505</v>
      </c>
      <c r="CR130" t="s">
        <v>80</v>
      </c>
      <c r="CS130" t="s">
        <v>81</v>
      </c>
      <c r="CT130">
        <v>0</v>
      </c>
    </row>
    <row r="131" spans="1:98" ht="19.5" x14ac:dyDescent="0.4">
      <c r="A131" s="29" t="s">
        <v>506</v>
      </c>
      <c r="B131" s="29" t="s">
        <v>507</v>
      </c>
      <c r="C131" s="29">
        <v>33.85</v>
      </c>
      <c r="D131" s="30">
        <v>0</v>
      </c>
      <c r="E131" s="30">
        <v>-45.58</v>
      </c>
      <c r="F131" s="29">
        <v>347</v>
      </c>
      <c r="G131" s="29">
        <v>6.46</v>
      </c>
      <c r="H131" s="30">
        <v>5.2399380804953566</v>
      </c>
      <c r="I131" s="29">
        <v>34.19</v>
      </c>
      <c r="J131" s="30">
        <v>15.625844335969164</v>
      </c>
      <c r="K131" s="30">
        <v>100</v>
      </c>
      <c r="L131" s="30">
        <v>1.34</v>
      </c>
      <c r="M131" s="30" t="e">
        <v>#DIV/0!</v>
      </c>
      <c r="N131" s="31" t="e">
        <v>#DIV/0!</v>
      </c>
      <c r="O131" s="31">
        <v>-0.21229999999999996</v>
      </c>
      <c r="P131" s="31">
        <v>-4.0515745937961582E-2</v>
      </c>
      <c r="Q131" s="29">
        <v>-0.42</v>
      </c>
      <c r="R131" s="32">
        <v>-0.45</v>
      </c>
      <c r="S131" s="29">
        <v>-0.46</v>
      </c>
      <c r="T131" s="29">
        <v>-0.45</v>
      </c>
      <c r="U131" s="29">
        <v>-0.42</v>
      </c>
      <c r="V131" s="29">
        <v>-0.35</v>
      </c>
      <c r="W131" s="31">
        <v>0.23913043478260879</v>
      </c>
      <c r="X131" s="29">
        <v>-0.57999999999999996</v>
      </c>
      <c r="Y131" s="29">
        <v>-1.69</v>
      </c>
      <c r="Z131" s="29">
        <v>1.02</v>
      </c>
      <c r="AA131" s="29">
        <v>-1.5699999999999998</v>
      </c>
      <c r="AB131" s="31">
        <v>-1.9137931034482758</v>
      </c>
      <c r="AC131" s="31">
        <v>1.6035502958579881</v>
      </c>
      <c r="AD131" s="31">
        <v>0.122905027932961</v>
      </c>
      <c r="AE131" s="31">
        <v>-0.41666666666666663</v>
      </c>
      <c r="AF131" s="33">
        <v>0.58619999999999994</v>
      </c>
      <c r="AG131" s="31">
        <v>9.8099000000000007</v>
      </c>
      <c r="AH131" s="31">
        <v>0.78900000000000003</v>
      </c>
      <c r="AI131" s="29">
        <v>14</v>
      </c>
      <c r="AJ131" s="29">
        <v>22.206799999999998</v>
      </c>
      <c r="AK131" s="29">
        <v>-45.58</v>
      </c>
      <c r="AL131" s="29">
        <v>-8.4499999999999993</v>
      </c>
      <c r="AM131" s="29">
        <v>-6.48</v>
      </c>
      <c r="AN131" s="29">
        <v>-124.84</v>
      </c>
      <c r="AO131" s="29">
        <v>-6.62</v>
      </c>
      <c r="AP131" s="29">
        <v>2.2000000000000002</v>
      </c>
      <c r="AQ131" s="29">
        <v>11.19</v>
      </c>
      <c r="AR131" s="29">
        <v>14.03</v>
      </c>
      <c r="AS131" s="29">
        <v>-261.07</v>
      </c>
      <c r="AT131" s="29">
        <v>-91.92</v>
      </c>
      <c r="AU131" s="29">
        <v>-87.98</v>
      </c>
      <c r="AV131" s="29">
        <v>-844.19</v>
      </c>
      <c r="AW131" s="29">
        <v>-173.42</v>
      </c>
      <c r="AX131" s="29">
        <v>-36.86</v>
      </c>
      <c r="AY131" s="29">
        <v>-51.82</v>
      </c>
      <c r="AZ131" s="29">
        <v>-78.650000000000006</v>
      </c>
      <c r="BA131" s="29">
        <v>-179.98</v>
      </c>
      <c r="BB131" s="29">
        <v>-65.39</v>
      </c>
      <c r="BC131" s="29">
        <v>-80.03</v>
      </c>
      <c r="BD131" s="29">
        <v>3593.55</v>
      </c>
      <c r="BE131" s="29">
        <v>-173.93</v>
      </c>
      <c r="BF131" s="29">
        <v>-36.94</v>
      </c>
      <c r="BG131" s="29">
        <v>-51.97</v>
      </c>
      <c r="BH131" s="29">
        <v>-78.72</v>
      </c>
      <c r="BI131" s="29">
        <v>-45.58</v>
      </c>
      <c r="BJ131" s="29">
        <v>-37.129999999999995</v>
      </c>
      <c r="BK131" s="29">
        <v>-261.07</v>
      </c>
      <c r="BL131" s="29">
        <v>-169.14999999999998</v>
      </c>
      <c r="BM131" s="29">
        <v>-179.98</v>
      </c>
      <c r="BN131" s="29">
        <v>-114.58999999999999</v>
      </c>
      <c r="BO131" s="30">
        <v>6.2142857142857144</v>
      </c>
      <c r="BP131" s="30">
        <v>3.625</v>
      </c>
      <c r="BQ131" s="30">
        <v>3.7142857142857144</v>
      </c>
      <c r="BR131" s="29">
        <v>3.3105777478535625</v>
      </c>
      <c r="BS131" s="30">
        <v>35.142857142857146</v>
      </c>
      <c r="BT131" s="30">
        <v>8.5416666666666661</v>
      </c>
      <c r="BU131" s="30">
        <v>9.9642857142857135</v>
      </c>
      <c r="BV131" s="30">
        <v>0.44463784695847214</v>
      </c>
      <c r="BW131" s="29">
        <v>36.68</v>
      </c>
      <c r="BX131" s="29">
        <v>36.68</v>
      </c>
      <c r="BY131" s="29">
        <v>36.68</v>
      </c>
      <c r="BZ131" s="29">
        <v>36.68</v>
      </c>
      <c r="CA131" s="29">
        <v>54.91</v>
      </c>
      <c r="CB131" s="29">
        <v>54.91</v>
      </c>
      <c r="CC131" s="29">
        <v>54.91</v>
      </c>
      <c r="CD131" s="29">
        <v>54.91</v>
      </c>
      <c r="CE131" s="29">
        <v>0</v>
      </c>
      <c r="CF131" s="29">
        <v>0</v>
      </c>
      <c r="CG131" s="30">
        <v>-2</v>
      </c>
      <c r="CH131" s="30">
        <v>-2</v>
      </c>
      <c r="CI131" s="30">
        <v>-2</v>
      </c>
      <c r="CJ131" s="30">
        <v>-4</v>
      </c>
      <c r="CK131" s="30">
        <v>-2</v>
      </c>
      <c r="CL131" s="30">
        <v>-2</v>
      </c>
      <c r="CM131" s="30">
        <v>-2</v>
      </c>
      <c r="CN131" s="30">
        <v>2</v>
      </c>
      <c r="CO131" s="30">
        <v>1.9725000000000001</v>
      </c>
      <c r="CP131" s="33">
        <v>5.6163793103448274</v>
      </c>
      <c r="CQ131" s="29" t="s">
        <v>508</v>
      </c>
      <c r="CR131" t="s">
        <v>509</v>
      </c>
      <c r="CS131" t="s">
        <v>81</v>
      </c>
      <c r="CT131">
        <v>0</v>
      </c>
    </row>
    <row r="132" spans="1:98" ht="19.5" x14ac:dyDescent="0.4">
      <c r="A132" s="29" t="s">
        <v>510</v>
      </c>
      <c r="B132" s="29" t="s">
        <v>511</v>
      </c>
      <c r="C132" s="29">
        <v>27.85</v>
      </c>
      <c r="D132" s="30">
        <v>0</v>
      </c>
      <c r="E132" s="30">
        <v>13.92</v>
      </c>
      <c r="F132" s="29">
        <v>1086</v>
      </c>
      <c r="G132" s="29">
        <v>10.32</v>
      </c>
      <c r="H132" s="30">
        <v>2.6986434108527133</v>
      </c>
      <c r="I132" s="29" t="s">
        <v>118</v>
      </c>
      <c r="J132" s="30">
        <v>15.193932500325282</v>
      </c>
      <c r="K132" s="30">
        <v>120.66666666666667</v>
      </c>
      <c r="L132" s="30">
        <v>1.34</v>
      </c>
      <c r="M132" s="30">
        <v>1086</v>
      </c>
      <c r="N132" s="31">
        <v>-0.4</v>
      </c>
      <c r="O132" s="31">
        <v>-0.40179999999999999</v>
      </c>
      <c r="P132" s="31">
        <v>-0.14888962298025132</v>
      </c>
      <c r="Q132" s="29">
        <v>-0.09</v>
      </c>
      <c r="R132" s="32">
        <v>-0.35</v>
      </c>
      <c r="S132" s="29">
        <v>-0.21</v>
      </c>
      <c r="T132" s="29">
        <v>-0.44</v>
      </c>
      <c r="U132" s="29">
        <v>-0.32</v>
      </c>
      <c r="V132" s="29">
        <v>-0.45</v>
      </c>
      <c r="W132" s="31">
        <v>-1.142857142857143</v>
      </c>
      <c r="X132" s="29">
        <v>-0.56000000000000005</v>
      </c>
      <c r="Y132" s="29">
        <v>-0.91</v>
      </c>
      <c r="Z132" s="29">
        <v>-1.49</v>
      </c>
      <c r="AA132" s="29">
        <v>-1.66</v>
      </c>
      <c r="AB132" s="31">
        <v>-0.62499999999999989</v>
      </c>
      <c r="AC132" s="31">
        <v>-0.63736263736263732</v>
      </c>
      <c r="AD132" s="31">
        <v>-0.93023255813953487</v>
      </c>
      <c r="AE132" s="31">
        <v>0</v>
      </c>
      <c r="AF132" s="33">
        <v>-0.19689999999999999</v>
      </c>
      <c r="AG132" s="31">
        <v>1.5041</v>
      </c>
      <c r="AH132" s="31">
        <v>-5.4699999999999999E-2</v>
      </c>
      <c r="AI132" s="29">
        <v>89</v>
      </c>
      <c r="AJ132" s="29">
        <v>71.47590000000001</v>
      </c>
      <c r="AK132" s="29">
        <v>13.92</v>
      </c>
      <c r="AL132" s="29">
        <v>24.36</v>
      </c>
      <c r="AM132" s="29">
        <v>3.92</v>
      </c>
      <c r="AN132" s="29">
        <v>-26.61</v>
      </c>
      <c r="AO132" s="29">
        <v>25.34</v>
      </c>
      <c r="AP132" s="29">
        <v>6.87</v>
      </c>
      <c r="AQ132" s="29">
        <v>20.45</v>
      </c>
      <c r="AR132" s="29">
        <v>31.56</v>
      </c>
      <c r="AS132" s="29">
        <v>-61.58</v>
      </c>
      <c r="AT132" s="29">
        <v>-26.88</v>
      </c>
      <c r="AU132" s="29">
        <v>-53.48</v>
      </c>
      <c r="AV132" s="29">
        <v>-136.65</v>
      </c>
      <c r="AW132" s="29">
        <v>-20.56</v>
      </c>
      <c r="AX132" s="29">
        <v>-39.409999999999997</v>
      </c>
      <c r="AY132" s="29">
        <v>-45.01</v>
      </c>
      <c r="AZ132" s="29">
        <v>-29.27</v>
      </c>
      <c r="BA132" s="29">
        <v>-60.98</v>
      </c>
      <c r="BB132" s="29">
        <v>-25.47</v>
      </c>
      <c r="BC132" s="29">
        <v>-55.29</v>
      </c>
      <c r="BD132" s="29">
        <v>-128.69999999999999</v>
      </c>
      <c r="BE132" s="29">
        <v>-17.34</v>
      </c>
      <c r="BF132" s="29">
        <v>-35.69</v>
      </c>
      <c r="BG132" s="29">
        <v>-36.19</v>
      </c>
      <c r="BH132" s="29">
        <v>-24.76</v>
      </c>
      <c r="BI132" s="29">
        <v>13.92</v>
      </c>
      <c r="BJ132" s="29">
        <v>-10.44</v>
      </c>
      <c r="BK132" s="29">
        <v>-61.58</v>
      </c>
      <c r="BL132" s="29">
        <v>-34.700000000000003</v>
      </c>
      <c r="BM132" s="29">
        <v>-60.98</v>
      </c>
      <c r="BN132" s="29">
        <v>-35.51</v>
      </c>
      <c r="BO132" s="30">
        <v>2.797752808988764</v>
      </c>
      <c r="BP132" s="30">
        <v>2.6629213483146068</v>
      </c>
      <c r="BQ132" s="30">
        <v>2.182795698924731</v>
      </c>
      <c r="BR132" s="29">
        <v>5.9607671060603513</v>
      </c>
      <c r="BS132" s="30">
        <v>6.5168539325842696</v>
      </c>
      <c r="BT132" s="30">
        <v>5.1235955056179776</v>
      </c>
      <c r="BU132" s="30">
        <v>9.4193548387096779</v>
      </c>
      <c r="BV132" s="30">
        <v>1.6130544777742593</v>
      </c>
      <c r="BW132" s="29">
        <v>23.349999999999994</v>
      </c>
      <c r="BX132" s="29">
        <v>23.439999999999998</v>
      </c>
      <c r="BY132" s="29">
        <v>23.47</v>
      </c>
      <c r="BZ132" s="29">
        <v>23.47</v>
      </c>
      <c r="CA132" s="29">
        <v>73.87</v>
      </c>
      <c r="CB132" s="29">
        <v>73.87</v>
      </c>
      <c r="CC132" s="29">
        <v>73.87</v>
      </c>
      <c r="CD132" s="29">
        <v>73.87</v>
      </c>
      <c r="CE132" s="29">
        <v>0</v>
      </c>
      <c r="CF132" s="29">
        <v>5.1342532028568755E-3</v>
      </c>
      <c r="CG132" s="30">
        <v>-2</v>
      </c>
      <c r="CH132" s="30">
        <v>-2</v>
      </c>
      <c r="CI132" s="30">
        <v>-1.3986434108527133</v>
      </c>
      <c r="CJ132" s="30">
        <v>-4</v>
      </c>
      <c r="CK132" s="30">
        <v>-2</v>
      </c>
      <c r="CL132" s="30">
        <v>-1.0719999999999998</v>
      </c>
      <c r="CM132" s="30">
        <v>-2</v>
      </c>
      <c r="CN132" s="30">
        <v>2</v>
      </c>
      <c r="CO132" s="30">
        <v>-0.13674999999999998</v>
      </c>
      <c r="CP132" s="33">
        <v>-0.41195414144016484</v>
      </c>
      <c r="CQ132" s="29" t="s">
        <v>512</v>
      </c>
      <c r="CR132" t="s">
        <v>80</v>
      </c>
      <c r="CS132" t="s">
        <v>81</v>
      </c>
      <c r="CT132">
        <v>0</v>
      </c>
    </row>
    <row r="133" spans="1:98" ht="19.5" x14ac:dyDescent="0.4">
      <c r="A133" s="29" t="s">
        <v>513</v>
      </c>
      <c r="B133" s="29" t="s">
        <v>514</v>
      </c>
      <c r="C133" s="29">
        <v>34.65</v>
      </c>
      <c r="D133" s="30">
        <v>-0.21999999999999886</v>
      </c>
      <c r="E133" s="30">
        <v>-16.989999999999998</v>
      </c>
      <c r="F133" s="29">
        <v>6382</v>
      </c>
      <c r="G133" s="29">
        <v>17.12</v>
      </c>
      <c r="H133" s="30">
        <v>2.0239485981308407</v>
      </c>
      <c r="I133" s="29" t="s">
        <v>118</v>
      </c>
      <c r="J133" s="30">
        <v>5.8113636107016502</v>
      </c>
      <c r="K133" s="30">
        <v>16.576623376623377</v>
      </c>
      <c r="L133" s="30">
        <v>1.34</v>
      </c>
      <c r="M133" s="30">
        <v>78.790123456790127</v>
      </c>
      <c r="N133" s="31">
        <v>-0.39050535987748847</v>
      </c>
      <c r="O133" s="31">
        <v>-0.20700000000000002</v>
      </c>
      <c r="P133" s="31">
        <v>-0.1022753246753247</v>
      </c>
      <c r="Q133" s="29">
        <v>-1.37</v>
      </c>
      <c r="R133" s="32">
        <v>-0.85</v>
      </c>
      <c r="S133" s="29">
        <v>-0.64</v>
      </c>
      <c r="T133" s="29">
        <v>-0.93</v>
      </c>
      <c r="U133" s="29">
        <v>-0.31</v>
      </c>
      <c r="V133" s="29">
        <v>-1.1399999999999999</v>
      </c>
      <c r="W133" s="31">
        <v>-0.78124999999999978</v>
      </c>
      <c r="X133" s="29">
        <v>-1.5</v>
      </c>
      <c r="Y133" s="29">
        <v>-3.43</v>
      </c>
      <c r="Z133" s="29">
        <v>-2.48</v>
      </c>
      <c r="AA133" s="29">
        <v>-3.52</v>
      </c>
      <c r="AB133" s="31">
        <v>-1.2866666666666668</v>
      </c>
      <c r="AC133" s="31">
        <v>0.27696793002915454</v>
      </c>
      <c r="AD133" s="31">
        <v>-5.7142857142857195E-3</v>
      </c>
      <c r="AE133" s="31">
        <v>-0.33898305084745761</v>
      </c>
      <c r="AF133" s="33">
        <v>-0.31319999999999998</v>
      </c>
      <c r="AG133" s="31">
        <v>0.32490000000000002</v>
      </c>
      <c r="AH133" s="31">
        <v>-0.1661</v>
      </c>
      <c r="AI133" s="29">
        <v>1599</v>
      </c>
      <c r="AJ133" s="29">
        <v>1098.1932000000002</v>
      </c>
      <c r="AK133" s="29">
        <v>-16.989999999999998</v>
      </c>
      <c r="AL133" s="29">
        <v>-6.22</v>
      </c>
      <c r="AM133" s="29">
        <v>-15.48</v>
      </c>
      <c r="AN133" s="29">
        <v>9.56</v>
      </c>
      <c r="AO133" s="29">
        <v>8.8800000000000008</v>
      </c>
      <c r="AP133" s="29">
        <v>5.26</v>
      </c>
      <c r="AQ133" s="29">
        <v>-6.31</v>
      </c>
      <c r="AR133" s="29">
        <v>7.23</v>
      </c>
      <c r="AS133" s="29">
        <v>-66.430000000000007</v>
      </c>
      <c r="AT133" s="29">
        <v>-62.2</v>
      </c>
      <c r="AU133" s="29">
        <v>-74.959999999999994</v>
      </c>
      <c r="AV133" s="29">
        <v>-34.299999999999997</v>
      </c>
      <c r="AW133" s="29">
        <v>-27.14</v>
      </c>
      <c r="AX133" s="29">
        <v>-33.68</v>
      </c>
      <c r="AY133" s="29">
        <v>-46.45</v>
      </c>
      <c r="AZ133" s="29">
        <v>-20.69</v>
      </c>
      <c r="BA133" s="29">
        <v>-66.53</v>
      </c>
      <c r="BB133" s="29">
        <v>-17.93</v>
      </c>
      <c r="BC133" s="29">
        <v>-57.63</v>
      </c>
      <c r="BD133" s="29">
        <v>-25.98</v>
      </c>
      <c r="BE133" s="29">
        <v>-21.18</v>
      </c>
      <c r="BF133" s="29">
        <v>-29.07</v>
      </c>
      <c r="BG133" s="29">
        <v>-51.61</v>
      </c>
      <c r="BH133" s="29">
        <v>-19.850000000000001</v>
      </c>
      <c r="BI133" s="29">
        <v>-16.989999999999998</v>
      </c>
      <c r="BJ133" s="29">
        <v>-10.77</v>
      </c>
      <c r="BK133" s="29">
        <v>-66.430000000000007</v>
      </c>
      <c r="BL133" s="29">
        <v>-4.230000000000004</v>
      </c>
      <c r="BM133" s="29">
        <v>-66.53</v>
      </c>
      <c r="BN133" s="29">
        <v>-48.6</v>
      </c>
      <c r="BO133" s="30">
        <v>2.7992495309568479</v>
      </c>
      <c r="BP133" s="30">
        <v>2.7565109549400577</v>
      </c>
      <c r="BQ133" s="30">
        <v>2.4771630152246567</v>
      </c>
      <c r="BR133" s="29">
        <v>1.3459754465027047</v>
      </c>
      <c r="BS133" s="30">
        <v>4.5559724828017512</v>
      </c>
      <c r="BT133" s="30">
        <v>5.0144687887556838</v>
      </c>
      <c r="BU133" s="30">
        <v>6.4593390271073154</v>
      </c>
      <c r="BV133" s="30">
        <v>0.89968394387005135</v>
      </c>
      <c r="BW133" s="29">
        <v>46.48</v>
      </c>
      <c r="BX133" s="29">
        <v>46.41</v>
      </c>
      <c r="BY133" s="29">
        <v>46.36</v>
      </c>
      <c r="BZ133" s="29">
        <v>46.61</v>
      </c>
      <c r="CA133" s="29">
        <v>51.26</v>
      </c>
      <c r="CB133" s="29">
        <v>51.32</v>
      </c>
      <c r="CC133" s="29">
        <v>51.4</v>
      </c>
      <c r="CD133" s="29">
        <v>51.43</v>
      </c>
      <c r="CE133" s="29">
        <v>3.313007357599318E-3</v>
      </c>
      <c r="CF133" s="29">
        <v>2.8092016952649956E-3</v>
      </c>
      <c r="CG133" s="30">
        <v>-2</v>
      </c>
      <c r="CH133" s="30">
        <v>-2</v>
      </c>
      <c r="CI133" s="30">
        <v>-0.72394859813084067</v>
      </c>
      <c r="CJ133" s="30">
        <v>-4</v>
      </c>
      <c r="CK133" s="30">
        <v>-0.21021645021645033</v>
      </c>
      <c r="CL133" s="30">
        <v>-2</v>
      </c>
      <c r="CM133" s="30">
        <v>-2</v>
      </c>
      <c r="CN133" s="30">
        <v>0.56869576271186439</v>
      </c>
      <c r="CO133" s="30">
        <v>-0.41525000000000001</v>
      </c>
      <c r="CP133" s="33">
        <v>0.28963110082147359</v>
      </c>
      <c r="CQ133" s="29" t="s">
        <v>515</v>
      </c>
      <c r="CR133" t="s">
        <v>80</v>
      </c>
      <c r="CS133" t="s">
        <v>81</v>
      </c>
      <c r="CT133">
        <v>0</v>
      </c>
    </row>
    <row r="134" spans="1:98" ht="19.5" x14ac:dyDescent="0.4">
      <c r="A134" s="29" t="s">
        <v>516</v>
      </c>
      <c r="B134" s="29" t="s">
        <v>517</v>
      </c>
      <c r="C134" s="29">
        <v>160.5</v>
      </c>
      <c r="D134" s="30">
        <v>-1.9999999999996021E-2</v>
      </c>
      <c r="E134" s="30">
        <v>19.690000000000001</v>
      </c>
      <c r="F134" s="29">
        <v>12751</v>
      </c>
      <c r="G134" s="29">
        <v>21.33</v>
      </c>
      <c r="H134" s="30">
        <v>7.5246132208157528</v>
      </c>
      <c r="I134" s="29" t="s">
        <v>118</v>
      </c>
      <c r="J134" s="30">
        <v>3.0541121316873943</v>
      </c>
      <c r="K134" s="30">
        <v>100</v>
      </c>
      <c r="L134" s="30">
        <v>1.34</v>
      </c>
      <c r="M134" s="30">
        <v>17.68515950069348</v>
      </c>
      <c r="N134" s="31">
        <v>0.11318242343541951</v>
      </c>
      <c r="O134" s="31">
        <v>-3.6999999999999989E-3</v>
      </c>
      <c r="P134" s="31">
        <v>-4.917196261682241E-4</v>
      </c>
      <c r="Q134" s="29">
        <v>-3.44</v>
      </c>
      <c r="R134" s="32">
        <v>1.52</v>
      </c>
      <c r="S134" s="29">
        <v>0.84</v>
      </c>
      <c r="T134" s="29">
        <v>0.03</v>
      </c>
      <c r="U134" s="29">
        <v>0.02</v>
      </c>
      <c r="V134" s="29">
        <v>-0.31</v>
      </c>
      <c r="W134" s="31">
        <v>-1.3690476190476191</v>
      </c>
      <c r="X134" s="29">
        <v>5.67</v>
      </c>
      <c r="Y134" s="29">
        <v>-1.91</v>
      </c>
      <c r="Z134" s="29">
        <v>0.95</v>
      </c>
      <c r="AA134" s="29">
        <v>-0.56999999999999995</v>
      </c>
      <c r="AB134" s="31">
        <v>-1.3368606701940036</v>
      </c>
      <c r="AC134" s="31">
        <v>1.4973821989528795</v>
      </c>
      <c r="AD134" s="31">
        <v>-1.375000000000002</v>
      </c>
      <c r="AE134" s="31">
        <v>0.38372985418265548</v>
      </c>
      <c r="AF134" s="33">
        <v>0.1578</v>
      </c>
      <c r="AG134" s="31">
        <v>0.31900000000000001</v>
      </c>
      <c r="AH134" s="31">
        <v>-9.8999999999999991E-3</v>
      </c>
      <c r="AI134" s="29">
        <v>3606</v>
      </c>
      <c r="AJ134" s="29">
        <v>4175.0267999999996</v>
      </c>
      <c r="AK134" s="29">
        <v>19.690000000000001</v>
      </c>
      <c r="AL134" s="29">
        <v>21.1</v>
      </c>
      <c r="AM134" s="29">
        <v>20.94</v>
      </c>
      <c r="AN134" s="29">
        <v>22.89</v>
      </c>
      <c r="AO134" s="29">
        <v>27.19</v>
      </c>
      <c r="AP134" s="29">
        <v>26.07</v>
      </c>
      <c r="AQ134" s="29">
        <v>-46.78</v>
      </c>
      <c r="AR134" s="29">
        <v>-3.52</v>
      </c>
      <c r="AS134" s="29">
        <v>0.37</v>
      </c>
      <c r="AT134" s="29">
        <v>0.89</v>
      </c>
      <c r="AU134" s="29">
        <v>2.36</v>
      </c>
      <c r="AV134" s="29">
        <v>2.09</v>
      </c>
      <c r="AW134" s="29">
        <v>10.65</v>
      </c>
      <c r="AX134" s="29">
        <v>8.89</v>
      </c>
      <c r="AY134" s="29">
        <v>-81.91</v>
      </c>
      <c r="AZ134" s="29">
        <v>-25.85</v>
      </c>
      <c r="BA134" s="29">
        <v>-2.41</v>
      </c>
      <c r="BB134" s="29">
        <v>0.18</v>
      </c>
      <c r="BC134" s="29">
        <v>0.26</v>
      </c>
      <c r="BD134" s="29">
        <v>0.54</v>
      </c>
      <c r="BE134" s="29">
        <v>7.06</v>
      </c>
      <c r="BF134" s="29">
        <v>13.07</v>
      </c>
      <c r="BG134" s="29">
        <v>-76.510000000000005</v>
      </c>
      <c r="BH134" s="29">
        <v>-18.98</v>
      </c>
      <c r="BI134" s="29">
        <v>19.690000000000001</v>
      </c>
      <c r="BJ134" s="29">
        <v>-1.4100000000000001</v>
      </c>
      <c r="BK134" s="29">
        <v>0.37</v>
      </c>
      <c r="BL134" s="29">
        <v>-0.52</v>
      </c>
      <c r="BM134" s="29">
        <v>-2.41</v>
      </c>
      <c r="BN134" s="29">
        <v>-2.5900000000000003</v>
      </c>
      <c r="BO134" s="30">
        <v>2.2337770382695505</v>
      </c>
      <c r="BP134" s="30">
        <v>3.6350729086722948</v>
      </c>
      <c r="BQ134" s="30">
        <v>2.0021739130434781</v>
      </c>
      <c r="BR134" s="29">
        <v>0.52539802451270523</v>
      </c>
      <c r="BS134" s="30">
        <v>2.930393788130893</v>
      </c>
      <c r="BT134" s="30">
        <v>4.8940905602455871</v>
      </c>
      <c r="BU134" s="30">
        <v>3.9429347826086958</v>
      </c>
      <c r="BV134" s="30">
        <v>0.62404078839402144</v>
      </c>
      <c r="BW134" s="29">
        <v>31.150000000000006</v>
      </c>
      <c r="BX134" s="29">
        <v>31.150000000000006</v>
      </c>
      <c r="BY134" s="29">
        <v>31.14</v>
      </c>
      <c r="BZ134" s="29">
        <v>31.159999999999997</v>
      </c>
      <c r="CA134" s="29">
        <v>60.72</v>
      </c>
      <c r="CB134" s="29">
        <v>60.72</v>
      </c>
      <c r="CC134" s="29">
        <v>60.72</v>
      </c>
      <c r="CD134" s="29">
        <v>60.72</v>
      </c>
      <c r="CE134" s="29">
        <v>0</v>
      </c>
      <c r="CF134" s="29">
        <v>3.2123347054779927E-4</v>
      </c>
      <c r="CG134" s="30">
        <v>-0.65079604902541044</v>
      </c>
      <c r="CH134" s="30">
        <v>-2</v>
      </c>
      <c r="CI134" s="30">
        <v>-2</v>
      </c>
      <c r="CJ134" s="30">
        <v>-4</v>
      </c>
      <c r="CK134" s="30">
        <v>-2</v>
      </c>
      <c r="CL134" s="30">
        <v>-0.68733333333333324</v>
      </c>
      <c r="CM134" s="30">
        <v>-2</v>
      </c>
      <c r="CN134" s="30">
        <v>0.49101753645433621</v>
      </c>
      <c r="CO134" s="30">
        <v>-2.4749999999999998E-2</v>
      </c>
      <c r="CP134" s="33">
        <v>0.21937278291834339</v>
      </c>
      <c r="CQ134" s="29" t="s">
        <v>518</v>
      </c>
      <c r="CR134" t="s">
        <v>80</v>
      </c>
      <c r="CS134" t="s">
        <v>81</v>
      </c>
      <c r="CT134">
        <v>0</v>
      </c>
    </row>
    <row r="135" spans="1:98" ht="19.5" x14ac:dyDescent="0.4">
      <c r="A135" s="29" t="s">
        <v>519</v>
      </c>
      <c r="B135" s="29" t="s">
        <v>520</v>
      </c>
      <c r="C135" s="29">
        <v>57.9</v>
      </c>
      <c r="D135" s="30">
        <v>-0.98000000000000043</v>
      </c>
      <c r="E135" s="30">
        <v>22.99</v>
      </c>
      <c r="F135" s="29">
        <v>10307</v>
      </c>
      <c r="G135" s="29">
        <v>18.63</v>
      </c>
      <c r="H135" s="30">
        <v>3.1078904991948471</v>
      </c>
      <c r="I135" s="29">
        <v>193</v>
      </c>
      <c r="J135" s="30">
        <v>4.5279190778666774</v>
      </c>
      <c r="K135" s="30">
        <v>29.03380281690141</v>
      </c>
      <c r="L135" s="30">
        <v>1.34</v>
      </c>
      <c r="M135" s="30">
        <v>5153.5</v>
      </c>
      <c r="N135" s="31">
        <v>-0.40674394099051636</v>
      </c>
      <c r="O135" s="31">
        <v>5.2400000000000002E-2</v>
      </c>
      <c r="P135" s="31">
        <v>1.6860310880829017E-2</v>
      </c>
      <c r="Q135" s="29">
        <v>1.01</v>
      </c>
      <c r="R135" s="32">
        <v>1.05</v>
      </c>
      <c r="S135" s="29">
        <v>0.74</v>
      </c>
      <c r="T135" s="29">
        <v>-0.15</v>
      </c>
      <c r="U135" s="29">
        <v>0.06</v>
      </c>
      <c r="V135" s="29">
        <v>0.21</v>
      </c>
      <c r="W135" s="31">
        <v>-0.71621621621621623</v>
      </c>
      <c r="X135" s="29">
        <v>1.94</v>
      </c>
      <c r="Y135" s="29">
        <v>4.25</v>
      </c>
      <c r="Z135" s="29">
        <v>0.83</v>
      </c>
      <c r="AA135" s="29">
        <v>0.32999999999999996</v>
      </c>
      <c r="AB135" s="31">
        <v>1.1907216494845361</v>
      </c>
      <c r="AC135" s="31">
        <v>-0.80470588235294116</v>
      </c>
      <c r="AD135" s="31">
        <v>-0.90677966101694918</v>
      </c>
      <c r="AE135" s="31">
        <v>-0.19822320932815107</v>
      </c>
      <c r="AF135" s="33">
        <v>-0.21179999999999999</v>
      </c>
      <c r="AG135" s="31">
        <v>0.22489999999999999</v>
      </c>
      <c r="AH135" s="31">
        <v>7.8200000000000006E-2</v>
      </c>
      <c r="AI135" s="29">
        <v>2888</v>
      </c>
      <c r="AJ135" s="29">
        <v>2276.3216000000002</v>
      </c>
      <c r="AK135" s="29">
        <v>22.99</v>
      </c>
      <c r="AL135" s="29">
        <v>21.04</v>
      </c>
      <c r="AM135" s="29">
        <v>27.02</v>
      </c>
      <c r="AN135" s="29">
        <v>31.86</v>
      </c>
      <c r="AO135" s="29">
        <v>34.54</v>
      </c>
      <c r="AP135" s="29">
        <v>35.630000000000003</v>
      </c>
      <c r="AQ135" s="29">
        <v>31.32</v>
      </c>
      <c r="AR135" s="29">
        <v>29.81</v>
      </c>
      <c r="AS135" s="29">
        <v>-8.41</v>
      </c>
      <c r="AT135" s="29">
        <v>-2.91</v>
      </c>
      <c r="AU135" s="29">
        <v>0.23</v>
      </c>
      <c r="AV135" s="29">
        <v>14.12</v>
      </c>
      <c r="AW135" s="29">
        <v>17.72</v>
      </c>
      <c r="AX135" s="29">
        <v>18.7</v>
      </c>
      <c r="AY135" s="29">
        <v>14.73</v>
      </c>
      <c r="AZ135" s="29">
        <v>12.72</v>
      </c>
      <c r="BA135" s="29">
        <v>4.6399999999999997</v>
      </c>
      <c r="BB135" s="29">
        <v>-4.0199999999999996</v>
      </c>
      <c r="BC135" s="29">
        <v>-4.62</v>
      </c>
      <c r="BD135" s="29">
        <v>4.8099999999999996</v>
      </c>
      <c r="BE135" s="29">
        <v>13.82</v>
      </c>
      <c r="BF135" s="29">
        <v>19.059999999999999</v>
      </c>
      <c r="BG135" s="29">
        <v>18.32</v>
      </c>
      <c r="BH135" s="29">
        <v>22.34</v>
      </c>
      <c r="BI135" s="29">
        <v>22.99</v>
      </c>
      <c r="BJ135" s="29">
        <v>1.9499999999999993</v>
      </c>
      <c r="BK135" s="29">
        <v>-8.41</v>
      </c>
      <c r="BL135" s="29">
        <v>-5.5</v>
      </c>
      <c r="BM135" s="29">
        <v>4.6399999999999997</v>
      </c>
      <c r="BN135" s="29">
        <v>8.66</v>
      </c>
      <c r="BO135" s="30">
        <v>2.2773545706371192</v>
      </c>
      <c r="BP135" s="30">
        <v>2.1052193225985563</v>
      </c>
      <c r="BQ135" s="30">
        <v>1.3419847328244274</v>
      </c>
      <c r="BR135" s="29">
        <v>2.3740466393659543</v>
      </c>
      <c r="BS135" s="30">
        <v>5.8985457063711912</v>
      </c>
      <c r="BT135" s="30">
        <v>5.4361465852304276</v>
      </c>
      <c r="BU135" s="30">
        <v>3.4854961832061067</v>
      </c>
      <c r="BV135" s="30">
        <v>0.7676331257340161</v>
      </c>
      <c r="BW135" s="29">
        <v>75.19</v>
      </c>
      <c r="BX135" s="29">
        <v>76.48</v>
      </c>
      <c r="BY135" s="29">
        <v>77.36</v>
      </c>
      <c r="BZ135" s="29">
        <v>77.5</v>
      </c>
      <c r="CA135" s="29">
        <v>16.55</v>
      </c>
      <c r="CB135" s="29">
        <v>16.46</v>
      </c>
      <c r="CC135" s="29">
        <v>15.44</v>
      </c>
      <c r="CD135" s="29">
        <v>14.6</v>
      </c>
      <c r="CE135" s="29">
        <v>-0.1218106198054314</v>
      </c>
      <c r="CF135" s="29">
        <v>3.0472533710070415E-2</v>
      </c>
      <c r="CG135" s="30">
        <v>-2</v>
      </c>
      <c r="CH135" s="30">
        <v>-2</v>
      </c>
      <c r="CI135" s="30">
        <v>-1.807890499194847</v>
      </c>
      <c r="CJ135" s="30">
        <v>-4</v>
      </c>
      <c r="CK135" s="30">
        <v>-1.8711737089201881</v>
      </c>
      <c r="CL135" s="30">
        <v>-0.46733333333333343</v>
      </c>
      <c r="CM135" s="30">
        <v>-2</v>
      </c>
      <c r="CN135" s="30">
        <v>0.30885580233203774</v>
      </c>
      <c r="CO135" s="30">
        <v>0.19550000000000001</v>
      </c>
      <c r="CP135" s="33">
        <v>0.32448187202681456</v>
      </c>
      <c r="CQ135" s="29" t="s">
        <v>521</v>
      </c>
      <c r="CR135" t="s">
        <v>80</v>
      </c>
      <c r="CS135" t="s">
        <v>81</v>
      </c>
      <c r="CT135">
        <v>0</v>
      </c>
    </row>
    <row r="136" spans="1:98" ht="19.5" x14ac:dyDescent="0.4">
      <c r="A136" s="29" t="s">
        <v>522</v>
      </c>
      <c r="B136" s="29" t="s">
        <v>523</v>
      </c>
      <c r="C136" s="29">
        <v>321.5</v>
      </c>
      <c r="D136" s="30">
        <v>0</v>
      </c>
      <c r="E136" s="30">
        <v>28.14</v>
      </c>
      <c r="F136" s="29">
        <v>15726</v>
      </c>
      <c r="G136" s="29">
        <v>79.430000000000007</v>
      </c>
      <c r="H136" s="30">
        <v>4.0475890721389902</v>
      </c>
      <c r="I136" s="29">
        <v>25.8</v>
      </c>
      <c r="J136" s="30">
        <v>4.8692474235346088</v>
      </c>
      <c r="K136" s="30">
        <v>35.339325842696631</v>
      </c>
      <c r="L136" s="30">
        <v>1.34</v>
      </c>
      <c r="M136" s="30">
        <v>5242</v>
      </c>
      <c r="N136" s="31">
        <v>-0.35281065088757402</v>
      </c>
      <c r="O136" s="31">
        <v>0.14670000000000002</v>
      </c>
      <c r="P136" s="31">
        <v>3.6243797822706071E-2</v>
      </c>
      <c r="Q136" s="29">
        <v>12.06</v>
      </c>
      <c r="R136" s="32">
        <v>6.65</v>
      </c>
      <c r="S136" s="29">
        <v>6.93</v>
      </c>
      <c r="T136" s="29">
        <v>3</v>
      </c>
      <c r="U136" s="29">
        <v>2.17</v>
      </c>
      <c r="V136" s="29">
        <v>2.16</v>
      </c>
      <c r="W136" s="31">
        <v>-0.68831168831168832</v>
      </c>
      <c r="X136" s="29">
        <v>28.81</v>
      </c>
      <c r="Y136" s="29">
        <v>33.97</v>
      </c>
      <c r="Z136" s="29">
        <v>17.23</v>
      </c>
      <c r="AA136" s="29">
        <v>9.49</v>
      </c>
      <c r="AB136" s="31">
        <v>0.17910447761194032</v>
      </c>
      <c r="AC136" s="31">
        <v>-0.49278775390050039</v>
      </c>
      <c r="AD136" s="31">
        <v>-0.70862757138470978</v>
      </c>
      <c r="AE136" s="31">
        <v>-0.31449003916226803</v>
      </c>
      <c r="AF136" s="33">
        <v>-0.1978</v>
      </c>
      <c r="AG136" s="31">
        <v>0.2447</v>
      </c>
      <c r="AH136" s="31">
        <v>-0.1192</v>
      </c>
      <c r="AI136" s="29">
        <v>4026</v>
      </c>
      <c r="AJ136" s="29">
        <v>3229.6572000000001</v>
      </c>
      <c r="AK136" s="29">
        <v>28.14</v>
      </c>
      <c r="AL136" s="29">
        <v>31.13</v>
      </c>
      <c r="AM136" s="29">
        <v>35.33</v>
      </c>
      <c r="AN136" s="29">
        <v>42.19</v>
      </c>
      <c r="AO136" s="29">
        <v>42.49</v>
      </c>
      <c r="AP136" s="29">
        <v>45.12</v>
      </c>
      <c r="AQ136" s="29">
        <v>47.84</v>
      </c>
      <c r="AR136" s="29">
        <v>48.33</v>
      </c>
      <c r="AS136" s="29">
        <v>11.83</v>
      </c>
      <c r="AT136" s="29">
        <v>13.2</v>
      </c>
      <c r="AU136" s="29">
        <v>15.45</v>
      </c>
      <c r="AV136" s="29">
        <v>25.74</v>
      </c>
      <c r="AW136" s="29">
        <v>28.22</v>
      </c>
      <c r="AX136" s="29">
        <v>29.6</v>
      </c>
      <c r="AY136" s="29">
        <v>35.340000000000003</v>
      </c>
      <c r="AZ136" s="29">
        <v>35.04</v>
      </c>
      <c r="BA136" s="29">
        <v>12.13</v>
      </c>
      <c r="BB136" s="29">
        <v>13.27</v>
      </c>
      <c r="BC136" s="29">
        <v>19.440000000000001</v>
      </c>
      <c r="BD136" s="29">
        <v>22.35</v>
      </c>
      <c r="BE136" s="29">
        <v>25.14</v>
      </c>
      <c r="BF136" s="29">
        <v>27.54</v>
      </c>
      <c r="BG136" s="29">
        <v>30.63</v>
      </c>
      <c r="BH136" s="29">
        <v>30.09</v>
      </c>
      <c r="BI136" s="29">
        <v>28.14</v>
      </c>
      <c r="BJ136" s="29">
        <v>-2.9899999999999984</v>
      </c>
      <c r="BK136" s="29">
        <v>11.83</v>
      </c>
      <c r="BL136" s="29">
        <v>-1.3699999999999992</v>
      </c>
      <c r="BM136" s="29">
        <v>12.13</v>
      </c>
      <c r="BN136" s="29">
        <v>-1.1399999999999988</v>
      </c>
      <c r="BO136" s="30">
        <v>2.2841530054644807</v>
      </c>
      <c r="BP136" s="30">
        <v>3.9976162097735397</v>
      </c>
      <c r="BQ136" s="30">
        <v>6.1140483383685797</v>
      </c>
      <c r="BR136" s="29">
        <v>1.1317518624565395</v>
      </c>
      <c r="BS136" s="30">
        <v>6.3055141579731746</v>
      </c>
      <c r="BT136" s="30">
        <v>6.9293376468585048</v>
      </c>
      <c r="BU136" s="30">
        <v>8.6355740181268885</v>
      </c>
      <c r="BV136" s="30">
        <v>0.56385914975815121</v>
      </c>
      <c r="BW136" s="29">
        <v>41.59</v>
      </c>
      <c r="BX136" s="29">
        <v>41.54</v>
      </c>
      <c r="BY136" s="29">
        <v>41.83</v>
      </c>
      <c r="BZ136" s="29">
        <v>41.83</v>
      </c>
      <c r="CA136" s="29">
        <v>53.52</v>
      </c>
      <c r="CB136" s="29">
        <v>53.52</v>
      </c>
      <c r="CC136" s="29">
        <v>53.52</v>
      </c>
      <c r="CD136" s="29">
        <v>53.52</v>
      </c>
      <c r="CE136" s="29">
        <v>0</v>
      </c>
      <c r="CF136" s="29">
        <v>5.779010847460242E-3</v>
      </c>
      <c r="CG136" s="30">
        <v>-1.863503724913079</v>
      </c>
      <c r="CH136" s="30">
        <v>-2</v>
      </c>
      <c r="CI136" s="30">
        <v>-2</v>
      </c>
      <c r="CJ136" s="30">
        <v>-4</v>
      </c>
      <c r="CK136" s="30">
        <v>-2</v>
      </c>
      <c r="CL136" s="30">
        <v>-0.12399999999999996</v>
      </c>
      <c r="CM136" s="30">
        <v>-2</v>
      </c>
      <c r="CN136" s="30">
        <v>0.39092250979056697</v>
      </c>
      <c r="CO136" s="30">
        <v>-0.29799999999999999</v>
      </c>
      <c r="CP136" s="33">
        <v>0.43791316776844735</v>
      </c>
      <c r="CQ136" s="29" t="s">
        <v>524</v>
      </c>
      <c r="CR136" t="s">
        <v>80</v>
      </c>
      <c r="CS136" t="s">
        <v>81</v>
      </c>
      <c r="CT136">
        <v>0</v>
      </c>
    </row>
    <row r="137" spans="1:98" ht="19.5" x14ac:dyDescent="0.4">
      <c r="A137" s="29" t="s">
        <v>525</v>
      </c>
      <c r="B137" s="29" t="s">
        <v>526</v>
      </c>
      <c r="C137" s="29">
        <v>13.3</v>
      </c>
      <c r="D137" s="30">
        <v>7.9999999999998295E-2</v>
      </c>
      <c r="E137" s="30">
        <v>-38</v>
      </c>
      <c r="F137" s="29">
        <v>836</v>
      </c>
      <c r="G137" s="29">
        <v>4.04</v>
      </c>
      <c r="H137" s="30">
        <v>3.2920792079207923</v>
      </c>
      <c r="I137" s="29" t="s">
        <v>118</v>
      </c>
      <c r="J137" s="30">
        <v>4.937944917106317</v>
      </c>
      <c r="K137" s="30">
        <v>22</v>
      </c>
      <c r="L137" s="30">
        <v>1.34</v>
      </c>
      <c r="M137" s="30" t="e">
        <v>#DIV/0!</v>
      </c>
      <c r="N137" s="31" t="e">
        <v>#DIV/0!</v>
      </c>
      <c r="O137" s="31">
        <v>-0.44269999999999998</v>
      </c>
      <c r="P137" s="31">
        <v>-0.13447428571428569</v>
      </c>
      <c r="Q137" s="29">
        <v>-0.47</v>
      </c>
      <c r="R137" s="32">
        <v>-0.42</v>
      </c>
      <c r="S137" s="29">
        <v>-0.45</v>
      </c>
      <c r="T137" s="29">
        <v>-0.28999999999999998</v>
      </c>
      <c r="U137" s="29">
        <v>-0.66</v>
      </c>
      <c r="V137" s="29">
        <v>-0.75</v>
      </c>
      <c r="W137" s="31">
        <v>-0.66666666666666663</v>
      </c>
      <c r="X137" s="29">
        <v>-0.95</v>
      </c>
      <c r="Y137" s="29">
        <v>-1.95</v>
      </c>
      <c r="Z137" s="29">
        <v>-2.0099999999999998</v>
      </c>
      <c r="AA137" s="29">
        <v>-2.4500000000000002</v>
      </c>
      <c r="AB137" s="31">
        <v>-1.0526315789473684</v>
      </c>
      <c r="AC137" s="31">
        <v>-3.0769230769230684E-2</v>
      </c>
      <c r="AD137" s="31">
        <v>-0.36871508379888274</v>
      </c>
      <c r="AE137" s="31">
        <v>-0.48986486486486491</v>
      </c>
      <c r="AF137" s="33">
        <v>0.1212</v>
      </c>
      <c r="AG137" s="31">
        <v>0.27389999999999998</v>
      </c>
      <c r="AH137" s="31">
        <v>-0.3453</v>
      </c>
      <c r="AI137" s="29">
        <v>151</v>
      </c>
      <c r="AJ137" s="29">
        <v>169.30119999999999</v>
      </c>
      <c r="AK137" s="29">
        <v>-38</v>
      </c>
      <c r="AL137" s="29">
        <v>-29.69</v>
      </c>
      <c r="AM137" s="29">
        <v>-6.03</v>
      </c>
      <c r="AN137" s="29">
        <v>-26.76</v>
      </c>
      <c r="AO137" s="29">
        <v>-4.96</v>
      </c>
      <c r="AP137" s="29">
        <v>-7.71</v>
      </c>
      <c r="AQ137" s="29">
        <v>1.3</v>
      </c>
      <c r="AR137" s="29">
        <v>-4.55</v>
      </c>
      <c r="AS137" s="29">
        <v>-120.2</v>
      </c>
      <c r="AT137" s="29">
        <v>-115.8</v>
      </c>
      <c r="AU137" s="29">
        <v>-89.43</v>
      </c>
      <c r="AV137" s="29">
        <v>-126.18</v>
      </c>
      <c r="AW137" s="29">
        <v>-58.21</v>
      </c>
      <c r="AX137" s="29">
        <v>-39.590000000000003</v>
      </c>
      <c r="AY137" s="29">
        <v>-24.82</v>
      </c>
      <c r="AZ137" s="29">
        <v>-48.34</v>
      </c>
      <c r="BA137" s="29">
        <v>-125.01</v>
      </c>
      <c r="BB137" s="29">
        <v>-124.4</v>
      </c>
      <c r="BC137" s="29">
        <v>-48.31</v>
      </c>
      <c r="BD137" s="29">
        <v>-128.79</v>
      </c>
      <c r="BE137" s="29">
        <v>-56.18</v>
      </c>
      <c r="BF137" s="29">
        <v>-34.14</v>
      </c>
      <c r="BG137" s="29">
        <v>-35.119999999999997</v>
      </c>
      <c r="BH137" s="29">
        <v>-50.92</v>
      </c>
      <c r="BI137" s="29">
        <v>-38</v>
      </c>
      <c r="BJ137" s="29">
        <v>-8.3099999999999987</v>
      </c>
      <c r="BK137" s="29">
        <v>-120.2</v>
      </c>
      <c r="BL137" s="29">
        <v>-4.4000000000000057</v>
      </c>
      <c r="BM137" s="29">
        <v>-125.01</v>
      </c>
      <c r="BN137" s="29">
        <v>-0.60999999999999943</v>
      </c>
      <c r="BO137" s="30">
        <v>3.9735099337748343</v>
      </c>
      <c r="BP137" s="30">
        <v>2.2128378378378377</v>
      </c>
      <c r="BQ137" s="30">
        <v>2.93359375</v>
      </c>
      <c r="BR137" s="29">
        <v>1.2314987716999539</v>
      </c>
      <c r="BS137" s="30">
        <v>8.596026490066226</v>
      </c>
      <c r="BT137" s="30">
        <v>4.4290540540540544</v>
      </c>
      <c r="BU137" s="30">
        <v>7.015625</v>
      </c>
      <c r="BV137" s="30">
        <v>0.57444505584210614</v>
      </c>
      <c r="BW137" s="29">
        <v>20.549999999999997</v>
      </c>
      <c r="BX137" s="29">
        <v>20.549999999999997</v>
      </c>
      <c r="BY137" s="29">
        <v>19.670000000000002</v>
      </c>
      <c r="BZ137" s="29">
        <v>19.629999999999995</v>
      </c>
      <c r="CA137" s="29">
        <v>72.83</v>
      </c>
      <c r="CB137" s="29">
        <v>72.83</v>
      </c>
      <c r="CC137" s="29">
        <v>75.180000000000007</v>
      </c>
      <c r="CD137" s="29">
        <v>75.22</v>
      </c>
      <c r="CE137" s="29">
        <v>3.2798979369281334E-2</v>
      </c>
      <c r="CF137" s="29">
        <v>-4.4855938063200984E-2</v>
      </c>
      <c r="CG137" s="30">
        <v>-2</v>
      </c>
      <c r="CH137" s="30">
        <v>-2</v>
      </c>
      <c r="CI137" s="30">
        <v>-1.9920792079207923</v>
      </c>
      <c r="CJ137" s="30">
        <v>-4</v>
      </c>
      <c r="CK137" s="30">
        <v>-0.93333333333333335</v>
      </c>
      <c r="CL137" s="30">
        <v>-2</v>
      </c>
      <c r="CM137" s="30">
        <v>-2</v>
      </c>
      <c r="CN137" s="30">
        <v>0.58751621621621619</v>
      </c>
      <c r="CO137" s="30">
        <v>-0.86324999999999996</v>
      </c>
      <c r="CP137" s="33">
        <v>-6.0388455751607117E-2</v>
      </c>
      <c r="CQ137" s="29" t="s">
        <v>527</v>
      </c>
      <c r="CR137" t="s">
        <v>80</v>
      </c>
      <c r="CS137" t="s">
        <v>81</v>
      </c>
      <c r="CT137" t="s">
        <v>528</v>
      </c>
    </row>
    <row r="138" spans="1:98" ht="19.5" x14ac:dyDescent="0.4">
      <c r="A138" s="29" t="s">
        <v>529</v>
      </c>
      <c r="B138" s="29" t="s">
        <v>530</v>
      </c>
      <c r="C138" s="29">
        <v>42.35</v>
      </c>
      <c r="D138" s="30">
        <v>-0.32000000000000028</v>
      </c>
      <c r="E138" s="30">
        <v>-75.3</v>
      </c>
      <c r="F138" s="29">
        <v>8717</v>
      </c>
      <c r="G138" s="29">
        <v>13.97</v>
      </c>
      <c r="H138" s="30">
        <v>3.0314960629921259</v>
      </c>
      <c r="I138" s="29" t="s">
        <v>118</v>
      </c>
      <c r="J138" s="30">
        <v>12.600222140890054</v>
      </c>
      <c r="K138" s="30">
        <v>63.166666666666664</v>
      </c>
      <c r="L138" s="30">
        <v>1.34</v>
      </c>
      <c r="M138" s="30">
        <v>51.276470588235291</v>
      </c>
      <c r="N138" s="31">
        <v>-0.26139088729016791</v>
      </c>
      <c r="O138" s="31">
        <v>-0.29720000000000002</v>
      </c>
      <c r="P138" s="31">
        <v>-9.8037402597402609E-2</v>
      </c>
      <c r="Q138" s="29">
        <v>-0.52</v>
      </c>
      <c r="R138" s="32">
        <v>-0.38</v>
      </c>
      <c r="S138" s="29">
        <v>0.12</v>
      </c>
      <c r="T138" s="29">
        <v>-1.1200000000000001</v>
      </c>
      <c r="U138" s="29">
        <v>-1.1000000000000001</v>
      </c>
      <c r="V138" s="29">
        <v>-1.17</v>
      </c>
      <c r="W138" s="31">
        <v>-10.75</v>
      </c>
      <c r="X138" s="29">
        <v>0.24</v>
      </c>
      <c r="Y138" s="29">
        <v>-0.61</v>
      </c>
      <c r="Z138" s="29">
        <v>-2.74</v>
      </c>
      <c r="AA138" s="29">
        <v>-4.5600000000000005</v>
      </c>
      <c r="AB138" s="31">
        <v>-3.5416666666666665</v>
      </c>
      <c r="AC138" s="31">
        <v>-3.4918032786885251</v>
      </c>
      <c r="AD138" s="31">
        <v>-5.9090909090909092</v>
      </c>
      <c r="AE138" s="31">
        <v>-5.4263565891472854E-2</v>
      </c>
      <c r="AF138" s="33">
        <v>-5.4899999999999997E-2</v>
      </c>
      <c r="AG138" s="31">
        <v>0.60240000000000005</v>
      </c>
      <c r="AH138" s="31">
        <v>-0.66890000000000005</v>
      </c>
      <c r="AI138" s="29">
        <v>732</v>
      </c>
      <c r="AJ138" s="29">
        <v>691.81320000000005</v>
      </c>
      <c r="AK138" s="29">
        <v>-75.3</v>
      </c>
      <c r="AL138" s="29">
        <v>-33.17</v>
      </c>
      <c r="AM138" s="29">
        <v>-46.54</v>
      </c>
      <c r="AN138" s="29">
        <v>-35.049999999999997</v>
      </c>
      <c r="AO138" s="29">
        <v>34.82</v>
      </c>
      <c r="AP138" s="29">
        <v>9.0299999999999994</v>
      </c>
      <c r="AQ138" s="29">
        <v>-14.45</v>
      </c>
      <c r="AR138" s="29">
        <v>-24.4</v>
      </c>
      <c r="AS138" s="29">
        <v>-118.76</v>
      </c>
      <c r="AT138" s="29">
        <v>-89.23</v>
      </c>
      <c r="AU138" s="29">
        <v>-102.47</v>
      </c>
      <c r="AV138" s="29">
        <v>-81.12</v>
      </c>
      <c r="AW138" s="29">
        <v>7.07</v>
      </c>
      <c r="AX138" s="29">
        <v>-24</v>
      </c>
      <c r="AY138" s="29">
        <v>-53.31</v>
      </c>
      <c r="AZ138" s="29">
        <v>-60.59</v>
      </c>
      <c r="BA138" s="29">
        <v>-174.12</v>
      </c>
      <c r="BB138" s="29">
        <v>-93.19</v>
      </c>
      <c r="BC138" s="29">
        <v>-108.61</v>
      </c>
      <c r="BD138" s="29">
        <v>-76.8</v>
      </c>
      <c r="BE138" s="29">
        <v>8.1199999999999992</v>
      </c>
      <c r="BF138" s="29">
        <v>-25.31</v>
      </c>
      <c r="BG138" s="29">
        <v>-51.31</v>
      </c>
      <c r="BH138" s="29">
        <v>-64.739999999999995</v>
      </c>
      <c r="BI138" s="29">
        <v>-75.3</v>
      </c>
      <c r="BJ138" s="29">
        <v>-42.129999999999995</v>
      </c>
      <c r="BK138" s="29">
        <v>-118.76</v>
      </c>
      <c r="BL138" s="29">
        <v>-29.53</v>
      </c>
      <c r="BM138" s="29">
        <v>-174.12</v>
      </c>
      <c r="BN138" s="29">
        <v>-80.930000000000007</v>
      </c>
      <c r="BO138" s="30">
        <v>6.9795081967213113</v>
      </c>
      <c r="BP138" s="30">
        <v>5.054263565891473</v>
      </c>
      <c r="BQ138" s="30">
        <v>2.4345864661654137</v>
      </c>
      <c r="BR138" s="29">
        <v>4.1755081678146295</v>
      </c>
      <c r="BS138" s="30">
        <v>11.387978142076502</v>
      </c>
      <c r="BT138" s="30">
        <v>9.9793281653746764</v>
      </c>
      <c r="BU138" s="30">
        <v>13.08421052631579</v>
      </c>
      <c r="BV138" s="30">
        <v>0.96300973723616656</v>
      </c>
      <c r="BW138" s="29">
        <v>39.15</v>
      </c>
      <c r="BX138" s="29">
        <v>39.17</v>
      </c>
      <c r="BY138" s="29">
        <v>39.39</v>
      </c>
      <c r="BZ138" s="29">
        <v>39.21</v>
      </c>
      <c r="CA138" s="29">
        <v>54.4</v>
      </c>
      <c r="CB138" s="29">
        <v>54.44</v>
      </c>
      <c r="CC138" s="29">
        <v>54.41</v>
      </c>
      <c r="CD138" s="29">
        <v>53.91</v>
      </c>
      <c r="CE138" s="29">
        <v>-9.0052585020590215E-3</v>
      </c>
      <c r="CF138" s="29">
        <v>1.5577112181777153E-3</v>
      </c>
      <c r="CG138" s="30">
        <v>-2</v>
      </c>
      <c r="CH138" s="30">
        <v>-2</v>
      </c>
      <c r="CI138" s="30">
        <v>-1.7314960629921259</v>
      </c>
      <c r="CJ138" s="30">
        <v>-4</v>
      </c>
      <c r="CK138" s="30">
        <v>-2</v>
      </c>
      <c r="CL138" s="30">
        <v>-2</v>
      </c>
      <c r="CM138" s="30">
        <v>-2</v>
      </c>
      <c r="CN138" s="30">
        <v>1.2558408914728683</v>
      </c>
      <c r="CO138" s="30">
        <v>-1.67225</v>
      </c>
      <c r="CP138" s="33">
        <v>2.1183075817463171</v>
      </c>
      <c r="CQ138" s="29" t="s">
        <v>531</v>
      </c>
      <c r="CR138" t="s">
        <v>80</v>
      </c>
      <c r="CS138" t="s">
        <v>81</v>
      </c>
      <c r="CT138">
        <v>0</v>
      </c>
    </row>
  </sheetData>
  <mergeCells count="3">
    <mergeCell ref="AK1:AR1"/>
    <mergeCell ref="AS1:AZ1"/>
    <mergeCell ref="BA1:BH1"/>
  </mergeCells>
  <phoneticPr fontId="3" type="noConversion"/>
  <conditionalFormatting sqref="D1:D138">
    <cfRule type="colorScale" priority="22">
      <colorScale>
        <cfvo type="min"/>
        <cfvo type="num" val="0"/>
        <cfvo type="max"/>
        <color rgb="FF00FF00"/>
        <color rgb="FFFFFFFF"/>
        <color rgb="FFFF0000"/>
      </colorScale>
    </cfRule>
  </conditionalFormatting>
  <conditionalFormatting sqref="E1:E138">
    <cfRule type="colorScale" priority="21">
      <colorScale>
        <cfvo type="min"/>
        <cfvo type="num" val="0"/>
        <cfvo type="max"/>
        <color rgb="FF00FF00"/>
        <color rgb="FFFFFFFF"/>
        <color rgb="FFFF0000"/>
      </colorScale>
    </cfRule>
  </conditionalFormatting>
  <conditionalFormatting sqref="N1:N138">
    <cfRule type="colorScale" priority="20">
      <colorScale>
        <cfvo type="min"/>
        <cfvo type="num" val="0"/>
        <cfvo type="max"/>
        <color rgb="FF00FF00"/>
        <color rgb="FFFFFFFF"/>
        <color rgb="FFFF0000"/>
      </colorScale>
    </cfRule>
  </conditionalFormatting>
  <conditionalFormatting sqref="O1:O138">
    <cfRule type="colorScale" priority="19">
      <colorScale>
        <cfvo type="min"/>
        <cfvo type="num" val="0"/>
        <cfvo type="max"/>
        <color rgb="FF00FF00"/>
        <color rgb="FFFFFFFF"/>
        <color rgb="FFFF0000"/>
      </colorScale>
    </cfRule>
  </conditionalFormatting>
  <conditionalFormatting sqref="P1:P138">
    <cfRule type="colorScale" priority="18">
      <colorScale>
        <cfvo type="min"/>
        <cfvo type="num" val="0"/>
        <cfvo type="max"/>
        <color rgb="FF00FF00"/>
        <color rgb="FFFFFFFF"/>
        <color rgb="FFFF0000"/>
      </colorScale>
    </cfRule>
  </conditionalFormatting>
  <conditionalFormatting sqref="W1:W138">
    <cfRule type="colorScale" priority="17">
      <colorScale>
        <cfvo type="min"/>
        <cfvo type="num" val="0"/>
        <cfvo type="max"/>
        <color rgb="FF00FF00"/>
        <color rgb="FFFFFFFF"/>
        <color rgb="FFFF0000"/>
      </colorScale>
    </cfRule>
  </conditionalFormatting>
  <conditionalFormatting sqref="AD1:AD138">
    <cfRule type="colorScale" priority="16">
      <colorScale>
        <cfvo type="min"/>
        <cfvo type="num" val="0"/>
        <cfvo type="max"/>
        <color rgb="FF00FF00"/>
        <color rgb="FFFFFFFF"/>
        <color rgb="FFFF0000"/>
      </colorScale>
    </cfRule>
  </conditionalFormatting>
  <conditionalFormatting sqref="AG1:AG138">
    <cfRule type="colorScale" priority="15">
      <colorScale>
        <cfvo type="min"/>
        <cfvo type="num" val="0"/>
        <cfvo type="max"/>
        <color rgb="FF00FF00"/>
        <color rgb="FFFFFFFF"/>
        <color rgb="FFFF0000"/>
      </colorScale>
    </cfRule>
  </conditionalFormatting>
  <conditionalFormatting sqref="BJ1:BJ138">
    <cfRule type="colorScale" priority="14">
      <colorScale>
        <cfvo type="min"/>
        <cfvo type="num" val="0"/>
        <cfvo type="max"/>
        <color rgb="FF00FF00"/>
        <color rgb="FFFFFFFF"/>
        <color rgb="FFFF0000"/>
      </colorScale>
    </cfRule>
  </conditionalFormatting>
  <conditionalFormatting sqref="BL1:BL138">
    <cfRule type="colorScale" priority="13">
      <colorScale>
        <cfvo type="min"/>
        <cfvo type="num" val="0"/>
        <cfvo type="max"/>
        <color rgb="FF00FF00"/>
        <color rgb="FFFFFFFF"/>
        <color rgb="FFFF0000"/>
      </colorScale>
    </cfRule>
  </conditionalFormatting>
  <conditionalFormatting sqref="BN1:BN138">
    <cfRule type="colorScale" priority="12">
      <colorScale>
        <cfvo type="min"/>
        <cfvo type="num" val="0"/>
        <cfvo type="max"/>
        <color rgb="FF00FF00"/>
        <color rgb="FFFFFFFF"/>
        <color rgb="FFFF0000"/>
      </colorScale>
    </cfRule>
  </conditionalFormatting>
  <conditionalFormatting sqref="CE1:CE138">
    <cfRule type="colorScale" priority="11">
      <colorScale>
        <cfvo type="min"/>
        <cfvo type="num" val="0"/>
        <cfvo type="max"/>
        <color rgb="FF00FF00"/>
        <color rgb="FFFFFFFF"/>
        <color rgb="FFFF0000"/>
      </colorScale>
    </cfRule>
  </conditionalFormatting>
  <conditionalFormatting sqref="CP1:CP138">
    <cfRule type="colorScale" priority="10">
      <colorScale>
        <cfvo type="min"/>
        <cfvo type="num" val="0"/>
        <cfvo type="max"/>
        <color rgb="FF00FF00"/>
        <color rgb="FFFFFFFF"/>
        <color rgb="FFFF0000"/>
      </colorScale>
    </cfRule>
  </conditionalFormatting>
  <conditionalFormatting sqref="H1:H138">
    <cfRule type="colorScale" priority="9">
      <colorScale>
        <cfvo type="min"/>
        <cfvo type="percentile" val="50"/>
        <cfvo type="max"/>
        <color rgb="FFFF0000"/>
        <color rgb="FFFFFFFF"/>
        <color rgb="FF00FF00"/>
      </colorScale>
    </cfRule>
  </conditionalFormatting>
  <conditionalFormatting sqref="I1:I138">
    <cfRule type="colorScale" priority="8">
      <colorScale>
        <cfvo type="min"/>
        <cfvo type="percentile" val="50"/>
        <cfvo type="max"/>
        <color rgb="FFFF0000"/>
        <color rgb="FFFFFFFF"/>
        <color rgb="FF00FF00"/>
      </colorScale>
    </cfRule>
  </conditionalFormatting>
  <conditionalFormatting sqref="J1:J138">
    <cfRule type="colorScale" priority="7">
      <colorScale>
        <cfvo type="min"/>
        <cfvo type="percentile" val="50"/>
        <cfvo type="max"/>
        <color rgb="FFFF0000"/>
        <color rgb="FFFFFFFF"/>
        <color rgb="FF00FF00"/>
      </colorScale>
    </cfRule>
  </conditionalFormatting>
  <conditionalFormatting sqref="K1:K138">
    <cfRule type="colorScale" priority="6">
      <colorScale>
        <cfvo type="min"/>
        <cfvo type="percentile" val="50"/>
        <cfvo type="max"/>
        <color rgb="FFFF0000"/>
        <color rgb="FFFFFFFF"/>
        <color rgb="FF00FF00"/>
      </colorScale>
    </cfRule>
  </conditionalFormatting>
  <conditionalFormatting sqref="L1:L138">
    <cfRule type="colorScale" priority="5">
      <colorScale>
        <cfvo type="min"/>
        <cfvo type="percentile" val="50"/>
        <cfvo type="max"/>
        <color rgb="FFFF0000"/>
        <color rgb="FFFFFFFF"/>
        <color rgb="FF00FF00"/>
      </colorScale>
    </cfRule>
  </conditionalFormatting>
  <conditionalFormatting sqref="M1:M138">
    <cfRule type="colorScale" priority="4">
      <colorScale>
        <cfvo type="min"/>
        <cfvo type="percentile" val="50"/>
        <cfvo type="max"/>
        <color rgb="FFFF0000"/>
        <color rgb="FFFFFFFF"/>
        <color rgb="FF00FF00"/>
      </colorScale>
    </cfRule>
  </conditionalFormatting>
  <conditionalFormatting sqref="BR1:BR138">
    <cfRule type="colorScale" priority="3">
      <colorScale>
        <cfvo type="min"/>
        <cfvo type="percentile" val="50"/>
        <cfvo type="max"/>
        <color rgb="FFFF0000"/>
        <color rgb="FFFFFFFF"/>
        <color rgb="FF00FF00"/>
      </colorScale>
    </cfRule>
  </conditionalFormatting>
  <conditionalFormatting sqref="BV1:BV138">
    <cfRule type="colorScale" priority="2">
      <colorScale>
        <cfvo type="min"/>
        <cfvo type="percentile" val="50"/>
        <cfvo type="max"/>
        <color rgb="FFFF0000"/>
        <color rgb="FFFFFFFF"/>
        <color rgb="FF00FF00"/>
      </colorScale>
    </cfRule>
  </conditionalFormatting>
  <conditionalFormatting sqref="CF1:CF138">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3043-F95C-471C-A031-DCFA63FEE631}">
  <dimension ref="A1:CU50"/>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532</v>
      </c>
    </row>
    <row r="2" spans="1:99" ht="19.5" x14ac:dyDescent="0.4">
      <c r="A2" s="29" t="s">
        <v>86</v>
      </c>
      <c r="B2" s="29" t="s">
        <v>87</v>
      </c>
      <c r="C2" s="29">
        <v>82</v>
      </c>
      <c r="D2" s="30">
        <v>-0.25999999999999091</v>
      </c>
      <c r="E2" s="30">
        <v>46.54</v>
      </c>
      <c r="F2" s="29">
        <v>36984</v>
      </c>
      <c r="G2" s="29">
        <v>14.68</v>
      </c>
      <c r="H2" s="30">
        <v>5.5858310626702998</v>
      </c>
      <c r="I2" s="29">
        <v>38.14</v>
      </c>
      <c r="J2" s="30">
        <v>1.752079931682905</v>
      </c>
      <c r="K2" s="30">
        <v>100</v>
      </c>
      <c r="L2" s="30">
        <v>0.64583733333333371</v>
      </c>
      <c r="M2" s="30">
        <v>6.5043967639817097</v>
      </c>
      <c r="N2" s="31">
        <v>0.91008293321693579</v>
      </c>
      <c r="O2" s="31">
        <v>0.1527</v>
      </c>
      <c r="P2" s="31">
        <v>2.7337024390243901E-2</v>
      </c>
      <c r="Q2" s="29">
        <v>0.79</v>
      </c>
      <c r="R2" s="32">
        <v>1.53</v>
      </c>
      <c r="S2" s="29">
        <v>0.11</v>
      </c>
      <c r="T2" s="29">
        <v>-0.23</v>
      </c>
      <c r="U2" s="29">
        <v>0.49</v>
      </c>
      <c r="V2" s="29">
        <v>1.89</v>
      </c>
      <c r="W2" s="31">
        <v>16.18181818181818</v>
      </c>
      <c r="X2" s="29">
        <v>0.32</v>
      </c>
      <c r="Y2" s="29">
        <v>4.26</v>
      </c>
      <c r="Z2" s="29">
        <v>0.35</v>
      </c>
      <c r="AA2" s="29">
        <v>4.0399999999999991</v>
      </c>
      <c r="AB2" s="31">
        <v>12.3125</v>
      </c>
      <c r="AC2" s="31">
        <v>-0.91784037558685438</v>
      </c>
      <c r="AD2" s="31">
        <v>0.59055118110236182</v>
      </c>
      <c r="AE2" s="31">
        <v>-0.7627636224830614</v>
      </c>
      <c r="AF2" s="33">
        <v>7.4910000000000014</v>
      </c>
      <c r="AG2" s="31">
        <v>14.7942</v>
      </c>
      <c r="AH2" s="31">
        <v>-3.9300000000000002E-2</v>
      </c>
      <c r="AI2" s="29">
        <v>2486</v>
      </c>
      <c r="AJ2" s="29">
        <v>21108.626000000004</v>
      </c>
      <c r="AK2" s="29">
        <v>46.54</v>
      </c>
      <c r="AL2" s="29">
        <v>37.229999999999997</v>
      </c>
      <c r="AM2" s="29">
        <v>10.16</v>
      </c>
      <c r="AN2" s="29">
        <v>21.92</v>
      </c>
      <c r="AO2" s="29">
        <v>28.04</v>
      </c>
      <c r="AP2" s="29">
        <v>26.62</v>
      </c>
      <c r="AQ2" s="29">
        <v>27.17</v>
      </c>
      <c r="AR2" s="29">
        <v>26.42</v>
      </c>
      <c r="AS2" s="29">
        <v>36.04</v>
      </c>
      <c r="AT2" s="29">
        <v>19.329999999999998</v>
      </c>
      <c r="AU2" s="29">
        <v>-197.67</v>
      </c>
      <c r="AV2" s="29">
        <v>-16.54</v>
      </c>
      <c r="AW2" s="29">
        <v>11.67</v>
      </c>
      <c r="AX2" s="29">
        <v>21.07</v>
      </c>
      <c r="AY2" s="29">
        <v>21.4</v>
      </c>
      <c r="AZ2" s="29">
        <v>19.75</v>
      </c>
      <c r="BA2" s="29">
        <v>27.88</v>
      </c>
      <c r="BB2" s="29">
        <v>14.18</v>
      </c>
      <c r="BC2" s="29">
        <v>-198.28</v>
      </c>
      <c r="BD2" s="29">
        <v>0.1</v>
      </c>
      <c r="BE2" s="29">
        <v>6.83</v>
      </c>
      <c r="BF2" s="29">
        <v>19.28</v>
      </c>
      <c r="BG2" s="29">
        <v>16.39</v>
      </c>
      <c r="BH2" s="29">
        <v>14.02</v>
      </c>
      <c r="BI2" s="29">
        <v>46.54</v>
      </c>
      <c r="BJ2" s="29">
        <v>9.3100000000000023</v>
      </c>
      <c r="BK2" s="29">
        <v>36.04</v>
      </c>
      <c r="BL2" s="29">
        <v>16.71</v>
      </c>
      <c r="BM2" s="29">
        <v>27.88</v>
      </c>
      <c r="BN2" s="29">
        <v>13.7</v>
      </c>
      <c r="BO2" s="30">
        <v>8.4561544650040226</v>
      </c>
      <c r="BP2" s="30">
        <v>1.731844641664281</v>
      </c>
      <c r="BQ2" s="30">
        <v>1.6149425287356323</v>
      </c>
      <c r="BR2" s="29">
        <v>8.4917822465571113E-2</v>
      </c>
      <c r="BS2" s="30">
        <v>12.718020917135961</v>
      </c>
      <c r="BT2" s="30">
        <v>2.2493558545662755</v>
      </c>
      <c r="BU2" s="30">
        <v>3.1703239289446188</v>
      </c>
      <c r="BV2" s="30">
        <v>0.13776356738981249</v>
      </c>
      <c r="BW2" s="29">
        <v>9.3299999999999983</v>
      </c>
      <c r="BX2" s="29">
        <v>9.2900000000000063</v>
      </c>
      <c r="BY2" s="29">
        <v>9.4500000000000028</v>
      </c>
      <c r="BZ2" s="29">
        <v>9.5</v>
      </c>
      <c r="CA2" s="29">
        <v>85.75</v>
      </c>
      <c r="CB2" s="29">
        <v>85.9</v>
      </c>
      <c r="CC2" s="29">
        <v>86.08</v>
      </c>
      <c r="CD2" s="29">
        <v>85.87</v>
      </c>
      <c r="CE2" s="29">
        <v>1.405139895979346E-3</v>
      </c>
      <c r="CF2" s="29">
        <v>1.8226580083017474E-2</v>
      </c>
      <c r="CG2" s="30">
        <v>0.2301643550688578</v>
      </c>
      <c r="CH2" s="30">
        <v>2</v>
      </c>
      <c r="CI2" s="30">
        <v>-2</v>
      </c>
      <c r="CJ2" s="30">
        <v>-0.67221315115441327</v>
      </c>
      <c r="CK2" s="30">
        <v>-2</v>
      </c>
      <c r="CL2" s="30">
        <v>1.1026666666666667</v>
      </c>
      <c r="CM2" s="30">
        <v>2</v>
      </c>
      <c r="CN2" s="30">
        <v>2</v>
      </c>
      <c r="CO2" s="30">
        <v>-9.8250000000000004E-2</v>
      </c>
      <c r="CP2" s="33">
        <v>107.95330661322646</v>
      </c>
      <c r="CQ2" s="29" t="s">
        <v>88</v>
      </c>
      <c r="CR2" t="s">
        <v>80</v>
      </c>
      <c r="CS2" t="s">
        <v>81</v>
      </c>
      <c r="CT2" t="s">
        <v>89</v>
      </c>
      <c r="CU2">
        <v>1.5609000000000001E-2</v>
      </c>
    </row>
    <row r="3" spans="1:99" ht="19.5" x14ac:dyDescent="0.4">
      <c r="A3" s="29" t="s">
        <v>97</v>
      </c>
      <c r="B3" s="29" t="s">
        <v>98</v>
      </c>
      <c r="C3" s="29">
        <v>19.850000000000001</v>
      </c>
      <c r="D3" s="30">
        <v>0</v>
      </c>
      <c r="E3" s="30">
        <v>24.94</v>
      </c>
      <c r="F3" s="29">
        <v>472</v>
      </c>
      <c r="G3" s="29">
        <v>13.06</v>
      </c>
      <c r="H3" s="30">
        <v>1.5199081163859112</v>
      </c>
      <c r="I3" s="29">
        <v>18.73</v>
      </c>
      <c r="J3" s="30">
        <v>1.0685937577823963</v>
      </c>
      <c r="K3" s="30">
        <v>15.733333333333333</v>
      </c>
      <c r="L3" s="30">
        <v>1.34</v>
      </c>
      <c r="M3" s="30">
        <v>47.2</v>
      </c>
      <c r="N3" s="31">
        <v>-0.23484848484848486</v>
      </c>
      <c r="O3" s="31">
        <v>8.4399999999999989E-2</v>
      </c>
      <c r="P3" s="31">
        <v>5.5529672544080595E-2</v>
      </c>
      <c r="Q3" s="29">
        <v>0.16</v>
      </c>
      <c r="R3" s="32">
        <v>0.57999999999999996</v>
      </c>
      <c r="S3" s="29">
        <v>0.11</v>
      </c>
      <c r="T3" s="29">
        <v>0.64</v>
      </c>
      <c r="U3" s="29">
        <v>0.11</v>
      </c>
      <c r="V3" s="29">
        <v>0.1</v>
      </c>
      <c r="W3" s="31">
        <v>-9.090909090909087E-2</v>
      </c>
      <c r="X3" s="29">
        <v>1.33</v>
      </c>
      <c r="Y3" s="29">
        <v>0.78</v>
      </c>
      <c r="Z3" s="29">
        <v>1.07</v>
      </c>
      <c r="AA3" s="29">
        <v>0.95</v>
      </c>
      <c r="AB3" s="31">
        <v>-0.4135338345864662</v>
      </c>
      <c r="AC3" s="31">
        <v>0.37179487179487181</v>
      </c>
      <c r="AD3" s="31">
        <v>-1.0416666666666676E-2</v>
      </c>
      <c r="AE3" s="31">
        <v>-3.5416666666666652E-2</v>
      </c>
      <c r="AF3" s="33">
        <v>-4.5999999999999999E-2</v>
      </c>
      <c r="AG3" s="31">
        <v>0.21640000000000001</v>
      </c>
      <c r="AH3" s="31">
        <v>0.89029999999999998</v>
      </c>
      <c r="AI3" s="29">
        <v>463</v>
      </c>
      <c r="AJ3" s="29">
        <v>441.702</v>
      </c>
      <c r="AK3" s="29">
        <v>24.94</v>
      </c>
      <c r="AL3" s="29">
        <v>20.6</v>
      </c>
      <c r="AM3" s="29">
        <v>25.21</v>
      </c>
      <c r="AN3" s="29">
        <v>25.65</v>
      </c>
      <c r="AO3" s="29">
        <v>20.71</v>
      </c>
      <c r="AP3" s="29">
        <v>27.8</v>
      </c>
      <c r="AQ3" s="29">
        <v>23.37</v>
      </c>
      <c r="AR3" s="29">
        <v>25.88</v>
      </c>
      <c r="AS3" s="29">
        <v>3.18</v>
      </c>
      <c r="AT3" s="29">
        <v>-0.28000000000000003</v>
      </c>
      <c r="AU3" s="29">
        <v>8.7899999999999991</v>
      </c>
      <c r="AV3" s="29">
        <v>5.26</v>
      </c>
      <c r="AW3" s="29">
        <v>-1.63</v>
      </c>
      <c r="AX3" s="29">
        <v>13.46</v>
      </c>
      <c r="AY3" s="29">
        <v>4.83</v>
      </c>
      <c r="AZ3" s="29">
        <v>8.9</v>
      </c>
      <c r="BA3" s="29">
        <v>2.66</v>
      </c>
      <c r="BB3" s="29">
        <v>2.5499999999999998</v>
      </c>
      <c r="BC3" s="29">
        <v>10.42</v>
      </c>
      <c r="BD3" s="29">
        <v>4.93</v>
      </c>
      <c r="BE3" s="29">
        <v>2.23</v>
      </c>
      <c r="BF3" s="29">
        <v>9.35</v>
      </c>
      <c r="BG3" s="29">
        <v>3.02</v>
      </c>
      <c r="BH3" s="29">
        <v>5.41</v>
      </c>
      <c r="BI3" s="29">
        <v>24.94</v>
      </c>
      <c r="BJ3" s="29">
        <v>4.34</v>
      </c>
      <c r="BK3" s="29">
        <v>3.18</v>
      </c>
      <c r="BL3" s="29">
        <v>3.46</v>
      </c>
      <c r="BM3" s="29">
        <v>2.66</v>
      </c>
      <c r="BN3" s="29">
        <v>0.11000000000000032</v>
      </c>
      <c r="BO3" s="30">
        <v>0.88120950323974079</v>
      </c>
      <c r="BP3" s="30">
        <v>0.89166666666666672</v>
      </c>
      <c r="BQ3" s="30">
        <v>0.69874476987447698</v>
      </c>
      <c r="BR3" s="29">
        <v>0.52930483898199232</v>
      </c>
      <c r="BS3" s="30">
        <v>1.0539956803455723</v>
      </c>
      <c r="BT3" s="30">
        <v>1.1312500000000001</v>
      </c>
      <c r="BU3" s="30">
        <v>1.4121338912133892</v>
      </c>
      <c r="BV3" s="30">
        <v>0.75672269069627474</v>
      </c>
      <c r="BW3" s="29">
        <v>38.9</v>
      </c>
      <c r="BX3" s="29">
        <v>38.9</v>
      </c>
      <c r="BY3" s="29">
        <v>38.9</v>
      </c>
      <c r="BZ3" s="29">
        <v>38.9</v>
      </c>
      <c r="CA3" s="29">
        <v>48.27</v>
      </c>
      <c r="CB3" s="29">
        <v>48.27</v>
      </c>
      <c r="CC3" s="29">
        <v>48.27</v>
      </c>
      <c r="CD3" s="29">
        <v>48.27</v>
      </c>
      <c r="CE3" s="29">
        <v>0</v>
      </c>
      <c r="CF3" s="29">
        <v>0</v>
      </c>
      <c r="CG3" s="30">
        <v>-0.65860967796398462</v>
      </c>
      <c r="CH3" s="30">
        <v>-2</v>
      </c>
      <c r="CI3" s="30">
        <v>-0.21990811638591112</v>
      </c>
      <c r="CJ3" s="30">
        <v>1.1504166459136098</v>
      </c>
      <c r="CK3" s="30">
        <v>-9.7777777777777672E-2</v>
      </c>
      <c r="CL3" s="30">
        <v>-0.33733333333333326</v>
      </c>
      <c r="CM3" s="30">
        <v>1.9240000000000002</v>
      </c>
      <c r="CN3" s="30">
        <v>0.28835416666666669</v>
      </c>
      <c r="CO3" s="30">
        <v>2</v>
      </c>
      <c r="CP3" s="33">
        <v>0.18752086114819755</v>
      </c>
      <c r="CQ3" s="29" t="s">
        <v>99</v>
      </c>
      <c r="CR3" t="s">
        <v>80</v>
      </c>
      <c r="CS3" t="s">
        <v>81</v>
      </c>
      <c r="CT3">
        <v>0</v>
      </c>
      <c r="CU3">
        <v>8.4000000000017397E-5</v>
      </c>
    </row>
    <row r="4" spans="1:99" ht="19.5" x14ac:dyDescent="0.4">
      <c r="A4" s="29" t="s">
        <v>120</v>
      </c>
      <c r="B4" s="29" t="s">
        <v>121</v>
      </c>
      <c r="C4" s="29">
        <v>164</v>
      </c>
      <c r="D4" s="30">
        <v>-3.1700000000000017</v>
      </c>
      <c r="E4" s="30">
        <v>16.77</v>
      </c>
      <c r="F4" s="29">
        <v>5906</v>
      </c>
      <c r="G4" s="29">
        <v>17.059999999999999</v>
      </c>
      <c r="H4" s="30">
        <v>9.6131301289566249</v>
      </c>
      <c r="I4" s="29">
        <v>197.59</v>
      </c>
      <c r="J4" s="30">
        <v>0.73297825546657702</v>
      </c>
      <c r="K4" s="30">
        <v>100</v>
      </c>
      <c r="L4" s="30">
        <v>0.78198162544169625</v>
      </c>
      <c r="M4" s="30">
        <v>13.037527593818984</v>
      </c>
      <c r="N4" s="31">
        <v>6.96</v>
      </c>
      <c r="O4" s="31">
        <v>3.9399999999999984E-2</v>
      </c>
      <c r="P4" s="31">
        <v>4.0985609756097538E-3</v>
      </c>
      <c r="Q4" s="29">
        <v>-0.56999999999999995</v>
      </c>
      <c r="R4" s="32">
        <v>-0.33</v>
      </c>
      <c r="S4" s="29">
        <v>-0.67</v>
      </c>
      <c r="T4" s="29">
        <v>-0.48</v>
      </c>
      <c r="U4" s="29">
        <v>-0.14000000000000001</v>
      </c>
      <c r="V4" s="29">
        <v>2.02</v>
      </c>
      <c r="W4" s="31">
        <v>4.0149253731343277</v>
      </c>
      <c r="X4" s="29">
        <v>-1.25</v>
      </c>
      <c r="Y4" s="29">
        <v>-1.64</v>
      </c>
      <c r="Z4" s="29">
        <v>-1.99</v>
      </c>
      <c r="AA4" s="29">
        <v>3.42</v>
      </c>
      <c r="AB4" s="31">
        <v>-0.31199999999999994</v>
      </c>
      <c r="AC4" s="31">
        <v>-0.21341463414634154</v>
      </c>
      <c r="AD4" s="31">
        <v>2.526785714285714</v>
      </c>
      <c r="AE4" s="31">
        <v>1.7673267326732671</v>
      </c>
      <c r="AF4" s="33">
        <v>13.414199999999999</v>
      </c>
      <c r="AG4" s="31">
        <v>19.604399999999998</v>
      </c>
      <c r="AH4" s="31">
        <v>0.24329999999999999</v>
      </c>
      <c r="AI4" s="29">
        <v>559</v>
      </c>
      <c r="AJ4" s="29">
        <v>8057.5377999999992</v>
      </c>
      <c r="AK4" s="29">
        <v>16.77</v>
      </c>
      <c r="AL4" s="29">
        <v>17.91</v>
      </c>
      <c r="AM4" s="29">
        <v>23.4</v>
      </c>
      <c r="AN4" s="29">
        <v>22.74</v>
      </c>
      <c r="AO4" s="29">
        <v>21.18</v>
      </c>
      <c r="AP4" s="29">
        <v>30.11</v>
      </c>
      <c r="AQ4" s="29">
        <v>22.26</v>
      </c>
      <c r="AR4" s="29">
        <v>22.15</v>
      </c>
      <c r="AS4" s="29">
        <v>9.19</v>
      </c>
      <c r="AT4" s="29">
        <v>-1.62</v>
      </c>
      <c r="AU4" s="29">
        <v>-13.54</v>
      </c>
      <c r="AV4" s="29">
        <v>-31.86</v>
      </c>
      <c r="AW4" s="29">
        <v>-33.21</v>
      </c>
      <c r="AX4" s="29">
        <v>-23.3</v>
      </c>
      <c r="AY4" s="29">
        <v>-193.85</v>
      </c>
      <c r="AZ4" s="29">
        <v>-26.81</v>
      </c>
      <c r="BA4" s="29">
        <v>9.83</v>
      </c>
      <c r="BB4" s="29">
        <v>-1.48</v>
      </c>
      <c r="BC4" s="29">
        <v>-13.4</v>
      </c>
      <c r="BD4" s="29">
        <v>-36.03</v>
      </c>
      <c r="BE4" s="29">
        <v>-32.97</v>
      </c>
      <c r="BF4" s="29">
        <v>-17.82</v>
      </c>
      <c r="BG4" s="29">
        <v>-129.97999999999999</v>
      </c>
      <c r="BH4" s="29">
        <v>-11.55</v>
      </c>
      <c r="BI4" s="29">
        <v>16.77</v>
      </c>
      <c r="BJ4" s="29">
        <v>-1.1400000000000006</v>
      </c>
      <c r="BK4" s="29">
        <v>9.19</v>
      </c>
      <c r="BL4" s="29">
        <v>10.809999999999999</v>
      </c>
      <c r="BM4" s="29">
        <v>9.83</v>
      </c>
      <c r="BN4" s="29">
        <v>11.31</v>
      </c>
      <c r="BO4" s="30">
        <v>1.2468694096601074</v>
      </c>
      <c r="BP4" s="30">
        <v>2.3960396039603959</v>
      </c>
      <c r="BQ4" s="30">
        <v>0.32663316582914576</v>
      </c>
      <c r="BR4" s="29">
        <v>1.2440411205822897</v>
      </c>
      <c r="BS4" s="30">
        <v>4.8855098389982112</v>
      </c>
      <c r="BT4" s="30">
        <v>4.217821782178218</v>
      </c>
      <c r="BU4" s="30">
        <v>0.61306532663316582</v>
      </c>
      <c r="BV4" s="30">
        <v>0.15003106730348464</v>
      </c>
      <c r="BW4" s="29">
        <v>40.520000000000003</v>
      </c>
      <c r="BX4" s="29">
        <v>40.89</v>
      </c>
      <c r="BY4" s="29">
        <v>39.15</v>
      </c>
      <c r="BZ4" s="29">
        <v>42.32</v>
      </c>
      <c r="CA4" s="29">
        <v>46.27</v>
      </c>
      <c r="CB4" s="29">
        <v>46.27</v>
      </c>
      <c r="CC4" s="29">
        <v>46.08</v>
      </c>
      <c r="CD4" s="29">
        <v>46.08</v>
      </c>
      <c r="CE4" s="29">
        <v>-4.1063323968013599E-3</v>
      </c>
      <c r="CF4" s="29">
        <v>4.7548727497399135E-2</v>
      </c>
      <c r="CG4" s="30">
        <v>-2</v>
      </c>
      <c r="CH4" s="30">
        <v>1.2824610268135515</v>
      </c>
      <c r="CI4" s="30">
        <v>-2</v>
      </c>
      <c r="CJ4" s="30">
        <v>2.0453913187557946</v>
      </c>
      <c r="CK4" s="30">
        <v>-2</v>
      </c>
      <c r="CL4" s="30">
        <v>-0.88200000000000001</v>
      </c>
      <c r="CM4" s="30">
        <v>2</v>
      </c>
      <c r="CN4" s="30">
        <v>2</v>
      </c>
      <c r="CO4" s="30">
        <v>0.60824999999999996</v>
      </c>
      <c r="CP4" s="33">
        <v>15.080896650401733</v>
      </c>
      <c r="CQ4" s="29" t="s">
        <v>122</v>
      </c>
      <c r="CR4" t="s">
        <v>80</v>
      </c>
      <c r="CS4" t="s">
        <v>81</v>
      </c>
      <c r="CT4" t="s">
        <v>123</v>
      </c>
      <c r="CU4">
        <v>3.0820000000000647E-3</v>
      </c>
    </row>
    <row r="5" spans="1:99" ht="19.5" x14ac:dyDescent="0.4">
      <c r="A5" s="29" t="s">
        <v>124</v>
      </c>
      <c r="B5" s="29" t="s">
        <v>125</v>
      </c>
      <c r="C5" s="29">
        <v>44.05</v>
      </c>
      <c r="D5" s="30">
        <v>0</v>
      </c>
      <c r="E5" s="30">
        <v>99.96</v>
      </c>
      <c r="F5" s="29">
        <v>831</v>
      </c>
      <c r="G5" s="29">
        <v>16.649999999999999</v>
      </c>
      <c r="H5" s="30">
        <v>2.6456456456456459</v>
      </c>
      <c r="I5" s="29">
        <v>14.93</v>
      </c>
      <c r="J5" s="30">
        <v>2.1703639029045525</v>
      </c>
      <c r="K5" s="30">
        <v>24.441176470588236</v>
      </c>
      <c r="L5" s="30">
        <v>0.72015294117647088</v>
      </c>
      <c r="M5" s="30">
        <v>69.25</v>
      </c>
      <c r="N5" s="31">
        <v>6.6666666666666652E-2</v>
      </c>
      <c r="O5" s="31">
        <v>0.1966</v>
      </c>
      <c r="P5" s="31">
        <v>7.4310783200908045E-2</v>
      </c>
      <c r="Q5" s="29">
        <v>0.51</v>
      </c>
      <c r="R5" s="32">
        <v>0.45</v>
      </c>
      <c r="S5" s="29">
        <v>0.75</v>
      </c>
      <c r="T5" s="29">
        <v>1.1599999999999999</v>
      </c>
      <c r="U5" s="29">
        <v>0.65</v>
      </c>
      <c r="V5" s="29">
        <v>0.57999999999999996</v>
      </c>
      <c r="W5" s="31">
        <v>-0.22666666666666671</v>
      </c>
      <c r="X5" s="29">
        <v>-3.39</v>
      </c>
      <c r="Y5" s="29">
        <v>1.34</v>
      </c>
      <c r="Z5" s="29">
        <v>3.06</v>
      </c>
      <c r="AA5" s="29">
        <v>2.9699999999999998</v>
      </c>
      <c r="AB5" s="31">
        <v>1.3952802359882006</v>
      </c>
      <c r="AC5" s="31">
        <v>1.2835820895522387</v>
      </c>
      <c r="AD5" s="31">
        <v>0.20731707317073161</v>
      </c>
      <c r="AE5" s="31">
        <v>0.25573770491803272</v>
      </c>
      <c r="AF5" s="33">
        <v>-2.9999999999999997E-4</v>
      </c>
      <c r="AG5" s="31">
        <v>0.20860000000000001</v>
      </c>
      <c r="AH5" s="31">
        <v>0.85790000000000011</v>
      </c>
      <c r="AI5" s="29">
        <v>383</v>
      </c>
      <c r="AJ5" s="29">
        <v>382.88510000000002</v>
      </c>
      <c r="AK5" s="29">
        <v>99.96</v>
      </c>
      <c r="AL5" s="29">
        <v>99.79</v>
      </c>
      <c r="AM5" s="29">
        <v>99.79</v>
      </c>
      <c r="AN5" s="29">
        <v>99.69</v>
      </c>
      <c r="AO5" s="29">
        <v>99.26</v>
      </c>
      <c r="AP5" s="29">
        <v>99.29</v>
      </c>
      <c r="AQ5" s="29">
        <v>98.21</v>
      </c>
      <c r="AR5" s="29">
        <v>97.11</v>
      </c>
      <c r="AS5" s="29">
        <v>14.9</v>
      </c>
      <c r="AT5" s="29">
        <v>14.03</v>
      </c>
      <c r="AU5" s="29">
        <v>21.55</v>
      </c>
      <c r="AV5" s="29">
        <v>15.95</v>
      </c>
      <c r="AW5" s="29">
        <v>14.49</v>
      </c>
      <c r="AX5" s="29">
        <v>14.37</v>
      </c>
      <c r="AY5" s="29">
        <v>12.18</v>
      </c>
      <c r="AZ5" s="29">
        <v>4.32</v>
      </c>
      <c r="BA5" s="29">
        <v>11.04</v>
      </c>
      <c r="BB5" s="29">
        <v>12.63</v>
      </c>
      <c r="BC5" s="29">
        <v>21.79</v>
      </c>
      <c r="BD5" s="29">
        <v>11.49</v>
      </c>
      <c r="BE5" s="29">
        <v>14.58</v>
      </c>
      <c r="BF5" s="29">
        <v>8.7200000000000006</v>
      </c>
      <c r="BG5" s="29">
        <v>10.82</v>
      </c>
      <c r="BH5" s="29">
        <v>0.51</v>
      </c>
      <c r="BI5" s="29">
        <v>99.96</v>
      </c>
      <c r="BJ5" s="29">
        <v>0.16999999999998749</v>
      </c>
      <c r="BK5" s="29">
        <v>14.9</v>
      </c>
      <c r="BL5" s="29">
        <v>0.87000000000000099</v>
      </c>
      <c r="BM5" s="29">
        <v>11.04</v>
      </c>
      <c r="BN5" s="29">
        <v>-1.5900000000000016</v>
      </c>
      <c r="BO5" s="30">
        <v>1.6161879895561357</v>
      </c>
      <c r="BP5" s="30">
        <v>1.4</v>
      </c>
      <c r="BQ5" s="30">
        <v>7.2142857142857144</v>
      </c>
      <c r="BR5" s="29">
        <v>0.55025993064610912</v>
      </c>
      <c r="BS5" s="30">
        <v>2.2872062663185377</v>
      </c>
      <c r="BT5" s="30">
        <v>3.901639344262295</v>
      </c>
      <c r="BU5" s="30">
        <v>12.892857142857142</v>
      </c>
      <c r="BV5" s="30">
        <v>0.168338474463511</v>
      </c>
      <c r="BW5" s="29">
        <v>22.86</v>
      </c>
      <c r="BX5" s="29">
        <v>22.86</v>
      </c>
      <c r="BY5" s="29">
        <v>22.86</v>
      </c>
      <c r="BZ5" s="29">
        <v>22.86</v>
      </c>
      <c r="CA5" s="29">
        <v>60.04</v>
      </c>
      <c r="CB5" s="29">
        <v>60.04</v>
      </c>
      <c r="CC5" s="29">
        <v>60.04</v>
      </c>
      <c r="CD5" s="29">
        <v>60.04</v>
      </c>
      <c r="CE5" s="29">
        <v>0</v>
      </c>
      <c r="CF5" s="29">
        <v>0</v>
      </c>
      <c r="CG5" s="30">
        <v>-0.70051986129221822</v>
      </c>
      <c r="CH5" s="30">
        <v>1.6461591695501712</v>
      </c>
      <c r="CI5" s="30">
        <v>-1.3456456456456458</v>
      </c>
      <c r="CJ5" s="30">
        <v>-1.7876370744121399</v>
      </c>
      <c r="CK5" s="30">
        <v>-1.2588235294117647</v>
      </c>
      <c r="CL5" s="30">
        <v>2</v>
      </c>
      <c r="CM5" s="30">
        <v>0.16400000000000006</v>
      </c>
      <c r="CN5" s="30">
        <v>0.20749057377049179</v>
      </c>
      <c r="CO5" s="30">
        <v>2</v>
      </c>
      <c r="CP5" s="33">
        <v>8.1055317240025904E-2</v>
      </c>
      <c r="CQ5" s="29" t="s">
        <v>126</v>
      </c>
      <c r="CR5" t="s">
        <v>80</v>
      </c>
      <c r="CS5" t="s">
        <v>81</v>
      </c>
      <c r="CT5">
        <v>0</v>
      </c>
      <c r="CU5">
        <v>4.9620999999999998E-2</v>
      </c>
    </row>
    <row r="6" spans="1:99" ht="19.5" x14ac:dyDescent="0.4">
      <c r="A6" s="29" t="s">
        <v>143</v>
      </c>
      <c r="B6" s="29" t="s">
        <v>144</v>
      </c>
      <c r="C6" s="29">
        <v>14.35</v>
      </c>
      <c r="D6" s="30">
        <v>8.9999999999996305E-2</v>
      </c>
      <c r="E6" s="30">
        <v>11.41</v>
      </c>
      <c r="F6" s="29">
        <v>1487</v>
      </c>
      <c r="G6" s="29">
        <v>15.43</v>
      </c>
      <c r="H6" s="30">
        <v>0.93000648088139981</v>
      </c>
      <c r="I6" s="29">
        <v>17.72</v>
      </c>
      <c r="J6" s="30">
        <v>2.0167152739803313</v>
      </c>
      <c r="K6" s="30">
        <v>371.75</v>
      </c>
      <c r="L6" s="30">
        <v>7.565842696629213E-2</v>
      </c>
      <c r="M6" s="30">
        <v>53.107142857142854</v>
      </c>
      <c r="N6" s="31">
        <v>7.4324324324324342E-2</v>
      </c>
      <c r="O6" s="31">
        <v>5.779999999999999E-2</v>
      </c>
      <c r="P6" s="31">
        <v>6.2150104529616716E-2</v>
      </c>
      <c r="Q6" s="29">
        <v>-0.6</v>
      </c>
      <c r="R6" s="32">
        <v>-0.08</v>
      </c>
      <c r="S6" s="29">
        <v>0.15</v>
      </c>
      <c r="T6" s="29">
        <v>0.6</v>
      </c>
      <c r="U6" s="29">
        <v>-0.13</v>
      </c>
      <c r="V6" s="29">
        <v>0.02</v>
      </c>
      <c r="W6" s="31">
        <v>-0.8666666666666667</v>
      </c>
      <c r="X6" s="29">
        <v>-0.24</v>
      </c>
      <c r="Y6" s="29">
        <v>-0.93</v>
      </c>
      <c r="Z6" s="29">
        <v>0.93</v>
      </c>
      <c r="AA6" s="29">
        <v>0.51</v>
      </c>
      <c r="AB6" s="31">
        <v>-2.8750000000000004</v>
      </c>
      <c r="AC6" s="31">
        <v>2</v>
      </c>
      <c r="AD6" s="31">
        <v>2.3421052631578947</v>
      </c>
      <c r="AE6" s="31">
        <v>0.38461538461538458</v>
      </c>
      <c r="AF6" s="33">
        <v>0.20480000000000001</v>
      </c>
      <c r="AG6" s="31">
        <v>0.2515</v>
      </c>
      <c r="AH6" s="31">
        <v>-0.16139999999999999</v>
      </c>
      <c r="AI6" s="29">
        <v>612</v>
      </c>
      <c r="AJ6" s="29">
        <v>737.33760000000007</v>
      </c>
      <c r="AK6" s="29">
        <v>11.41</v>
      </c>
      <c r="AL6" s="29">
        <v>16.37</v>
      </c>
      <c r="AM6" s="29">
        <v>13.27</v>
      </c>
      <c r="AN6" s="29">
        <v>17.28</v>
      </c>
      <c r="AO6" s="29">
        <v>7.25</v>
      </c>
      <c r="AP6" s="29">
        <v>8.83</v>
      </c>
      <c r="AQ6" s="29">
        <v>9.73</v>
      </c>
      <c r="AR6" s="29">
        <v>9.93</v>
      </c>
      <c r="AS6" s="29">
        <v>-1.22</v>
      </c>
      <c r="AT6" s="29">
        <v>2.0299999999999998</v>
      </c>
      <c r="AU6" s="29">
        <v>0.53</v>
      </c>
      <c r="AV6" s="29">
        <v>0.81</v>
      </c>
      <c r="AW6" s="29">
        <v>-6.13</v>
      </c>
      <c r="AX6" s="29">
        <v>-1.3</v>
      </c>
      <c r="AY6" s="29">
        <v>-4.2699999999999996</v>
      </c>
      <c r="AZ6" s="29">
        <v>-8.7899999999999991</v>
      </c>
      <c r="BA6" s="29">
        <v>1.86</v>
      </c>
      <c r="BB6" s="29">
        <v>-6.83</v>
      </c>
      <c r="BC6" s="29">
        <v>37.659999999999997</v>
      </c>
      <c r="BD6" s="29">
        <v>27.91</v>
      </c>
      <c r="BE6" s="29">
        <v>12.02</v>
      </c>
      <c r="BF6" s="29">
        <v>-5.05</v>
      </c>
      <c r="BG6" s="29">
        <v>-53.69</v>
      </c>
      <c r="BH6" s="29">
        <v>-18.37</v>
      </c>
      <c r="BI6" s="29">
        <v>11.41</v>
      </c>
      <c r="BJ6" s="29">
        <v>-4.9600000000000009</v>
      </c>
      <c r="BK6" s="29">
        <v>-1.22</v>
      </c>
      <c r="BL6" s="29">
        <v>-3.25</v>
      </c>
      <c r="BM6" s="29">
        <v>1.86</v>
      </c>
      <c r="BN6" s="29">
        <v>8.69</v>
      </c>
      <c r="BO6" s="30">
        <v>2.0653594771241832</v>
      </c>
      <c r="BP6" s="30">
        <v>2.753393665158371</v>
      </c>
      <c r="BQ6" s="30">
        <v>3.12</v>
      </c>
      <c r="BR6" s="29">
        <v>-2.355241481332071E-2</v>
      </c>
      <c r="BS6" s="30">
        <v>2.3872549019607843</v>
      </c>
      <c r="BT6" s="30">
        <v>3.2352941176470589</v>
      </c>
      <c r="BU6" s="30">
        <v>3.9247058823529413</v>
      </c>
      <c r="BV6" s="30">
        <v>0.51385131381393334</v>
      </c>
      <c r="BW6" s="29">
        <v>30.689999999999998</v>
      </c>
      <c r="BX6" s="29">
        <v>30.760000000000005</v>
      </c>
      <c r="BY6" s="29">
        <v>30.760000000000005</v>
      </c>
      <c r="BZ6" s="29">
        <v>30.680000000000007</v>
      </c>
      <c r="CA6" s="29">
        <v>60.41</v>
      </c>
      <c r="CB6" s="29">
        <v>60.34</v>
      </c>
      <c r="CC6" s="29">
        <v>60.34</v>
      </c>
      <c r="CD6" s="29">
        <v>60.35</v>
      </c>
      <c r="CE6" s="29">
        <v>-9.9302100764653289E-4</v>
      </c>
      <c r="CF6" s="29">
        <v>-3.199069854549208E-4</v>
      </c>
      <c r="CG6" s="30">
        <v>0.44710482962664144</v>
      </c>
      <c r="CH6" s="30">
        <v>2</v>
      </c>
      <c r="CI6" s="30">
        <v>0.73998703823720047</v>
      </c>
      <c r="CJ6" s="30">
        <v>-1.3779073972808835</v>
      </c>
      <c r="CK6" s="30">
        <v>-2</v>
      </c>
      <c r="CL6" s="30">
        <v>-1.2393333333333334</v>
      </c>
      <c r="CM6" s="30">
        <v>1.964</v>
      </c>
      <c r="CN6" s="30">
        <v>0.33379615384615385</v>
      </c>
      <c r="CO6" s="30">
        <v>-0.40349999999999997</v>
      </c>
      <c r="CP6" s="33">
        <v>0.37796360059026068</v>
      </c>
      <c r="CQ6" s="29" t="s">
        <v>145</v>
      </c>
      <c r="CR6" t="s">
        <v>80</v>
      </c>
      <c r="CS6" t="s">
        <v>81</v>
      </c>
      <c r="CT6">
        <v>0</v>
      </c>
      <c r="CU6">
        <v>1.930000000000014E-3</v>
      </c>
    </row>
    <row r="7" spans="1:99" ht="19.5" x14ac:dyDescent="0.4">
      <c r="A7" s="29" t="s">
        <v>150</v>
      </c>
      <c r="B7" s="29" t="s">
        <v>151</v>
      </c>
      <c r="C7" s="29">
        <v>245.5</v>
      </c>
      <c r="D7" s="30">
        <v>-5.9999999999995168E-2</v>
      </c>
      <c r="E7" s="30">
        <v>68.87</v>
      </c>
      <c r="F7" s="29">
        <v>5865</v>
      </c>
      <c r="G7" s="29">
        <v>39.79</v>
      </c>
      <c r="H7" s="30">
        <v>6.1698919326463937</v>
      </c>
      <c r="I7" s="29">
        <v>26.6</v>
      </c>
      <c r="J7" s="30">
        <v>2.152068657191351</v>
      </c>
      <c r="K7" s="30">
        <v>172.5</v>
      </c>
      <c r="L7" s="30">
        <v>0.44981603773584911</v>
      </c>
      <c r="M7" s="30">
        <v>1173</v>
      </c>
      <c r="N7" s="31">
        <v>0.57750759878419444</v>
      </c>
      <c r="O7" s="31">
        <v>0.24429999999999999</v>
      </c>
      <c r="P7" s="31">
        <v>3.9595507128309566E-2</v>
      </c>
      <c r="Q7" s="29">
        <v>1.31</v>
      </c>
      <c r="R7" s="32">
        <v>2.48</v>
      </c>
      <c r="S7" s="29">
        <v>1.69</v>
      </c>
      <c r="T7" s="29">
        <v>1.66</v>
      </c>
      <c r="U7" s="29">
        <v>3.53</v>
      </c>
      <c r="V7" s="29">
        <v>3.11</v>
      </c>
      <c r="W7" s="31">
        <v>0.84023668639053251</v>
      </c>
      <c r="X7" s="29">
        <v>6.58</v>
      </c>
      <c r="Y7" s="29">
        <v>6.84</v>
      </c>
      <c r="Z7" s="29">
        <v>7.79</v>
      </c>
      <c r="AA7" s="29">
        <v>11.41</v>
      </c>
      <c r="AB7" s="31">
        <v>3.9513677811550116E-2</v>
      </c>
      <c r="AC7" s="31">
        <v>0.13888888888888892</v>
      </c>
      <c r="AD7" s="31">
        <v>0.5913528591352859</v>
      </c>
      <c r="AE7" s="31">
        <v>0.25958702064896766</v>
      </c>
      <c r="AF7" s="33">
        <v>0.59560000000000002</v>
      </c>
      <c r="AG7" s="31">
        <v>0.83739999999999992</v>
      </c>
      <c r="AH7" s="31">
        <v>8.7799999999999989E-2</v>
      </c>
      <c r="AI7" s="29">
        <v>1708</v>
      </c>
      <c r="AJ7" s="29">
        <v>2725.2848000000004</v>
      </c>
      <c r="AK7" s="29">
        <v>68.87</v>
      </c>
      <c r="AL7" s="29">
        <v>66.2</v>
      </c>
      <c r="AM7" s="29">
        <v>66.77</v>
      </c>
      <c r="AN7" s="29">
        <v>60.72</v>
      </c>
      <c r="AO7" s="29">
        <v>67.53</v>
      </c>
      <c r="AP7" s="29">
        <v>66.16</v>
      </c>
      <c r="AQ7" s="29">
        <v>67.98</v>
      </c>
      <c r="AR7" s="29">
        <v>67.55</v>
      </c>
      <c r="AS7" s="29">
        <v>17.53</v>
      </c>
      <c r="AT7" s="29">
        <v>15.41</v>
      </c>
      <c r="AU7" s="29">
        <v>12.37</v>
      </c>
      <c r="AV7" s="29">
        <v>10.48</v>
      </c>
      <c r="AW7" s="29">
        <v>12.67</v>
      </c>
      <c r="AX7" s="29">
        <v>15.96</v>
      </c>
      <c r="AY7" s="29">
        <v>12.85</v>
      </c>
      <c r="AZ7" s="29">
        <v>11.66</v>
      </c>
      <c r="BA7" s="29">
        <v>14.51</v>
      </c>
      <c r="BB7" s="29">
        <v>14.23</v>
      </c>
      <c r="BC7" s="29">
        <v>9.8000000000000007</v>
      </c>
      <c r="BD7" s="29">
        <v>6.19</v>
      </c>
      <c r="BE7" s="29">
        <v>10.93</v>
      </c>
      <c r="BF7" s="29">
        <v>13</v>
      </c>
      <c r="BG7" s="29">
        <v>8.67</v>
      </c>
      <c r="BH7" s="29">
        <v>8.25</v>
      </c>
      <c r="BI7" s="29">
        <v>68.87</v>
      </c>
      <c r="BJ7" s="29">
        <v>2.6700000000000017</v>
      </c>
      <c r="BK7" s="29">
        <v>17.53</v>
      </c>
      <c r="BL7" s="29">
        <v>2.120000000000001</v>
      </c>
      <c r="BM7" s="29">
        <v>14.51</v>
      </c>
      <c r="BN7" s="29">
        <v>0.27999999999999936</v>
      </c>
      <c r="BO7" s="30">
        <v>0.96194379391100704</v>
      </c>
      <c r="BP7" s="30">
        <v>1.2581120943952802</v>
      </c>
      <c r="BQ7" s="30">
        <v>1.6433408577878104</v>
      </c>
      <c r="BR7" s="29">
        <v>1.2372083180053726</v>
      </c>
      <c r="BS7" s="30">
        <v>1.6077283372365339</v>
      </c>
      <c r="BT7" s="30">
        <v>1.7868731563421829</v>
      </c>
      <c r="BU7" s="30">
        <v>2.0662151993980435</v>
      </c>
      <c r="BV7" s="30">
        <v>1.0415510726173727</v>
      </c>
      <c r="BW7" s="29">
        <v>42.97</v>
      </c>
      <c r="BX7" s="29">
        <v>43.08</v>
      </c>
      <c r="BY7" s="29">
        <v>44.14</v>
      </c>
      <c r="BZ7" s="29">
        <v>44.16</v>
      </c>
      <c r="CA7" s="29">
        <v>33.64</v>
      </c>
      <c r="CB7" s="29">
        <v>33.56</v>
      </c>
      <c r="CC7" s="29">
        <v>32.909999999999997</v>
      </c>
      <c r="CD7" s="29">
        <v>32.869999999999997</v>
      </c>
      <c r="CE7" s="29">
        <v>-2.2961852911852265E-2</v>
      </c>
      <c r="CF7" s="29">
        <v>2.7618414619819287E-2</v>
      </c>
      <c r="CG7" s="30">
        <v>-2</v>
      </c>
      <c r="CH7" s="30">
        <v>2</v>
      </c>
      <c r="CI7" s="30">
        <v>-2</v>
      </c>
      <c r="CJ7" s="30">
        <v>-1.7388497525102693</v>
      </c>
      <c r="CK7" s="30">
        <v>-2</v>
      </c>
      <c r="CL7" s="30">
        <v>2</v>
      </c>
      <c r="CM7" s="30">
        <v>1.9440000000000004</v>
      </c>
      <c r="CN7" s="30">
        <v>1.927503244837758</v>
      </c>
      <c r="CO7" s="30">
        <v>0.21949999999999997</v>
      </c>
      <c r="CP7" s="33">
        <v>1.0669363768735125</v>
      </c>
      <c r="CQ7" s="29" t="s">
        <v>152</v>
      </c>
      <c r="CR7" t="s">
        <v>80</v>
      </c>
      <c r="CS7" t="s">
        <v>81</v>
      </c>
      <c r="CT7" t="s">
        <v>153</v>
      </c>
      <c r="CU7">
        <v>1.8793000000000008E-2</v>
      </c>
    </row>
    <row r="8" spans="1:99" ht="19.5" x14ac:dyDescent="0.4">
      <c r="A8" s="29" t="s">
        <v>158</v>
      </c>
      <c r="B8" s="29" t="s">
        <v>159</v>
      </c>
      <c r="C8" s="29">
        <v>186</v>
      </c>
      <c r="D8" s="30">
        <v>-4.9999999999997158E-2</v>
      </c>
      <c r="E8" s="30">
        <v>10.33</v>
      </c>
      <c r="F8" s="29">
        <v>5227</v>
      </c>
      <c r="G8" s="29">
        <v>20.76</v>
      </c>
      <c r="H8" s="30">
        <v>8.9595375722543338</v>
      </c>
      <c r="I8" s="29">
        <v>18.010000000000002</v>
      </c>
      <c r="J8" s="30">
        <v>0.66755943641687299</v>
      </c>
      <c r="K8" s="30">
        <v>1306.75</v>
      </c>
      <c r="L8" s="30">
        <v>0.61578308823529404</v>
      </c>
      <c r="M8" s="30">
        <v>3.0819575471698113</v>
      </c>
      <c r="N8" s="31">
        <v>0.32442396313364052</v>
      </c>
      <c r="O8" s="31">
        <v>0.43060000000000004</v>
      </c>
      <c r="P8" s="31">
        <v>4.8060516129032269E-2</v>
      </c>
      <c r="Q8" s="29">
        <v>1.72</v>
      </c>
      <c r="R8" s="32">
        <v>4.92</v>
      </c>
      <c r="S8" s="29">
        <v>1.33</v>
      </c>
      <c r="T8" s="29">
        <v>3.22</v>
      </c>
      <c r="U8" s="29">
        <v>3.02</v>
      </c>
      <c r="V8" s="29">
        <v>2.89</v>
      </c>
      <c r="W8" s="31">
        <v>1.1729323308270676</v>
      </c>
      <c r="X8" s="29">
        <v>5.73</v>
      </c>
      <c r="Y8" s="29">
        <v>10.02</v>
      </c>
      <c r="Z8" s="29">
        <v>8.7799999999999994</v>
      </c>
      <c r="AA8" s="29">
        <v>12.020000000000001</v>
      </c>
      <c r="AB8" s="31">
        <v>0.74869109947643964</v>
      </c>
      <c r="AC8" s="31">
        <v>-0.12375249500998006</v>
      </c>
      <c r="AD8" s="31">
        <v>0.29247311827956995</v>
      </c>
      <c r="AE8" s="31">
        <v>0.14127906976744176</v>
      </c>
      <c r="AF8" s="33">
        <v>0.99439999999999995</v>
      </c>
      <c r="AG8" s="31">
        <v>0.70389999999999997</v>
      </c>
      <c r="AH8" s="31">
        <v>-4.6899999999999997E-2</v>
      </c>
      <c r="AI8" s="29">
        <v>3926</v>
      </c>
      <c r="AJ8" s="29">
        <v>7830.0144</v>
      </c>
      <c r="AK8" s="29">
        <v>10.33</v>
      </c>
      <c r="AL8" s="29">
        <v>10.68</v>
      </c>
      <c r="AM8" s="29">
        <v>10.119999999999999</v>
      </c>
      <c r="AN8" s="29">
        <v>9.25</v>
      </c>
      <c r="AO8" s="29">
        <v>9.7100000000000009</v>
      </c>
      <c r="AP8" s="29">
        <v>5.56</v>
      </c>
      <c r="AQ8" s="29">
        <v>8.6300000000000008</v>
      </c>
      <c r="AR8" s="29">
        <v>7.56</v>
      </c>
      <c r="AS8" s="29">
        <v>7.81</v>
      </c>
      <c r="AT8" s="29">
        <v>8.1300000000000008</v>
      </c>
      <c r="AU8" s="29">
        <v>7.62</v>
      </c>
      <c r="AV8" s="29">
        <v>5.53</v>
      </c>
      <c r="AW8" s="29">
        <v>5.13</v>
      </c>
      <c r="AX8" s="29">
        <v>1.86</v>
      </c>
      <c r="AY8" s="29">
        <v>5.41</v>
      </c>
      <c r="AZ8" s="29">
        <v>4.59</v>
      </c>
      <c r="BA8" s="29">
        <v>6.83</v>
      </c>
      <c r="BB8" s="29">
        <v>6.74</v>
      </c>
      <c r="BC8" s="29">
        <v>7.18</v>
      </c>
      <c r="BD8" s="29">
        <v>4.47</v>
      </c>
      <c r="BE8" s="29">
        <v>5.36</v>
      </c>
      <c r="BF8" s="29">
        <v>15.92</v>
      </c>
      <c r="BG8" s="29">
        <v>5.98</v>
      </c>
      <c r="BH8" s="29">
        <v>4.53</v>
      </c>
      <c r="BI8" s="29">
        <v>10.33</v>
      </c>
      <c r="BJ8" s="29">
        <v>-0.34999999999999964</v>
      </c>
      <c r="BK8" s="29">
        <v>7.81</v>
      </c>
      <c r="BL8" s="29">
        <v>-0.32000000000000117</v>
      </c>
      <c r="BM8" s="29">
        <v>6.83</v>
      </c>
      <c r="BN8" s="29">
        <v>8.9999999999999858E-2</v>
      </c>
      <c r="BO8" s="30">
        <v>0.42944472745797246</v>
      </c>
      <c r="BP8" s="30">
        <v>0.50377906976744191</v>
      </c>
      <c r="BQ8" s="30">
        <v>0.34808570425008784</v>
      </c>
      <c r="BR8" s="29">
        <v>0.91780193287470957</v>
      </c>
      <c r="BS8" s="30">
        <v>0.58405501782985225</v>
      </c>
      <c r="BT8" s="30">
        <v>0.55901162790697678</v>
      </c>
      <c r="BU8" s="30">
        <v>0.65121180189673344</v>
      </c>
      <c r="BV8" s="30">
        <v>1.0251034064071398</v>
      </c>
      <c r="BW8" s="29">
        <v>40.57</v>
      </c>
      <c r="BX8" s="29">
        <v>40.31</v>
      </c>
      <c r="BY8" s="29">
        <v>40.24</v>
      </c>
      <c r="BZ8" s="29">
        <v>40.29</v>
      </c>
      <c r="CA8" s="29">
        <v>53.93</v>
      </c>
      <c r="CB8" s="29">
        <v>53.93</v>
      </c>
      <c r="CC8" s="29">
        <v>53.93</v>
      </c>
      <c r="CD8" s="29">
        <v>53.93</v>
      </c>
      <c r="CE8" s="29">
        <v>0</v>
      </c>
      <c r="CF8" s="29">
        <v>-6.9026734312753746E-3</v>
      </c>
      <c r="CG8" s="30">
        <v>-1.4356038657494192</v>
      </c>
      <c r="CH8" s="30">
        <v>2</v>
      </c>
      <c r="CI8" s="30">
        <v>-2</v>
      </c>
      <c r="CJ8" s="30">
        <v>2.2198415028883387</v>
      </c>
      <c r="CK8" s="30">
        <v>-2</v>
      </c>
      <c r="CL8" s="30">
        <v>-1.3113333333333335</v>
      </c>
      <c r="CM8" s="30">
        <v>1.0719999999999998</v>
      </c>
      <c r="CN8" s="30">
        <v>1.7230302325581395</v>
      </c>
      <c r="CO8" s="30">
        <v>-0.11724999999999999</v>
      </c>
      <c r="CP8" s="33">
        <v>0.53097617217524973</v>
      </c>
      <c r="CQ8" s="29" t="s">
        <v>160</v>
      </c>
      <c r="CR8" t="s">
        <v>80</v>
      </c>
      <c r="CS8" t="s">
        <v>81</v>
      </c>
      <c r="CT8" t="s">
        <v>161</v>
      </c>
      <c r="CU8">
        <v>1.641000000000048E-3</v>
      </c>
    </row>
    <row r="9" spans="1:99" ht="19.5" x14ac:dyDescent="0.4">
      <c r="A9" s="29" t="s">
        <v>165</v>
      </c>
      <c r="B9" s="29" t="s">
        <v>166</v>
      </c>
      <c r="C9" s="29">
        <v>121</v>
      </c>
      <c r="D9" s="30">
        <v>-0.66000000000000369</v>
      </c>
      <c r="E9" s="30">
        <v>21.39</v>
      </c>
      <c r="F9" s="29">
        <v>5365</v>
      </c>
      <c r="G9" s="29">
        <v>13.17</v>
      </c>
      <c r="H9" s="30">
        <v>9.1875474563401678</v>
      </c>
      <c r="I9" s="29">
        <v>175.36</v>
      </c>
      <c r="J9" s="30">
        <v>1.5823455422081751</v>
      </c>
      <c r="K9" s="30">
        <v>670.625</v>
      </c>
      <c r="L9" s="30">
        <v>0.7378535519125683</v>
      </c>
      <c r="M9" s="30">
        <v>198.7037037037037</v>
      </c>
      <c r="N9" s="31">
        <v>0.13461538461538458</v>
      </c>
      <c r="O9" s="31">
        <v>5.6600000000000004E-2</v>
      </c>
      <c r="P9" s="31">
        <v>6.1605123966942147E-3</v>
      </c>
      <c r="Q9" s="29">
        <v>-0.92</v>
      </c>
      <c r="R9" s="32">
        <v>0.68</v>
      </c>
      <c r="S9" s="29">
        <v>-0.65</v>
      </c>
      <c r="T9" s="29">
        <v>-0.05</v>
      </c>
      <c r="U9" s="29">
        <v>1.47</v>
      </c>
      <c r="V9" s="29">
        <v>0.35</v>
      </c>
      <c r="W9" s="31">
        <v>1.5384615384615383</v>
      </c>
      <c r="X9" s="29">
        <v>-3.3</v>
      </c>
      <c r="Y9" s="29">
        <v>-2</v>
      </c>
      <c r="Z9" s="29">
        <v>-0.31</v>
      </c>
      <c r="AA9" s="29">
        <v>2.12</v>
      </c>
      <c r="AB9" s="31">
        <v>0.39393939393939392</v>
      </c>
      <c r="AC9" s="31">
        <v>0.84499999999999997</v>
      </c>
      <c r="AD9" s="31">
        <v>2.3766233766233769</v>
      </c>
      <c r="AE9" s="31">
        <v>0.55489260143198083</v>
      </c>
      <c r="AF9" s="33">
        <v>1.6021000000000001</v>
      </c>
      <c r="AG9" s="31">
        <v>3.7932999999999999</v>
      </c>
      <c r="AH9" s="31">
        <v>8.1000000000000003E-2</v>
      </c>
      <c r="AI9" s="29">
        <v>1303</v>
      </c>
      <c r="AJ9" s="29">
        <v>3390.5363000000002</v>
      </c>
      <c r="AK9" s="29">
        <v>21.39</v>
      </c>
      <c r="AL9" s="29">
        <v>16.600000000000001</v>
      </c>
      <c r="AM9" s="29">
        <v>13.74</v>
      </c>
      <c r="AN9" s="29">
        <v>-0.79</v>
      </c>
      <c r="AO9" s="29">
        <v>7.57</v>
      </c>
      <c r="AP9" s="29">
        <v>18.41</v>
      </c>
      <c r="AQ9" s="29">
        <v>-10.24</v>
      </c>
      <c r="AR9" s="29">
        <v>-35.43</v>
      </c>
      <c r="AS9" s="29">
        <v>3.52</v>
      </c>
      <c r="AT9" s="29">
        <v>10.119999999999999</v>
      </c>
      <c r="AU9" s="29">
        <v>-2.19</v>
      </c>
      <c r="AV9" s="29">
        <v>-35.71</v>
      </c>
      <c r="AW9" s="29">
        <v>-12.49</v>
      </c>
      <c r="AX9" s="29">
        <v>10.73</v>
      </c>
      <c r="AY9" s="29">
        <v>-56.86</v>
      </c>
      <c r="AZ9" s="29">
        <v>-83.78</v>
      </c>
      <c r="BA9" s="29">
        <v>4.97</v>
      </c>
      <c r="BB9" s="29">
        <v>8.9600000000000009</v>
      </c>
      <c r="BC9" s="29">
        <v>-1.32</v>
      </c>
      <c r="BD9" s="29">
        <v>-42.2</v>
      </c>
      <c r="BE9" s="29">
        <v>-14.06</v>
      </c>
      <c r="BF9" s="29">
        <v>6.41</v>
      </c>
      <c r="BG9" s="29">
        <v>-46.54</v>
      </c>
      <c r="BH9" s="29">
        <v>-84.4</v>
      </c>
      <c r="BI9" s="29">
        <v>21.39</v>
      </c>
      <c r="BJ9" s="29">
        <v>4.7899999999999991</v>
      </c>
      <c r="BK9" s="29">
        <v>3.52</v>
      </c>
      <c r="BL9" s="29">
        <v>-6.6</v>
      </c>
      <c r="BM9" s="29">
        <v>4.97</v>
      </c>
      <c r="BN9" s="29">
        <v>-3.9900000000000011</v>
      </c>
      <c r="BO9" s="30">
        <v>0.90176515732924023</v>
      </c>
      <c r="BP9" s="30">
        <v>1.3866348448687351</v>
      </c>
      <c r="BQ9" s="30">
        <v>1.2440251572327043</v>
      </c>
      <c r="BR9" s="29">
        <v>0.7547202055295763</v>
      </c>
      <c r="BS9" s="30">
        <v>1.4121258633921718</v>
      </c>
      <c r="BT9" s="30">
        <v>1.9546539379474941</v>
      </c>
      <c r="BU9" s="30">
        <v>2.2238993710691823</v>
      </c>
      <c r="BV9" s="30">
        <v>0.71151849890016927</v>
      </c>
      <c r="BW9" s="29">
        <v>44.49</v>
      </c>
      <c r="BX9" s="29">
        <v>44.92</v>
      </c>
      <c r="BY9" s="29">
        <v>46.76</v>
      </c>
      <c r="BZ9" s="29">
        <v>47.43</v>
      </c>
      <c r="CA9" s="29">
        <v>44.08</v>
      </c>
      <c r="CB9" s="29">
        <v>43.71</v>
      </c>
      <c r="CC9" s="29">
        <v>43.71</v>
      </c>
      <c r="CD9" s="29">
        <v>43.72</v>
      </c>
      <c r="CE9" s="29">
        <v>-8.165048801683561E-3</v>
      </c>
      <c r="CF9" s="29">
        <v>6.4955288870904848E-2</v>
      </c>
      <c r="CG9" s="30">
        <v>-1.1094404110591527</v>
      </c>
      <c r="CH9" s="30">
        <v>1.5420379299260687</v>
      </c>
      <c r="CI9" s="30">
        <v>-2</v>
      </c>
      <c r="CJ9" s="30">
        <v>-0.21958811255513369</v>
      </c>
      <c r="CK9" s="30">
        <v>-2</v>
      </c>
      <c r="CL9" s="30">
        <v>-0.57399999999999995</v>
      </c>
      <c r="CM9" s="30">
        <v>2</v>
      </c>
      <c r="CN9" s="30">
        <v>2</v>
      </c>
      <c r="CO9" s="30">
        <v>0.20250000000000001</v>
      </c>
      <c r="CP9" s="33">
        <v>2.9666302533132716</v>
      </c>
      <c r="CQ9" s="29" t="s">
        <v>167</v>
      </c>
      <c r="CR9" t="s">
        <v>80</v>
      </c>
      <c r="CS9" t="s">
        <v>81</v>
      </c>
      <c r="CT9" t="s">
        <v>168</v>
      </c>
      <c r="CU9">
        <v>1.1839999999999993E-2</v>
      </c>
    </row>
    <row r="10" spans="1:99" ht="19.5" x14ac:dyDescent="0.4">
      <c r="A10" s="29" t="s">
        <v>169</v>
      </c>
      <c r="B10" s="29" t="s">
        <v>170</v>
      </c>
      <c r="C10" s="29">
        <v>87.5</v>
      </c>
      <c r="D10" s="30">
        <v>-0.92000000000000171</v>
      </c>
      <c r="E10" s="30">
        <v>31.79</v>
      </c>
      <c r="F10" s="29">
        <v>6353</v>
      </c>
      <c r="G10" s="29">
        <v>38.979999999999997</v>
      </c>
      <c r="H10" s="30">
        <v>2.2447408927655208</v>
      </c>
      <c r="I10" s="29">
        <v>16.32</v>
      </c>
      <c r="J10" s="30">
        <v>2.3461240114695294</v>
      </c>
      <c r="K10" s="30">
        <v>135.17021276595744</v>
      </c>
      <c r="L10" s="30">
        <v>0.68184406779661033</v>
      </c>
      <c r="M10" s="30">
        <v>151.26190476190476</v>
      </c>
      <c r="N10" s="31">
        <v>0.23933209647495368</v>
      </c>
      <c r="O10" s="31">
        <v>0.14450000000000002</v>
      </c>
      <c r="P10" s="31">
        <v>6.4372685714285727E-2</v>
      </c>
      <c r="Q10" s="29">
        <v>2.83</v>
      </c>
      <c r="R10" s="32">
        <v>0.56000000000000005</v>
      </c>
      <c r="S10" s="29">
        <v>0.77</v>
      </c>
      <c r="T10" s="29">
        <v>1.56</v>
      </c>
      <c r="U10" s="29">
        <v>1.43</v>
      </c>
      <c r="V10" s="29">
        <v>1.56</v>
      </c>
      <c r="W10" s="31">
        <v>1.025974025974026</v>
      </c>
      <c r="X10" s="29">
        <v>4.53</v>
      </c>
      <c r="Y10" s="29">
        <v>5.32</v>
      </c>
      <c r="Z10" s="29">
        <v>4.5599999999999996</v>
      </c>
      <c r="AA10" s="29">
        <v>6.1099999999999994</v>
      </c>
      <c r="AB10" s="31">
        <v>0.17439293598233996</v>
      </c>
      <c r="AC10" s="31">
        <v>-0.14285714285714299</v>
      </c>
      <c r="AD10" s="31">
        <v>0.23935091277890463</v>
      </c>
      <c r="AE10" s="31">
        <v>8.2218920257553174E-2</v>
      </c>
      <c r="AF10" s="33">
        <v>0.23930000000000001</v>
      </c>
      <c r="AG10" s="31">
        <v>0.35479999999999989</v>
      </c>
      <c r="AH10" s="31">
        <v>5.2200000000000003E-2</v>
      </c>
      <c r="AI10" s="29">
        <v>2185</v>
      </c>
      <c r="AJ10" s="29">
        <v>2707.8705</v>
      </c>
      <c r="AK10" s="29">
        <v>31.79</v>
      </c>
      <c r="AL10" s="29">
        <v>31.09</v>
      </c>
      <c r="AM10" s="29">
        <v>28.77</v>
      </c>
      <c r="AN10" s="29">
        <v>24.27</v>
      </c>
      <c r="AO10" s="29">
        <v>22.12</v>
      </c>
      <c r="AP10" s="29">
        <v>22.58</v>
      </c>
      <c r="AQ10" s="29">
        <v>24.97</v>
      </c>
      <c r="AR10" s="29">
        <v>26.59</v>
      </c>
      <c r="AS10" s="29">
        <v>22.19</v>
      </c>
      <c r="AT10" s="29">
        <v>19.75</v>
      </c>
      <c r="AU10" s="29">
        <v>19.02</v>
      </c>
      <c r="AV10" s="29">
        <v>13.52</v>
      </c>
      <c r="AW10" s="29">
        <v>11.21</v>
      </c>
      <c r="AX10" s="29">
        <v>11.37</v>
      </c>
      <c r="AY10" s="29">
        <v>14.35</v>
      </c>
      <c r="AZ10" s="29">
        <v>15.69</v>
      </c>
      <c r="BA10" s="29">
        <v>18.13</v>
      </c>
      <c r="BB10" s="29">
        <v>16.79</v>
      </c>
      <c r="BC10" s="29">
        <v>19.37</v>
      </c>
      <c r="BD10" s="29">
        <v>12.03</v>
      </c>
      <c r="BE10" s="29">
        <v>11.29</v>
      </c>
      <c r="BF10" s="29">
        <v>8.33</v>
      </c>
      <c r="BG10" s="29">
        <v>44.15</v>
      </c>
      <c r="BH10" s="29">
        <v>11.09</v>
      </c>
      <c r="BI10" s="29">
        <v>31.79</v>
      </c>
      <c r="BJ10" s="29">
        <v>0.69999999999999929</v>
      </c>
      <c r="BK10" s="29">
        <v>22.19</v>
      </c>
      <c r="BL10" s="29">
        <v>2.4400000000000013</v>
      </c>
      <c r="BM10" s="29">
        <v>18.13</v>
      </c>
      <c r="BN10" s="29">
        <v>1.3399999999999999</v>
      </c>
      <c r="BO10" s="30">
        <v>2.14324942791762</v>
      </c>
      <c r="BP10" s="30">
        <v>2.3298662704309065</v>
      </c>
      <c r="BQ10" s="30">
        <v>1.8236648250460405</v>
      </c>
      <c r="BR10" s="29">
        <v>0.28648860209841409</v>
      </c>
      <c r="BS10" s="30">
        <v>2.6649885583524027</v>
      </c>
      <c r="BT10" s="30">
        <v>2.8984645864289251</v>
      </c>
      <c r="BU10" s="30">
        <v>2.826427255985267</v>
      </c>
      <c r="BV10" s="30">
        <v>0.8094368385435714</v>
      </c>
      <c r="BW10" s="29">
        <v>42.47</v>
      </c>
      <c r="BX10" s="29">
        <v>43.17</v>
      </c>
      <c r="BY10" s="29">
        <v>43.42</v>
      </c>
      <c r="BZ10" s="29">
        <v>44.27</v>
      </c>
      <c r="CA10" s="29">
        <v>41.13</v>
      </c>
      <c r="CB10" s="29">
        <v>41.12</v>
      </c>
      <c r="CC10" s="29">
        <v>41.07</v>
      </c>
      <c r="CD10" s="29">
        <v>41</v>
      </c>
      <c r="CE10" s="29">
        <v>-3.1634919513656712E-3</v>
      </c>
      <c r="CF10" s="29">
        <v>4.1849513502063118E-2</v>
      </c>
      <c r="CG10" s="30">
        <v>-0.17297720419682816</v>
      </c>
      <c r="CH10" s="30">
        <v>1.8715054835493508</v>
      </c>
      <c r="CI10" s="30">
        <v>-0.94474089276552076</v>
      </c>
      <c r="CJ10" s="30">
        <v>-2.2563306972520785</v>
      </c>
      <c r="CK10" s="30">
        <v>-2</v>
      </c>
      <c r="CL10" s="30">
        <v>0.11933333333333328</v>
      </c>
      <c r="CM10" s="30">
        <v>2</v>
      </c>
      <c r="CN10" s="30">
        <v>0.67627026993561146</v>
      </c>
      <c r="CO10" s="30">
        <v>0.1305</v>
      </c>
      <c r="CP10" s="33">
        <v>0.2370257574395398</v>
      </c>
      <c r="CQ10" s="29" t="s">
        <v>171</v>
      </c>
      <c r="CR10" t="s">
        <v>80</v>
      </c>
      <c r="CS10" t="s">
        <v>81</v>
      </c>
      <c r="CT10">
        <v>0</v>
      </c>
      <c r="CU10">
        <v>7.3636999999999994E-2</v>
      </c>
    </row>
    <row r="11" spans="1:99" ht="19.5" x14ac:dyDescent="0.4">
      <c r="A11" s="29" t="s">
        <v>203</v>
      </c>
      <c r="B11" s="29" t="s">
        <v>204</v>
      </c>
      <c r="C11" s="29">
        <v>655</v>
      </c>
      <c r="D11" s="30">
        <v>5.769999999999996</v>
      </c>
      <c r="E11" s="30">
        <v>54.31</v>
      </c>
      <c r="F11" s="29">
        <v>46578</v>
      </c>
      <c r="G11" s="29">
        <v>59.92</v>
      </c>
      <c r="H11" s="30">
        <v>10.93124165554072</v>
      </c>
      <c r="I11" s="29">
        <v>33.5</v>
      </c>
      <c r="J11" s="30">
        <v>5.122899771122591</v>
      </c>
      <c r="K11" s="30">
        <v>282.29090909090911</v>
      </c>
      <c r="L11" s="30">
        <v>0.58945744680851087</v>
      </c>
      <c r="M11" s="30">
        <v>63.544338335607094</v>
      </c>
      <c r="N11" s="31">
        <v>1.5348066298342542</v>
      </c>
      <c r="O11" s="31">
        <v>0.49450000000000005</v>
      </c>
      <c r="P11" s="31">
        <v>4.5237312977099244E-2</v>
      </c>
      <c r="Q11" s="29">
        <v>1.84</v>
      </c>
      <c r="R11" s="32">
        <v>1.06</v>
      </c>
      <c r="S11" s="29">
        <v>6.82</v>
      </c>
      <c r="T11" s="29">
        <v>5.23</v>
      </c>
      <c r="U11" s="29">
        <v>5.83</v>
      </c>
      <c r="V11" s="29">
        <v>7.44</v>
      </c>
      <c r="W11" s="31">
        <v>9.0909090909090925E-2</v>
      </c>
      <c r="X11" s="29">
        <v>10.07</v>
      </c>
      <c r="Y11" s="29">
        <v>6.23</v>
      </c>
      <c r="Z11" s="29">
        <v>20.72</v>
      </c>
      <c r="AA11" s="29">
        <v>25.94</v>
      </c>
      <c r="AB11" s="31">
        <v>-0.38133068520357494</v>
      </c>
      <c r="AC11" s="31">
        <v>2.3258426966292132</v>
      </c>
      <c r="AD11" s="31">
        <v>0.56831922611850039</v>
      </c>
      <c r="AE11" s="31">
        <v>0.57237569060773485</v>
      </c>
      <c r="AF11" s="33">
        <v>1.1297999999999999</v>
      </c>
      <c r="AG11" s="31">
        <v>1.3753</v>
      </c>
      <c r="AH11" s="31">
        <v>8.4199999999999997E-2</v>
      </c>
      <c r="AI11" s="29">
        <v>4269</v>
      </c>
      <c r="AJ11" s="29">
        <v>9092.1162000000004</v>
      </c>
      <c r="AK11" s="29">
        <v>54.31</v>
      </c>
      <c r="AL11" s="29">
        <v>48.18</v>
      </c>
      <c r="AM11" s="29">
        <v>38.549999999999997</v>
      </c>
      <c r="AN11" s="29">
        <v>36.270000000000003</v>
      </c>
      <c r="AO11" s="29">
        <v>31.46</v>
      </c>
      <c r="AP11" s="29">
        <v>28.98</v>
      </c>
      <c r="AQ11" s="29">
        <v>29.56</v>
      </c>
      <c r="AR11" s="29">
        <v>30.08</v>
      </c>
      <c r="AS11" s="29">
        <v>41.21</v>
      </c>
      <c r="AT11" s="29">
        <v>34.58</v>
      </c>
      <c r="AU11" s="29">
        <v>24.03</v>
      </c>
      <c r="AV11" s="29">
        <v>23.66</v>
      </c>
      <c r="AW11" s="29">
        <v>14.7</v>
      </c>
      <c r="AX11" s="29">
        <v>8.39</v>
      </c>
      <c r="AY11" s="29">
        <v>14.77</v>
      </c>
      <c r="AZ11" s="29">
        <v>14.97</v>
      </c>
      <c r="BA11" s="29">
        <v>34.18</v>
      </c>
      <c r="BB11" s="29">
        <v>29.36</v>
      </c>
      <c r="BC11" s="29">
        <v>26.14</v>
      </c>
      <c r="BD11" s="29">
        <v>20.32</v>
      </c>
      <c r="BE11" s="29">
        <v>48.46</v>
      </c>
      <c r="BF11" s="29">
        <v>7.86</v>
      </c>
      <c r="BG11" s="29">
        <v>16.78</v>
      </c>
      <c r="BH11" s="29">
        <v>16.45</v>
      </c>
      <c r="BI11" s="29">
        <v>54.31</v>
      </c>
      <c r="BJ11" s="29">
        <v>6.1300000000000026</v>
      </c>
      <c r="BK11" s="29">
        <v>41.21</v>
      </c>
      <c r="BL11" s="29">
        <v>6.6300000000000026</v>
      </c>
      <c r="BM11" s="29">
        <v>34.18</v>
      </c>
      <c r="BN11" s="29">
        <v>4.82</v>
      </c>
      <c r="BO11" s="30">
        <v>1.217381119700164</v>
      </c>
      <c r="BP11" s="30">
        <v>2.0604051565377532</v>
      </c>
      <c r="BQ11" s="30">
        <v>1.8691032724181895</v>
      </c>
      <c r="BR11" s="29">
        <v>3.2081314456267727</v>
      </c>
      <c r="BS11" s="30">
        <v>2.8671820098383698</v>
      </c>
      <c r="BT11" s="30">
        <v>2.5959484346224677</v>
      </c>
      <c r="BU11" s="30">
        <v>3.3212919677008075</v>
      </c>
      <c r="BV11" s="30">
        <v>1.5424418632695402</v>
      </c>
      <c r="BW11" s="29">
        <v>33.540000000000006</v>
      </c>
      <c r="BX11" s="29">
        <v>34.159999999999997</v>
      </c>
      <c r="BY11" s="29">
        <v>31.97</v>
      </c>
      <c r="BZ11" s="29">
        <v>28.590000000000003</v>
      </c>
      <c r="CA11" s="29">
        <v>53.45</v>
      </c>
      <c r="CB11" s="29">
        <v>53.47</v>
      </c>
      <c r="CC11" s="29">
        <v>55.28</v>
      </c>
      <c r="CD11" s="29">
        <v>57.67</v>
      </c>
      <c r="CE11" s="29">
        <v>7.7459381748560929E-2</v>
      </c>
      <c r="CF11" s="29">
        <v>-0.15134879603828422</v>
      </c>
      <c r="CG11" s="30">
        <v>-2</v>
      </c>
      <c r="CH11" s="30">
        <v>2</v>
      </c>
      <c r="CI11" s="30">
        <v>-2</v>
      </c>
      <c r="CJ11" s="30">
        <v>-4</v>
      </c>
      <c r="CK11" s="30">
        <v>-2</v>
      </c>
      <c r="CL11" s="30">
        <v>1.6206666666666669</v>
      </c>
      <c r="CM11" s="30">
        <v>2</v>
      </c>
      <c r="CN11" s="30">
        <v>2</v>
      </c>
      <c r="CO11" s="30">
        <v>0.21049999999999999</v>
      </c>
      <c r="CP11" s="33">
        <v>1.2482204781894506</v>
      </c>
      <c r="CQ11" s="29" t="s">
        <v>205</v>
      </c>
      <c r="CR11" t="s">
        <v>80</v>
      </c>
      <c r="CS11" t="s">
        <v>81</v>
      </c>
      <c r="CT11">
        <v>0</v>
      </c>
      <c r="CU11">
        <v>4.0799999999997284E-4</v>
      </c>
    </row>
    <row r="12" spans="1:99" ht="19.5" x14ac:dyDescent="0.4">
      <c r="A12" s="29" t="s">
        <v>206</v>
      </c>
      <c r="B12" s="29" t="s">
        <v>207</v>
      </c>
      <c r="C12" s="29">
        <v>11.15</v>
      </c>
      <c r="D12" s="30">
        <v>0.12999999999999545</v>
      </c>
      <c r="E12" s="30">
        <v>6.92</v>
      </c>
      <c r="F12" s="29">
        <v>17070</v>
      </c>
      <c r="G12" s="29">
        <v>14.83</v>
      </c>
      <c r="H12" s="30">
        <v>0.7518543492919757</v>
      </c>
      <c r="I12" s="29">
        <v>34.840000000000003</v>
      </c>
      <c r="J12" s="30">
        <v>0.83443107213658096</v>
      </c>
      <c r="K12" s="30">
        <v>550.64516129032256</v>
      </c>
      <c r="L12" s="30">
        <v>1.34</v>
      </c>
      <c r="M12" s="30">
        <v>6.473265073947668</v>
      </c>
      <c r="N12" s="31">
        <v>-0.23890039107430416</v>
      </c>
      <c r="O12" s="31">
        <v>2.06E-2</v>
      </c>
      <c r="P12" s="31">
        <v>2.7398923766816144E-2</v>
      </c>
      <c r="Q12" s="29">
        <v>0.09</v>
      </c>
      <c r="R12" s="32">
        <v>1.56</v>
      </c>
      <c r="S12" s="29">
        <v>0.28000000000000003</v>
      </c>
      <c r="T12" s="29">
        <v>7.0000000000000007E-2</v>
      </c>
      <c r="U12" s="29">
        <v>0.15</v>
      </c>
      <c r="V12" s="29">
        <v>7.0000000000000007E-2</v>
      </c>
      <c r="W12" s="31">
        <v>-0.75</v>
      </c>
      <c r="X12" s="29">
        <v>0.4</v>
      </c>
      <c r="Y12" s="29">
        <v>1.75</v>
      </c>
      <c r="Z12" s="29">
        <v>0.54</v>
      </c>
      <c r="AA12" s="29">
        <v>0.36000000000000004</v>
      </c>
      <c r="AB12" s="31">
        <v>3.375</v>
      </c>
      <c r="AC12" s="31">
        <v>-0.69142857142857139</v>
      </c>
      <c r="AD12" s="31">
        <v>-0.83710407239818996</v>
      </c>
      <c r="AE12" s="31">
        <v>-0.12234692097458855</v>
      </c>
      <c r="AF12" s="33">
        <v>0.35539999999999999</v>
      </c>
      <c r="AG12" s="31">
        <v>0.62790000000000001</v>
      </c>
      <c r="AH12" s="31">
        <v>-0.1222</v>
      </c>
      <c r="AI12" s="29">
        <v>15093</v>
      </c>
      <c r="AJ12" s="29">
        <v>20457.052199999998</v>
      </c>
      <c r="AK12" s="29">
        <v>6.92</v>
      </c>
      <c r="AL12" s="29">
        <v>13.77</v>
      </c>
      <c r="AM12" s="29">
        <v>6.88</v>
      </c>
      <c r="AN12" s="29">
        <v>7.81</v>
      </c>
      <c r="AO12" s="29">
        <v>6.94</v>
      </c>
      <c r="AP12" s="29">
        <v>-11.87</v>
      </c>
      <c r="AQ12" s="29">
        <v>8.68</v>
      </c>
      <c r="AR12" s="29">
        <v>6.08</v>
      </c>
      <c r="AS12" s="29">
        <v>3.84</v>
      </c>
      <c r="AT12" s="29">
        <v>9.7100000000000009</v>
      </c>
      <c r="AU12" s="29">
        <v>3.88</v>
      </c>
      <c r="AV12" s="29">
        <v>2.34</v>
      </c>
      <c r="AW12" s="29">
        <v>3.11</v>
      </c>
      <c r="AX12" s="29">
        <v>-17.55</v>
      </c>
      <c r="AY12" s="29">
        <v>5.16</v>
      </c>
      <c r="AZ12" s="29">
        <v>2.4700000000000002</v>
      </c>
      <c r="BA12" s="29">
        <v>2.58</v>
      </c>
      <c r="BB12" s="29">
        <v>5</v>
      </c>
      <c r="BC12" s="29">
        <v>2.39</v>
      </c>
      <c r="BD12" s="29">
        <v>1.78</v>
      </c>
      <c r="BE12" s="29">
        <v>11.73</v>
      </c>
      <c r="BF12" s="29">
        <v>49.67</v>
      </c>
      <c r="BG12" s="29">
        <v>2.87</v>
      </c>
      <c r="BH12" s="29">
        <v>1.7</v>
      </c>
      <c r="BI12" s="29">
        <v>6.92</v>
      </c>
      <c r="BJ12" s="29">
        <v>-6.85</v>
      </c>
      <c r="BK12" s="29">
        <v>3.84</v>
      </c>
      <c r="BL12" s="29">
        <v>-5.870000000000001</v>
      </c>
      <c r="BM12" s="29">
        <v>2.58</v>
      </c>
      <c r="BN12" s="29">
        <v>-2.42</v>
      </c>
      <c r="BO12" s="30">
        <v>0.76578546345988208</v>
      </c>
      <c r="BP12" s="30">
        <v>0.71570622783043558</v>
      </c>
      <c r="BQ12" s="30">
        <v>0.56818350530769801</v>
      </c>
      <c r="BR12" s="29">
        <v>0.46859432620223185</v>
      </c>
      <c r="BS12" s="30">
        <v>1.0649970184853905</v>
      </c>
      <c r="BT12" s="30">
        <v>0.98813746583706463</v>
      </c>
      <c r="BU12" s="30">
        <v>1.1762304209041645</v>
      </c>
      <c r="BV12" s="30">
        <v>0.70941123210803925</v>
      </c>
      <c r="BW12" s="29">
        <v>45.67</v>
      </c>
      <c r="BX12" s="29">
        <v>45.79</v>
      </c>
      <c r="BY12" s="29">
        <v>45.55</v>
      </c>
      <c r="BZ12" s="29">
        <v>45.55</v>
      </c>
      <c r="CA12" s="29">
        <v>47.49</v>
      </c>
      <c r="CB12" s="29">
        <v>47.32</v>
      </c>
      <c r="CC12" s="29">
        <v>47.53</v>
      </c>
      <c r="CD12" s="29">
        <v>47.66</v>
      </c>
      <c r="CE12" s="29">
        <v>3.5932834972256522E-3</v>
      </c>
      <c r="CF12" s="29">
        <v>-2.6137736306584003E-3</v>
      </c>
      <c r="CG12" s="30">
        <v>-0.53718865240446367</v>
      </c>
      <c r="CH12" s="30">
        <v>-2</v>
      </c>
      <c r="CI12" s="30">
        <v>1.0962913014160487</v>
      </c>
      <c r="CJ12" s="30">
        <v>1.7748504743024507</v>
      </c>
      <c r="CK12" s="30">
        <v>-2</v>
      </c>
      <c r="CL12" s="30">
        <v>-2</v>
      </c>
      <c r="CM12" s="30">
        <v>0.29199999999999998</v>
      </c>
      <c r="CN12" s="30">
        <v>1.4391867302436472</v>
      </c>
      <c r="CO12" s="30">
        <v>-0.30549999999999999</v>
      </c>
      <c r="CP12" s="33">
        <v>0.33880162875854736</v>
      </c>
      <c r="CQ12" s="29" t="s">
        <v>208</v>
      </c>
      <c r="CR12" t="s">
        <v>80</v>
      </c>
      <c r="CS12" t="s">
        <v>81</v>
      </c>
      <c r="CT12">
        <v>0</v>
      </c>
      <c r="CU12">
        <v>1.3000000000005229E-5</v>
      </c>
    </row>
    <row r="13" spans="1:99" ht="19.5" x14ac:dyDescent="0.4">
      <c r="A13" s="29" t="s">
        <v>220</v>
      </c>
      <c r="B13" s="29" t="s">
        <v>221</v>
      </c>
      <c r="C13" s="29">
        <v>94.6</v>
      </c>
      <c r="D13" s="30">
        <v>0.13000000000000256</v>
      </c>
      <c r="E13" s="30">
        <v>47.49</v>
      </c>
      <c r="F13" s="29">
        <v>4848</v>
      </c>
      <c r="G13" s="29">
        <v>22.42</v>
      </c>
      <c r="H13" s="30">
        <v>4.2194469223907216</v>
      </c>
      <c r="I13" s="29">
        <v>53.75</v>
      </c>
      <c r="J13" s="30">
        <v>8.8350298728980352</v>
      </c>
      <c r="K13" s="30">
        <v>59.851851851851855</v>
      </c>
      <c r="L13" s="30">
        <v>1.0193965517241377</v>
      </c>
      <c r="M13" s="30">
        <v>134.66666666666666</v>
      </c>
      <c r="N13" s="31">
        <v>0.13043478260869557</v>
      </c>
      <c r="O13" s="31">
        <v>8.1099999999999992E-2</v>
      </c>
      <c r="P13" s="31">
        <v>1.9220528541226217E-2</v>
      </c>
      <c r="Q13" s="29">
        <v>-0.05</v>
      </c>
      <c r="R13" s="32">
        <v>0.45</v>
      </c>
      <c r="S13" s="29">
        <v>0.35</v>
      </c>
      <c r="T13" s="29">
        <v>0.55000000000000004</v>
      </c>
      <c r="U13" s="29">
        <v>0.37</v>
      </c>
      <c r="V13" s="29">
        <v>0.38</v>
      </c>
      <c r="W13" s="31">
        <v>8.5714285714285798E-2</v>
      </c>
      <c r="X13" s="29">
        <v>0.14000000000000001</v>
      </c>
      <c r="Y13" s="29">
        <v>1.0900000000000001</v>
      </c>
      <c r="Z13" s="29">
        <v>1.71</v>
      </c>
      <c r="AA13" s="29">
        <v>1.68</v>
      </c>
      <c r="AB13" s="31">
        <v>6.7857142857142856</v>
      </c>
      <c r="AC13" s="31">
        <v>0.56880733944954109</v>
      </c>
      <c r="AD13" s="31">
        <v>0.52727272727272745</v>
      </c>
      <c r="AE13" s="31">
        <v>0.39825581395348841</v>
      </c>
      <c r="AF13" s="33">
        <v>0.14080000000000001</v>
      </c>
      <c r="AG13" s="31">
        <v>0.63280000000000003</v>
      </c>
      <c r="AH13" s="31">
        <v>0.86900000000000011</v>
      </c>
      <c r="AI13" s="29">
        <v>481</v>
      </c>
      <c r="AJ13" s="29">
        <v>548.72480000000007</v>
      </c>
      <c r="AK13" s="29">
        <v>47.49</v>
      </c>
      <c r="AL13" s="29">
        <v>56.25</v>
      </c>
      <c r="AM13" s="29">
        <v>46.76</v>
      </c>
      <c r="AN13" s="29">
        <v>53.69</v>
      </c>
      <c r="AO13" s="29">
        <v>51.02</v>
      </c>
      <c r="AP13" s="29">
        <v>53.59</v>
      </c>
      <c r="AQ13" s="29">
        <v>42.19</v>
      </c>
      <c r="AR13" s="29">
        <v>76.430000000000007</v>
      </c>
      <c r="AS13" s="29">
        <v>15.65</v>
      </c>
      <c r="AT13" s="29">
        <v>20.52</v>
      </c>
      <c r="AU13" s="29">
        <v>18.46</v>
      </c>
      <c r="AV13" s="29">
        <v>19.64</v>
      </c>
      <c r="AW13" s="29">
        <v>12.98</v>
      </c>
      <c r="AX13" s="29">
        <v>2.29</v>
      </c>
      <c r="AY13" s="29">
        <v>-5.58</v>
      </c>
      <c r="AZ13" s="29">
        <v>31.49</v>
      </c>
      <c r="BA13" s="29">
        <v>13.68</v>
      </c>
      <c r="BB13" s="29">
        <v>14.57</v>
      </c>
      <c r="BC13" s="29">
        <v>17.72</v>
      </c>
      <c r="BD13" s="29">
        <v>19.64</v>
      </c>
      <c r="BE13" s="29">
        <v>13.38</v>
      </c>
      <c r="BF13" s="29">
        <v>24.05</v>
      </c>
      <c r="BG13" s="29">
        <v>-2.74</v>
      </c>
      <c r="BH13" s="29">
        <v>22.29</v>
      </c>
      <c r="BI13" s="29">
        <v>47.49</v>
      </c>
      <c r="BJ13" s="29">
        <v>-8.759999999999998</v>
      </c>
      <c r="BK13" s="29">
        <v>15.65</v>
      </c>
      <c r="BL13" s="29">
        <v>-4.8699999999999992</v>
      </c>
      <c r="BM13" s="29">
        <v>13.68</v>
      </c>
      <c r="BN13" s="29">
        <v>-0.89000000000000057</v>
      </c>
      <c r="BO13" s="30">
        <v>6.8336798336798337</v>
      </c>
      <c r="BP13" s="30">
        <v>8.6366279069767433</v>
      </c>
      <c r="BQ13" s="30">
        <v>9.0909090909090917</v>
      </c>
      <c r="BR13" s="29">
        <v>0.29286564309825214</v>
      </c>
      <c r="BS13" s="30">
        <v>8.5301455301455302</v>
      </c>
      <c r="BT13" s="30">
        <v>19.799418604651162</v>
      </c>
      <c r="BU13" s="30">
        <v>14.683636363636364</v>
      </c>
      <c r="BV13" s="30">
        <v>0.44622673267903745</v>
      </c>
      <c r="BW13" s="29">
        <v>51.89</v>
      </c>
      <c r="BX13" s="29">
        <v>51.93</v>
      </c>
      <c r="BY13" s="29">
        <v>51.92</v>
      </c>
      <c r="BZ13" s="29">
        <v>51.86</v>
      </c>
      <c r="CA13" s="29">
        <v>41.07</v>
      </c>
      <c r="CB13" s="29">
        <v>41.02</v>
      </c>
      <c r="CC13" s="29">
        <v>41.04</v>
      </c>
      <c r="CD13" s="29">
        <v>41.11</v>
      </c>
      <c r="CE13" s="29">
        <v>9.7578641204432159E-4</v>
      </c>
      <c r="CF13" s="29">
        <v>-5.7732951632694096E-4</v>
      </c>
      <c r="CG13" s="30">
        <v>-0.18573128619650425</v>
      </c>
      <c r="CH13" s="30">
        <v>-0.1140973630831628</v>
      </c>
      <c r="CI13" s="30">
        <v>-2</v>
      </c>
      <c r="CJ13" s="30">
        <v>-4</v>
      </c>
      <c r="CK13" s="30">
        <v>-2</v>
      </c>
      <c r="CL13" s="30">
        <v>1.1660000000000001</v>
      </c>
      <c r="CM13" s="30">
        <v>1.0680000000000001</v>
      </c>
      <c r="CN13" s="30">
        <v>1.2676360465116279</v>
      </c>
      <c r="CO13" s="30">
        <v>2</v>
      </c>
      <c r="CP13" s="33">
        <v>0.34937015159063423</v>
      </c>
      <c r="CQ13" s="29" t="s">
        <v>222</v>
      </c>
      <c r="CR13" t="s">
        <v>80</v>
      </c>
      <c r="CS13" t="s">
        <v>81</v>
      </c>
      <c r="CT13">
        <v>0</v>
      </c>
      <c r="CU13">
        <v>2.1399999999999864E-4</v>
      </c>
    </row>
    <row r="14" spans="1:99" ht="19.5" x14ac:dyDescent="0.4">
      <c r="A14" s="29" t="s">
        <v>223</v>
      </c>
      <c r="B14" s="29" t="s">
        <v>224</v>
      </c>
      <c r="C14" s="29">
        <v>11.65</v>
      </c>
      <c r="D14" s="30">
        <v>-0.12000000000000455</v>
      </c>
      <c r="E14" s="30">
        <v>2.0299999999999998</v>
      </c>
      <c r="F14" s="29">
        <v>1735</v>
      </c>
      <c r="G14" s="29">
        <v>16.559999999999999</v>
      </c>
      <c r="H14" s="30">
        <v>0.70350241545893732</v>
      </c>
      <c r="I14" s="29" t="s">
        <v>118</v>
      </c>
      <c r="J14" s="30">
        <v>0.10561412421815873</v>
      </c>
      <c r="K14" s="30">
        <v>99.999999999999986</v>
      </c>
      <c r="L14" s="30">
        <v>1.34</v>
      </c>
      <c r="M14" s="30">
        <v>1.8899782135076253</v>
      </c>
      <c r="N14" s="31">
        <v>-0.45457809694793538</v>
      </c>
      <c r="O14" s="31">
        <v>-7.669999999999999E-2</v>
      </c>
      <c r="P14" s="31">
        <v>-0.10902592274678108</v>
      </c>
      <c r="Q14" s="29">
        <v>0.26</v>
      </c>
      <c r="R14" s="32">
        <v>0.22</v>
      </c>
      <c r="S14" s="29">
        <v>0.73</v>
      </c>
      <c r="T14" s="29">
        <v>0</v>
      </c>
      <c r="U14" s="29">
        <v>-0.87</v>
      </c>
      <c r="V14" s="29">
        <v>-0.6</v>
      </c>
      <c r="W14" s="31">
        <v>-1.8219178082191783</v>
      </c>
      <c r="X14" s="29">
        <v>0.71</v>
      </c>
      <c r="Y14" s="29">
        <v>1.1299999999999999</v>
      </c>
      <c r="Z14" s="29">
        <v>0.01</v>
      </c>
      <c r="AA14" s="29">
        <v>-2.0699999999999998</v>
      </c>
      <c r="AB14" s="31">
        <v>0.59154929577464777</v>
      </c>
      <c r="AC14" s="31">
        <v>-0.99115044247787609</v>
      </c>
      <c r="AD14" s="31">
        <v>-2.0670103092783503</v>
      </c>
      <c r="AE14" s="31">
        <v>-0.19812354471990135</v>
      </c>
      <c r="AF14" s="33">
        <v>-0.29849999999999999</v>
      </c>
      <c r="AG14" s="31">
        <v>0.35049999999999998</v>
      </c>
      <c r="AH14" s="31">
        <v>0.3301</v>
      </c>
      <c r="AI14" s="29">
        <v>23418</v>
      </c>
      <c r="AJ14" s="29">
        <v>16427.726999999999</v>
      </c>
      <c r="AK14" s="29">
        <v>2.0299999999999998</v>
      </c>
      <c r="AL14" s="29">
        <v>2.2000000000000002</v>
      </c>
      <c r="AM14" s="29">
        <v>2.2599999999999998</v>
      </c>
      <c r="AN14" s="29">
        <v>2.69</v>
      </c>
      <c r="AO14" s="29">
        <v>3.29</v>
      </c>
      <c r="AP14" s="29">
        <v>3.13</v>
      </c>
      <c r="AQ14" s="29">
        <v>3.38</v>
      </c>
      <c r="AR14" s="29">
        <v>3.21</v>
      </c>
      <c r="AS14" s="29">
        <v>-1.71</v>
      </c>
      <c r="AT14" s="29">
        <v>-1.07</v>
      </c>
      <c r="AU14" s="29">
        <v>-0.8</v>
      </c>
      <c r="AV14" s="29">
        <v>0.31</v>
      </c>
      <c r="AW14" s="29">
        <v>1.26</v>
      </c>
      <c r="AX14" s="29">
        <v>0.5</v>
      </c>
      <c r="AY14" s="29">
        <v>1.02</v>
      </c>
      <c r="AZ14" s="29">
        <v>1.36</v>
      </c>
      <c r="BA14" s="29">
        <v>-2.4700000000000002</v>
      </c>
      <c r="BB14" s="29">
        <v>-2.96</v>
      </c>
      <c r="BC14" s="29">
        <v>0</v>
      </c>
      <c r="BD14" s="29">
        <v>0.4</v>
      </c>
      <c r="BE14" s="29">
        <v>1.3</v>
      </c>
      <c r="BF14" s="29">
        <v>0.42</v>
      </c>
      <c r="BG14" s="29">
        <v>0.6</v>
      </c>
      <c r="BH14" s="29">
        <v>0.63</v>
      </c>
      <c r="BI14" s="29">
        <v>2.0299999999999998</v>
      </c>
      <c r="BJ14" s="29">
        <v>-0.17000000000000037</v>
      </c>
      <c r="BK14" s="29">
        <v>-1.71</v>
      </c>
      <c r="BL14" s="29">
        <v>-0.6399999999999999</v>
      </c>
      <c r="BM14" s="29">
        <v>-2.4700000000000002</v>
      </c>
      <c r="BN14" s="29">
        <v>0.48999999999999977</v>
      </c>
      <c r="BO14" s="30">
        <v>6.8024596464258263E-2</v>
      </c>
      <c r="BP14" s="30">
        <v>5.0712231201205313E-2</v>
      </c>
      <c r="BQ14" s="30">
        <v>3.835698059807098E-2</v>
      </c>
      <c r="BR14" s="29">
        <v>1.7534525025536079</v>
      </c>
      <c r="BS14" s="30">
        <v>9.9581518490050383E-2</v>
      </c>
      <c r="BT14" s="30">
        <v>7.7352417477057941E-2</v>
      </c>
      <c r="BU14" s="30">
        <v>7.6118124604327264E-2</v>
      </c>
      <c r="BV14" s="30">
        <v>1.0605795715869817</v>
      </c>
      <c r="BW14" s="29">
        <v>69.95</v>
      </c>
      <c r="BX14" s="29">
        <v>69.97</v>
      </c>
      <c r="BY14" s="29">
        <v>70.349999999999994</v>
      </c>
      <c r="BZ14" s="29">
        <v>70.47</v>
      </c>
      <c r="CA14" s="29">
        <v>22.43</v>
      </c>
      <c r="CB14" s="29">
        <v>22.42</v>
      </c>
      <c r="CC14" s="29">
        <v>21.74</v>
      </c>
      <c r="CD14" s="29">
        <v>21.74</v>
      </c>
      <c r="CE14" s="29">
        <v>-3.0775893919948505E-2</v>
      </c>
      <c r="CF14" s="29">
        <v>7.4225743995564031E-3</v>
      </c>
      <c r="CG14" s="30">
        <v>-2</v>
      </c>
      <c r="CH14" s="30">
        <v>-2</v>
      </c>
      <c r="CI14" s="30">
        <v>1.1929951690821254</v>
      </c>
      <c r="CJ14" s="30">
        <v>3.7183623354182433</v>
      </c>
      <c r="CK14" s="30">
        <v>-2</v>
      </c>
      <c r="CL14" s="30">
        <v>-2</v>
      </c>
      <c r="CM14" s="30">
        <v>-1.1879999999999999</v>
      </c>
      <c r="CN14" s="30">
        <v>0.60115588617997529</v>
      </c>
      <c r="CO14" s="30">
        <v>0.82525000000000004</v>
      </c>
      <c r="CP14" s="33">
        <v>0.41352733072682768</v>
      </c>
      <c r="CQ14" s="29" t="s">
        <v>225</v>
      </c>
      <c r="CR14" t="s">
        <v>80</v>
      </c>
      <c r="CS14" t="s">
        <v>81</v>
      </c>
      <c r="CT14">
        <v>0</v>
      </c>
      <c r="CU14">
        <v>4.9359999999999717E-3</v>
      </c>
    </row>
    <row r="15" spans="1:99" ht="19.5" x14ac:dyDescent="0.4">
      <c r="A15" s="29" t="s">
        <v>247</v>
      </c>
      <c r="B15" s="29" t="s">
        <v>248</v>
      </c>
      <c r="C15" s="29">
        <v>39.65</v>
      </c>
      <c r="D15" s="30">
        <v>0</v>
      </c>
      <c r="E15" s="30">
        <v>38.07</v>
      </c>
      <c r="F15" s="29">
        <v>1273</v>
      </c>
      <c r="G15" s="29">
        <v>14.8</v>
      </c>
      <c r="H15" s="30">
        <v>2.6790540540540539</v>
      </c>
      <c r="I15" s="29">
        <v>38.869999999999997</v>
      </c>
      <c r="J15" s="30">
        <v>24.725696272110849</v>
      </c>
      <c r="K15" s="30">
        <v>100</v>
      </c>
      <c r="L15" s="30">
        <v>0.2988204204204204</v>
      </c>
      <c r="M15" s="30" t="e">
        <v>#DIV/0!</v>
      </c>
      <c r="N15" s="31" t="e">
        <v>#DIV/0!</v>
      </c>
      <c r="O15" s="31">
        <v>3.8100000000000002E-2</v>
      </c>
      <c r="P15" s="31">
        <v>1.422143757881463E-2</v>
      </c>
      <c r="Q15" s="29">
        <v>-1.84</v>
      </c>
      <c r="R15" s="32">
        <v>-0.46</v>
      </c>
      <c r="S15" s="29">
        <v>-0.13</v>
      </c>
      <c r="T15" s="29">
        <v>-0.11</v>
      </c>
      <c r="U15" s="29">
        <v>0.78</v>
      </c>
      <c r="V15" s="29">
        <v>0.05</v>
      </c>
      <c r="W15" s="31">
        <v>1.3846153846153846</v>
      </c>
      <c r="X15" s="29">
        <v>-0.37</v>
      </c>
      <c r="Y15" s="29">
        <v>-3.16</v>
      </c>
      <c r="Z15" s="29">
        <v>0.91</v>
      </c>
      <c r="AA15" s="29">
        <v>0.77</v>
      </c>
      <c r="AB15" s="31">
        <v>-7.5405405405405403</v>
      </c>
      <c r="AC15" s="31">
        <v>1.2879746835443038</v>
      </c>
      <c r="AD15" s="31">
        <v>1.30078125</v>
      </c>
      <c r="AE15" s="31">
        <v>1.7666666666666666</v>
      </c>
      <c r="AF15" s="33">
        <v>-0.37969999999999998</v>
      </c>
      <c r="AG15" s="31">
        <v>1.4560999999999999</v>
      </c>
      <c r="AH15" s="31">
        <v>-0.33410000000000001</v>
      </c>
      <c r="AI15" s="29">
        <v>83</v>
      </c>
      <c r="AJ15" s="29">
        <v>51.484900000000003</v>
      </c>
      <c r="AK15" s="29">
        <v>38.07</v>
      </c>
      <c r="AL15" s="29">
        <v>75.89</v>
      </c>
      <c r="AM15" s="29">
        <v>50.54</v>
      </c>
      <c r="AN15" s="29">
        <v>90.33</v>
      </c>
      <c r="AO15" s="29">
        <v>53.62</v>
      </c>
      <c r="AP15" s="29">
        <v>31.69</v>
      </c>
      <c r="AQ15" s="29">
        <v>37.520000000000003</v>
      </c>
      <c r="AR15" s="29">
        <v>39.35</v>
      </c>
      <c r="AS15" s="29">
        <v>61.88</v>
      </c>
      <c r="AT15" s="29">
        <v>36</v>
      </c>
      <c r="AU15" s="29">
        <v>-11.47</v>
      </c>
      <c r="AV15" s="29">
        <v>52.39</v>
      </c>
      <c r="AW15" s="29">
        <v>-18.79</v>
      </c>
      <c r="AX15" s="29">
        <v>-127.3</v>
      </c>
      <c r="AY15" s="29">
        <v>46.41</v>
      </c>
      <c r="AZ15" s="29">
        <v>-55.48</v>
      </c>
      <c r="BA15" s="29">
        <v>9.42</v>
      </c>
      <c r="BB15" s="29">
        <v>58.85</v>
      </c>
      <c r="BC15" s="29">
        <v>-23.64</v>
      </c>
      <c r="BD15" s="29">
        <v>43.98</v>
      </c>
      <c r="BE15" s="29">
        <v>-36.79</v>
      </c>
      <c r="BF15" s="29">
        <v>-166.73</v>
      </c>
      <c r="BG15" s="29">
        <v>-397.73</v>
      </c>
      <c r="BH15" s="29">
        <v>-169.92</v>
      </c>
      <c r="BI15" s="29">
        <v>38.07</v>
      </c>
      <c r="BJ15" s="29">
        <v>-37.82</v>
      </c>
      <c r="BK15" s="29">
        <v>61.88</v>
      </c>
      <c r="BL15" s="29">
        <v>25.880000000000003</v>
      </c>
      <c r="BM15" s="29">
        <v>9.42</v>
      </c>
      <c r="BN15" s="29">
        <v>-49.43</v>
      </c>
      <c r="BO15" s="30">
        <v>7.2771084337349397</v>
      </c>
      <c r="BP15" s="30">
        <v>12.133333333333333</v>
      </c>
      <c r="BQ15" s="30">
        <v>2.7894736842105261</v>
      </c>
      <c r="BR15" s="29">
        <v>7.8639288522661541</v>
      </c>
      <c r="BS15" s="30">
        <v>11.566265060240964</v>
      </c>
      <c r="BT15" s="30">
        <v>25.1</v>
      </c>
      <c r="BU15" s="30">
        <v>5.9298245614035086</v>
      </c>
      <c r="BV15" s="30">
        <v>0.98508750088091024</v>
      </c>
      <c r="BW15" s="29">
        <v>21.189999999999998</v>
      </c>
      <c r="BX15" s="29">
        <v>21.189999999999998</v>
      </c>
      <c r="BY15" s="29">
        <v>22.78</v>
      </c>
      <c r="BZ15" s="29">
        <v>22.78</v>
      </c>
      <c r="CA15" s="29">
        <v>72.89</v>
      </c>
      <c r="CB15" s="29">
        <v>72.89</v>
      </c>
      <c r="CC15" s="29">
        <v>72.89</v>
      </c>
      <c r="CD15" s="29">
        <v>72.89</v>
      </c>
      <c r="CE15" s="29">
        <v>0</v>
      </c>
      <c r="CF15" s="29">
        <v>7.5035394053799109E-2</v>
      </c>
      <c r="CG15" s="30">
        <v>-2</v>
      </c>
      <c r="CH15" s="30">
        <v>2</v>
      </c>
      <c r="CI15" s="30">
        <v>-1.3790540540540539</v>
      </c>
      <c r="CJ15" s="30">
        <v>-4</v>
      </c>
      <c r="CK15" s="30">
        <v>-2</v>
      </c>
      <c r="CL15" s="30">
        <v>0.53800000000000003</v>
      </c>
      <c r="CM15" s="30">
        <v>2</v>
      </c>
      <c r="CN15" s="30">
        <v>2</v>
      </c>
      <c r="CO15" s="30">
        <v>-0.83525000000000005</v>
      </c>
      <c r="CP15" s="33">
        <v>0.7259722843093428</v>
      </c>
      <c r="CQ15" s="29" t="s">
        <v>249</v>
      </c>
      <c r="CR15" t="s">
        <v>80</v>
      </c>
      <c r="CS15" t="s">
        <v>81</v>
      </c>
      <c r="CT15">
        <v>0</v>
      </c>
      <c r="CU15">
        <v>4.9845000000000007E-2</v>
      </c>
    </row>
    <row r="16" spans="1:99" ht="19.5" x14ac:dyDescent="0.4">
      <c r="A16" s="29" t="s">
        <v>255</v>
      </c>
      <c r="B16" s="29" t="s">
        <v>256</v>
      </c>
      <c r="C16" s="29">
        <v>353</v>
      </c>
      <c r="D16" s="30">
        <v>-0.5</v>
      </c>
      <c r="E16" s="30">
        <v>85</v>
      </c>
      <c r="F16" s="29">
        <v>119846</v>
      </c>
      <c r="G16" s="29">
        <v>39.9</v>
      </c>
      <c r="H16" s="30">
        <v>8.8471177944862163</v>
      </c>
      <c r="I16" s="29" t="s">
        <v>118</v>
      </c>
      <c r="J16" s="30">
        <v>23.752965354950515</v>
      </c>
      <c r="K16" s="30">
        <v>76.922978177150199</v>
      </c>
      <c r="L16" s="30">
        <v>1.34</v>
      </c>
      <c r="M16" s="30" t="e">
        <v>#DIV/0!</v>
      </c>
      <c r="N16" s="31" t="e">
        <v>#DIV/0!</v>
      </c>
      <c r="O16" s="31">
        <v>-0.20879999999999999</v>
      </c>
      <c r="P16" s="31">
        <v>-2.3600906515580732E-2</v>
      </c>
      <c r="Q16" s="29">
        <v>-2.7</v>
      </c>
      <c r="R16" s="32">
        <v>-3.41</v>
      </c>
      <c r="S16" s="29">
        <v>-1.96</v>
      </c>
      <c r="T16" s="29">
        <v>-1.44</v>
      </c>
      <c r="U16" s="29">
        <v>-0.53</v>
      </c>
      <c r="V16" s="29">
        <v>-2.44</v>
      </c>
      <c r="W16" s="31">
        <v>-0.24489795918367346</v>
      </c>
      <c r="X16" s="29">
        <v>-8.0399999999999991</v>
      </c>
      <c r="Y16" s="29">
        <v>-10.8</v>
      </c>
      <c r="Z16" s="29">
        <v>-4.84</v>
      </c>
      <c r="AA16" s="29">
        <v>-6.85</v>
      </c>
      <c r="AB16" s="31">
        <v>-0.34328358208955245</v>
      </c>
      <c r="AC16" s="31">
        <v>0.55185185185185193</v>
      </c>
      <c r="AD16" s="31">
        <v>0.31704885343968109</v>
      </c>
      <c r="AE16" s="31">
        <v>3.3866057838660577</v>
      </c>
      <c r="AF16" s="33">
        <v>0.75069999999999992</v>
      </c>
      <c r="AG16" s="31">
        <v>0.84030000000000005</v>
      </c>
      <c r="AH16" s="31">
        <v>0.21740000000000001</v>
      </c>
      <c r="AI16" s="29">
        <v>2882</v>
      </c>
      <c r="AJ16" s="29">
        <v>5045.5173999999997</v>
      </c>
      <c r="AK16" s="29">
        <v>85</v>
      </c>
      <c r="AL16" s="29">
        <v>88.18</v>
      </c>
      <c r="AM16" s="29">
        <v>75.92</v>
      </c>
      <c r="AN16" s="29">
        <v>59.42</v>
      </c>
      <c r="AO16" s="29">
        <v>52.04</v>
      </c>
      <c r="AP16" s="29">
        <v>56.5</v>
      </c>
      <c r="AQ16" s="29">
        <v>25.86</v>
      </c>
      <c r="AR16" s="29">
        <v>19.649999999999999</v>
      </c>
      <c r="AS16" s="29">
        <v>-81.73</v>
      </c>
      <c r="AT16" s="29">
        <v>-68.88</v>
      </c>
      <c r="AU16" s="29">
        <v>-69.67</v>
      </c>
      <c r="AV16" s="29">
        <v>-33.4</v>
      </c>
      <c r="AW16" s="29">
        <v>-221.24</v>
      </c>
      <c r="AX16" s="29">
        <v>-250.5</v>
      </c>
      <c r="AY16" s="29">
        <v>-763.89</v>
      </c>
      <c r="AZ16" s="29">
        <v>-626.44000000000005</v>
      </c>
      <c r="BA16" s="29">
        <v>-82.86</v>
      </c>
      <c r="BB16" s="29">
        <v>-17.87</v>
      </c>
      <c r="BC16" s="29">
        <v>-50.42</v>
      </c>
      <c r="BD16" s="29">
        <v>-28.1</v>
      </c>
      <c r="BE16" s="29">
        <v>-214.84</v>
      </c>
      <c r="BF16" s="29">
        <v>-233.37</v>
      </c>
      <c r="BG16" s="29">
        <v>-760.72</v>
      </c>
      <c r="BH16" s="29">
        <v>-623.16999999999996</v>
      </c>
      <c r="BI16" s="29">
        <v>85</v>
      </c>
      <c r="BJ16" s="29">
        <v>-3.1800000000000068</v>
      </c>
      <c r="BK16" s="29">
        <v>-81.73</v>
      </c>
      <c r="BL16" s="29">
        <v>-12.850000000000009</v>
      </c>
      <c r="BM16" s="29">
        <v>-82.86</v>
      </c>
      <c r="BN16" s="29">
        <v>-64.989999999999995</v>
      </c>
      <c r="BO16" s="30">
        <v>22.520471894517698</v>
      </c>
      <c r="BP16" s="30">
        <v>28.202435312024352</v>
      </c>
      <c r="BQ16" s="30">
        <v>22.468581687612208</v>
      </c>
      <c r="BR16" s="29">
        <v>5.7163539968632548E-2</v>
      </c>
      <c r="BS16" s="30">
        <v>61.243580846634281</v>
      </c>
      <c r="BT16" s="30">
        <v>158.9330289193303</v>
      </c>
      <c r="BU16" s="30">
        <v>57.811490125673252</v>
      </c>
      <c r="BV16" s="30">
        <v>0.1494526689415</v>
      </c>
      <c r="BW16" s="29">
        <v>49.99</v>
      </c>
      <c r="BX16" s="29">
        <v>50.53</v>
      </c>
      <c r="BY16" s="29">
        <v>50.07</v>
      </c>
      <c r="BZ16" s="29">
        <v>50.12</v>
      </c>
      <c r="CA16" s="29">
        <v>41.25</v>
      </c>
      <c r="CB16" s="29">
        <v>40.33</v>
      </c>
      <c r="CC16" s="29">
        <v>40.71</v>
      </c>
      <c r="CD16" s="29">
        <v>40.26</v>
      </c>
      <c r="CE16" s="29">
        <v>-2.3934559136360001E-2</v>
      </c>
      <c r="CF16" s="29">
        <v>2.6972595197642946E-3</v>
      </c>
      <c r="CG16" s="30">
        <v>0.28567292006273493</v>
      </c>
      <c r="CH16" s="30">
        <v>-2</v>
      </c>
      <c r="CI16" s="30">
        <v>-2</v>
      </c>
      <c r="CJ16" s="30">
        <v>-4</v>
      </c>
      <c r="CK16" s="30">
        <v>-2</v>
      </c>
      <c r="CL16" s="30">
        <v>2</v>
      </c>
      <c r="CM16" s="30">
        <v>2</v>
      </c>
      <c r="CN16" s="30">
        <v>1.1917735540334857</v>
      </c>
      <c r="CO16" s="30">
        <v>0.54349999999999998</v>
      </c>
      <c r="CP16" s="33">
        <v>0.46106476818493558</v>
      </c>
      <c r="CQ16" s="29" t="s">
        <v>257</v>
      </c>
      <c r="CR16" t="s">
        <v>80</v>
      </c>
      <c r="CS16" t="s">
        <v>81</v>
      </c>
      <c r="CT16" t="s">
        <v>258</v>
      </c>
      <c r="CU16">
        <v>4.6400000000000217E-4</v>
      </c>
    </row>
    <row r="17" spans="1:99" ht="19.5" x14ac:dyDescent="0.4">
      <c r="A17" s="29" t="s">
        <v>259</v>
      </c>
      <c r="B17" s="29" t="s">
        <v>260</v>
      </c>
      <c r="C17" s="29">
        <v>13.7</v>
      </c>
      <c r="D17" s="30">
        <v>0.59999999999999432</v>
      </c>
      <c r="E17" s="30">
        <v>2.09</v>
      </c>
      <c r="F17" s="29">
        <v>1047</v>
      </c>
      <c r="G17" s="29">
        <v>13.48</v>
      </c>
      <c r="H17" s="30">
        <v>1.0163204747774479</v>
      </c>
      <c r="I17" s="29" t="s">
        <v>118</v>
      </c>
      <c r="J17" s="30">
        <v>0.10886790995136922</v>
      </c>
      <c r="K17" s="30">
        <v>41.88</v>
      </c>
      <c r="L17" s="30">
        <v>1.34</v>
      </c>
      <c r="M17" s="30" t="e">
        <v>#DIV/0!</v>
      </c>
      <c r="N17" s="31" t="e">
        <v>#DIV/0!</v>
      </c>
      <c r="O17" s="31">
        <v>-4.2399999999999993E-2</v>
      </c>
      <c r="P17" s="31">
        <v>-4.1719124087591243E-2</v>
      </c>
      <c r="Q17" s="29">
        <v>0.25</v>
      </c>
      <c r="R17" s="32">
        <v>0.74</v>
      </c>
      <c r="S17" s="29">
        <v>0.52</v>
      </c>
      <c r="T17" s="29">
        <v>0.19</v>
      </c>
      <c r="U17" s="29">
        <v>-0.51</v>
      </c>
      <c r="V17" s="29">
        <v>-0.44</v>
      </c>
      <c r="W17" s="31">
        <v>-1.846153846153846</v>
      </c>
      <c r="X17" s="29">
        <v>1.01</v>
      </c>
      <c r="Y17" s="29">
        <v>1.45</v>
      </c>
      <c r="Z17" s="29">
        <v>0.32</v>
      </c>
      <c r="AA17" s="29">
        <v>-1.2000000000000002</v>
      </c>
      <c r="AB17" s="31">
        <v>0.43564356435643559</v>
      </c>
      <c r="AC17" s="31">
        <v>-0.77931034482758621</v>
      </c>
      <c r="AD17" s="31">
        <v>-1.5911330049261083</v>
      </c>
      <c r="AE17" s="31">
        <v>7.76440515496859E-2</v>
      </c>
      <c r="AF17" s="33">
        <v>-4.9500000000000002E-2</v>
      </c>
      <c r="AG17" s="31">
        <v>0.47439999999999999</v>
      </c>
      <c r="AH17" s="31">
        <v>-0.21510000000000001</v>
      </c>
      <c r="AI17" s="29">
        <v>10118</v>
      </c>
      <c r="AJ17" s="29">
        <v>9617.1589999999997</v>
      </c>
      <c r="AK17" s="29">
        <v>2.09</v>
      </c>
      <c r="AL17" s="29">
        <v>2.2999999999999998</v>
      </c>
      <c r="AM17" s="29">
        <v>3.11</v>
      </c>
      <c r="AN17" s="29">
        <v>4.38</v>
      </c>
      <c r="AO17" s="29">
        <v>3.36</v>
      </c>
      <c r="AP17" s="29">
        <v>4.54</v>
      </c>
      <c r="AQ17" s="29">
        <v>3.83</v>
      </c>
      <c r="AR17" s="29">
        <v>3.55</v>
      </c>
      <c r="AS17" s="29">
        <v>-0.25</v>
      </c>
      <c r="AT17" s="29">
        <v>0.25</v>
      </c>
      <c r="AU17" s="29">
        <v>1.1000000000000001</v>
      </c>
      <c r="AV17" s="29">
        <v>1.73</v>
      </c>
      <c r="AW17" s="29">
        <v>1.5</v>
      </c>
      <c r="AX17" s="29">
        <v>2.09</v>
      </c>
      <c r="AY17" s="29">
        <v>1.25</v>
      </c>
      <c r="AZ17" s="29">
        <v>1.24</v>
      </c>
      <c r="BA17" s="29">
        <v>-1.48</v>
      </c>
      <c r="BB17" s="29">
        <v>-1.7</v>
      </c>
      <c r="BC17" s="29">
        <v>0.54</v>
      </c>
      <c r="BD17" s="29">
        <v>0.66</v>
      </c>
      <c r="BE17" s="29">
        <v>1.1200000000000001</v>
      </c>
      <c r="BF17" s="29">
        <v>2.1</v>
      </c>
      <c r="BG17" s="29">
        <v>0.84</v>
      </c>
      <c r="BH17" s="29">
        <v>0.42</v>
      </c>
      <c r="BI17" s="29">
        <v>2.09</v>
      </c>
      <c r="BJ17" s="29">
        <v>-0.20999999999999996</v>
      </c>
      <c r="BK17" s="29">
        <v>-0.25</v>
      </c>
      <c r="BL17" s="29">
        <v>-0.5</v>
      </c>
      <c r="BM17" s="29">
        <v>-1.48</v>
      </c>
      <c r="BN17" s="29">
        <v>0.21999999999999997</v>
      </c>
      <c r="BO17" s="30">
        <v>9.6264083811029855E-2</v>
      </c>
      <c r="BP17" s="30">
        <v>0.10022366599211843</v>
      </c>
      <c r="BQ17" s="30">
        <v>4.7742568704430735E-2</v>
      </c>
      <c r="BR17" s="29">
        <v>1.2803111124028348</v>
      </c>
      <c r="BS17" s="30">
        <v>0.12225736311524017</v>
      </c>
      <c r="BT17" s="30">
        <v>0.13835339226754714</v>
      </c>
      <c r="BU17" s="30">
        <v>9.0928210880538415E-2</v>
      </c>
      <c r="BV17" s="30">
        <v>0.7868828379779873</v>
      </c>
      <c r="BW17" s="29">
        <v>75.22</v>
      </c>
      <c r="BX17" s="29">
        <v>75.84</v>
      </c>
      <c r="BY17" s="29">
        <v>76.41</v>
      </c>
      <c r="BZ17" s="29">
        <v>75.81</v>
      </c>
      <c r="CA17" s="29">
        <v>14.71</v>
      </c>
      <c r="CB17" s="29">
        <v>14.71</v>
      </c>
      <c r="CC17" s="29">
        <v>14.71</v>
      </c>
      <c r="CD17" s="29">
        <v>14.71</v>
      </c>
      <c r="CE17" s="29">
        <v>0</v>
      </c>
      <c r="CF17" s="29">
        <v>7.9059361410829254E-3</v>
      </c>
      <c r="CG17" s="30">
        <v>-2</v>
      </c>
      <c r="CH17" s="30">
        <v>-2</v>
      </c>
      <c r="CI17" s="30">
        <v>0.56735905044510426</v>
      </c>
      <c r="CJ17" s="30">
        <v>3.7096855734630156</v>
      </c>
      <c r="CK17" s="30">
        <v>-2</v>
      </c>
      <c r="CL17" s="30">
        <v>-2</v>
      </c>
      <c r="CM17" s="30">
        <v>-0.7</v>
      </c>
      <c r="CN17" s="30">
        <v>0.9042139871125785</v>
      </c>
      <c r="CO17" s="30">
        <v>-0.53775000000000006</v>
      </c>
      <c r="CP17" s="33">
        <v>9.9570280911146059E-2</v>
      </c>
      <c r="CQ17" s="29" t="s">
        <v>261</v>
      </c>
      <c r="CR17" t="s">
        <v>80</v>
      </c>
      <c r="CS17" t="s">
        <v>81</v>
      </c>
      <c r="CT17">
        <v>0</v>
      </c>
      <c r="CU17">
        <v>7.4600000000000048E-3</v>
      </c>
    </row>
    <row r="18" spans="1:99" ht="19.5" x14ac:dyDescent="0.4">
      <c r="A18" s="29" t="s">
        <v>273</v>
      </c>
      <c r="B18" s="29" t="s">
        <v>274</v>
      </c>
      <c r="C18" s="29">
        <v>34.5</v>
      </c>
      <c r="D18" s="30">
        <v>-9.9999999999980105E-3</v>
      </c>
      <c r="E18" s="30">
        <v>69.319999999999993</v>
      </c>
      <c r="F18" s="29">
        <v>2013</v>
      </c>
      <c r="G18" s="29">
        <v>5.38</v>
      </c>
      <c r="H18" s="30">
        <v>6.4126394052044615</v>
      </c>
      <c r="I18" s="29" t="s">
        <v>118</v>
      </c>
      <c r="J18" s="30">
        <v>3.4319266355355285</v>
      </c>
      <c r="K18" s="30">
        <v>20.540816326530614</v>
      </c>
      <c r="L18" s="30">
        <v>1.34</v>
      </c>
      <c r="M18" s="30">
        <v>14.693430656934307</v>
      </c>
      <c r="N18" s="31">
        <v>0.25806451612903225</v>
      </c>
      <c r="O18" s="31">
        <v>-0.46429999999999999</v>
      </c>
      <c r="P18" s="31">
        <v>-7.2403884057971005E-2</v>
      </c>
      <c r="Q18" s="29">
        <v>-0.33</v>
      </c>
      <c r="R18" s="32">
        <v>-0.44</v>
      </c>
      <c r="S18" s="29">
        <v>-1.53</v>
      </c>
      <c r="T18" s="29">
        <v>-0.93</v>
      </c>
      <c r="U18" s="29">
        <v>-1.05</v>
      </c>
      <c r="V18" s="29">
        <v>-0.65</v>
      </c>
      <c r="W18" s="31">
        <v>0.57516339869281041</v>
      </c>
      <c r="X18" s="29">
        <v>-2.1</v>
      </c>
      <c r="Y18" s="29">
        <v>-1.94</v>
      </c>
      <c r="Z18" s="29">
        <v>-3.65</v>
      </c>
      <c r="AA18" s="29">
        <v>-3.2800000000000002</v>
      </c>
      <c r="AB18" s="31">
        <v>7.6190476190476253E-2</v>
      </c>
      <c r="AC18" s="31">
        <v>-0.88144329896907214</v>
      </c>
      <c r="AD18" s="31">
        <v>0.14360313315926887</v>
      </c>
      <c r="AE18" s="31">
        <v>7.390300230946889E-2</v>
      </c>
      <c r="AF18" s="33">
        <v>0.26140000000000002</v>
      </c>
      <c r="AG18" s="31">
        <v>0.2666</v>
      </c>
      <c r="AH18" s="31">
        <v>4.1249000000000002</v>
      </c>
      <c r="AI18" s="29">
        <v>465</v>
      </c>
      <c r="AJ18" s="29">
        <v>586.55100000000004</v>
      </c>
      <c r="AK18" s="29">
        <v>69.319999999999993</v>
      </c>
      <c r="AL18" s="29">
        <v>50.98</v>
      </c>
      <c r="AM18" s="29">
        <v>75.099999999999994</v>
      </c>
      <c r="AN18" s="29">
        <v>74.930000000000007</v>
      </c>
      <c r="AO18" s="29">
        <v>64.41</v>
      </c>
      <c r="AP18" s="29">
        <v>70.680000000000007</v>
      </c>
      <c r="AQ18" s="29">
        <v>77.41</v>
      </c>
      <c r="AR18" s="29">
        <v>69.28</v>
      </c>
      <c r="AS18" s="29">
        <v>-31.9</v>
      </c>
      <c r="AT18" s="29">
        <v>-30.17</v>
      </c>
      <c r="AU18" s="29">
        <v>-52.91</v>
      </c>
      <c r="AV18" s="29">
        <v>-5.83</v>
      </c>
      <c r="AW18" s="29">
        <v>-111.18</v>
      </c>
      <c r="AX18" s="29">
        <v>-6.42</v>
      </c>
      <c r="AY18" s="29">
        <v>-13.7</v>
      </c>
      <c r="AZ18" s="29">
        <v>-66.17</v>
      </c>
      <c r="BA18" s="29">
        <v>-32.909999999999997</v>
      </c>
      <c r="BB18" s="29">
        <v>-28.93</v>
      </c>
      <c r="BC18" s="29">
        <v>-52.8</v>
      </c>
      <c r="BD18" s="29">
        <v>-5.17</v>
      </c>
      <c r="BE18" s="29">
        <v>-112.19</v>
      </c>
      <c r="BF18" s="29">
        <v>-16.600000000000001</v>
      </c>
      <c r="BG18" s="29">
        <v>-14.99</v>
      </c>
      <c r="BH18" s="29">
        <v>-28.89</v>
      </c>
      <c r="BI18" s="29">
        <v>69.319999999999993</v>
      </c>
      <c r="BJ18" s="29">
        <v>18.339999999999996</v>
      </c>
      <c r="BK18" s="29">
        <v>-31.9</v>
      </c>
      <c r="BL18" s="29">
        <v>-1.7299999999999969</v>
      </c>
      <c r="BM18" s="29">
        <v>-32.909999999999997</v>
      </c>
      <c r="BN18" s="29">
        <v>-3.9799999999999969</v>
      </c>
      <c r="BO18" s="30">
        <v>0.87311827956989252</v>
      </c>
      <c r="BP18" s="30">
        <v>0.91685912240184753</v>
      </c>
      <c r="BQ18" s="30">
        <v>0.83037475345167655</v>
      </c>
      <c r="BR18" s="29">
        <v>3.132985283174615</v>
      </c>
      <c r="BS18" s="30">
        <v>1.5440860215053764</v>
      </c>
      <c r="BT18" s="30">
        <v>1.6235565819861433</v>
      </c>
      <c r="BU18" s="30">
        <v>1.4358974358974359</v>
      </c>
      <c r="BV18" s="30">
        <v>2.1138324796399486</v>
      </c>
      <c r="BW18" s="29">
        <v>36.08</v>
      </c>
      <c r="BX18" s="29">
        <v>36.07</v>
      </c>
      <c r="BY18" s="29">
        <v>36.07</v>
      </c>
      <c r="BZ18" s="29">
        <v>36.08</v>
      </c>
      <c r="CA18" s="29">
        <v>59.85</v>
      </c>
      <c r="CB18" s="29">
        <v>59.85</v>
      </c>
      <c r="CC18" s="29">
        <v>59.85</v>
      </c>
      <c r="CD18" s="29">
        <v>59.85</v>
      </c>
      <c r="CE18" s="29">
        <v>0</v>
      </c>
      <c r="CF18" s="29">
        <v>7.6839994811450651E-8</v>
      </c>
      <c r="CG18" s="30">
        <v>-2</v>
      </c>
      <c r="CH18" s="30">
        <v>-2</v>
      </c>
      <c r="CI18" s="30">
        <v>-2</v>
      </c>
      <c r="CJ18" s="30">
        <v>-4</v>
      </c>
      <c r="CK18" s="30">
        <v>-0.73877551020408183</v>
      </c>
      <c r="CL18" s="30">
        <v>2</v>
      </c>
      <c r="CM18" s="30">
        <v>2</v>
      </c>
      <c r="CN18" s="30">
        <v>0.46337424942263278</v>
      </c>
      <c r="CO18" s="30">
        <v>2</v>
      </c>
      <c r="CP18" s="33">
        <v>4.1655580531217025</v>
      </c>
      <c r="CQ18" s="29" t="s">
        <v>275</v>
      </c>
      <c r="CR18" t="s">
        <v>80</v>
      </c>
      <c r="CS18" t="s">
        <v>81</v>
      </c>
      <c r="CT18">
        <v>0</v>
      </c>
      <c r="CU18">
        <v>0.30103000000000002</v>
      </c>
    </row>
    <row r="19" spans="1:99" ht="19.5" x14ac:dyDescent="0.4">
      <c r="A19" s="29" t="s">
        <v>276</v>
      </c>
      <c r="B19" s="29" t="s">
        <v>277</v>
      </c>
      <c r="C19" s="29">
        <v>82</v>
      </c>
      <c r="D19" s="30">
        <v>-0.59999999999999432</v>
      </c>
      <c r="E19" s="30">
        <v>-10.41</v>
      </c>
      <c r="F19" s="29">
        <v>10958</v>
      </c>
      <c r="G19" s="29">
        <v>50.47</v>
      </c>
      <c r="H19" s="30">
        <v>1.6247275609272835</v>
      </c>
      <c r="I19" s="29">
        <v>14.94</v>
      </c>
      <c r="J19" s="30">
        <v>105.02143940134521</v>
      </c>
      <c r="K19" s="30">
        <v>100</v>
      </c>
      <c r="L19" s="30">
        <v>0.16454189189189183</v>
      </c>
      <c r="M19" s="30">
        <v>1217.5555555555557</v>
      </c>
      <c r="N19" s="31">
        <v>2.75</v>
      </c>
      <c r="O19" s="31">
        <v>7.0699999999999999E-2</v>
      </c>
      <c r="P19" s="31">
        <v>4.3514987804878051E-2</v>
      </c>
      <c r="Q19" s="29">
        <v>1.2</v>
      </c>
      <c r="R19" s="32">
        <v>-0.05</v>
      </c>
      <c r="S19" s="29">
        <v>0.24</v>
      </c>
      <c r="T19" s="29">
        <v>1.03</v>
      </c>
      <c r="U19" s="29">
        <v>-0.08</v>
      </c>
      <c r="V19" s="29">
        <v>1.08</v>
      </c>
      <c r="W19" s="31">
        <v>3.5000000000000004</v>
      </c>
      <c r="X19" s="29">
        <v>0.65</v>
      </c>
      <c r="Y19" s="29">
        <v>0.81</v>
      </c>
      <c r="Z19" s="29">
        <v>1.31</v>
      </c>
      <c r="AA19" s="29">
        <v>3.1100000000000003</v>
      </c>
      <c r="AB19" s="31">
        <v>0.2461538461538462</v>
      </c>
      <c r="AC19" s="31">
        <v>0.61728395061728392</v>
      </c>
      <c r="AD19" s="31">
        <v>0.9079754601226997</v>
      </c>
      <c r="AE19" s="31">
        <v>0.53658536585365857</v>
      </c>
      <c r="AF19" s="33">
        <v>0.65620000000000001</v>
      </c>
      <c r="AG19" s="31">
        <v>0.56669999999999998</v>
      </c>
      <c r="AH19" s="31">
        <v>0.33600000000000002</v>
      </c>
      <c r="AI19" s="29">
        <v>63</v>
      </c>
      <c r="AJ19" s="29">
        <v>104.34060000000001</v>
      </c>
      <c r="AK19" s="29">
        <v>-10.41</v>
      </c>
      <c r="AL19" s="29">
        <v>-6.52</v>
      </c>
      <c r="AM19" s="29">
        <v>71.33</v>
      </c>
      <c r="AN19" s="29">
        <v>-14.2</v>
      </c>
      <c r="AO19" s="29">
        <v>-43.28</v>
      </c>
      <c r="AP19" s="29">
        <v>-71.83</v>
      </c>
      <c r="AQ19" s="29">
        <v>72.66</v>
      </c>
      <c r="AR19" s="29">
        <v>-15.44</v>
      </c>
      <c r="AS19" s="29">
        <v>-54.89</v>
      </c>
      <c r="AT19" s="29">
        <v>-54.38</v>
      </c>
      <c r="AU19" s="29">
        <v>59.05</v>
      </c>
      <c r="AV19" s="29">
        <v>-22.46</v>
      </c>
      <c r="AW19" s="29">
        <v>-122</v>
      </c>
      <c r="AX19" s="29">
        <v>-266.02</v>
      </c>
      <c r="AY19" s="29">
        <v>59.05</v>
      </c>
      <c r="AZ19" s="29">
        <v>-135.03</v>
      </c>
      <c r="BA19" s="29">
        <v>673.91</v>
      </c>
      <c r="BB19" s="29">
        <v>112.29</v>
      </c>
      <c r="BC19" s="29">
        <v>337.94</v>
      </c>
      <c r="BD19" s="29">
        <v>374.89</v>
      </c>
      <c r="BE19" s="29">
        <v>700.79</v>
      </c>
      <c r="BF19" s="29">
        <v>-117.48</v>
      </c>
      <c r="BG19" s="29">
        <v>413.26</v>
      </c>
      <c r="BH19" s="29">
        <v>-552.44000000000005</v>
      </c>
      <c r="BI19" s="29">
        <v>-10.41</v>
      </c>
      <c r="BJ19" s="29">
        <v>-3.8900000000000006</v>
      </c>
      <c r="BK19" s="29">
        <v>-54.89</v>
      </c>
      <c r="BL19" s="29">
        <v>-0.50999999999999801</v>
      </c>
      <c r="BM19" s="29">
        <v>673.91</v>
      </c>
      <c r="BN19" s="29">
        <v>561.62</v>
      </c>
      <c r="BO19" s="30">
        <v>71.333333333333329</v>
      </c>
      <c r="BP19" s="30">
        <v>61.878048780487802</v>
      </c>
      <c r="BQ19" s="30">
        <v>27.177215189873419</v>
      </c>
      <c r="BR19" s="29">
        <v>2.8643193817914629</v>
      </c>
      <c r="BS19" s="30">
        <v>150.60317460317461</v>
      </c>
      <c r="BT19" s="30">
        <v>115.21951219512195</v>
      </c>
      <c r="BU19" s="30">
        <v>35.696202531645568</v>
      </c>
      <c r="BV19" s="30">
        <v>0.69733881558650379</v>
      </c>
      <c r="BW19" s="29">
        <v>4.25</v>
      </c>
      <c r="BX19" s="29">
        <v>4.25</v>
      </c>
      <c r="BY19" s="29">
        <v>4.25</v>
      </c>
      <c r="BZ19" s="29">
        <v>4.2199999999999989</v>
      </c>
      <c r="CA19" s="29">
        <v>92.71</v>
      </c>
      <c r="CB19" s="29">
        <v>92.71</v>
      </c>
      <c r="CC19" s="29">
        <v>92.71</v>
      </c>
      <c r="CD19" s="29">
        <v>92.08</v>
      </c>
      <c r="CE19" s="29">
        <v>-6.7953834537806124E-3</v>
      </c>
      <c r="CF19" s="29">
        <v>-7.0588235294120061E-3</v>
      </c>
      <c r="CG19" s="30">
        <v>-2</v>
      </c>
      <c r="CH19" s="30">
        <v>2</v>
      </c>
      <c r="CI19" s="30">
        <v>-0.3247275609272835</v>
      </c>
      <c r="CJ19" s="30">
        <v>-4</v>
      </c>
      <c r="CK19" s="30">
        <v>-2</v>
      </c>
      <c r="CL19" s="30">
        <v>-2</v>
      </c>
      <c r="CM19" s="30">
        <v>2</v>
      </c>
      <c r="CN19" s="30">
        <v>1.1966536585365852</v>
      </c>
      <c r="CO19" s="30">
        <v>0.84000000000000008</v>
      </c>
      <c r="CP19" s="33">
        <v>0.30299328039095896</v>
      </c>
      <c r="CQ19" s="29" t="s">
        <v>278</v>
      </c>
      <c r="CR19" t="s">
        <v>80</v>
      </c>
      <c r="CS19" t="s">
        <v>81</v>
      </c>
      <c r="CT19">
        <v>0</v>
      </c>
      <c r="CU19">
        <v>2.5429000000000014E-2</v>
      </c>
    </row>
    <row r="20" spans="1:99" ht="19.5" x14ac:dyDescent="0.4">
      <c r="A20" s="29" t="s">
        <v>293</v>
      </c>
      <c r="B20" s="29" t="s">
        <v>294</v>
      </c>
      <c r="C20" s="29">
        <v>49.55</v>
      </c>
      <c r="D20" s="30">
        <v>-0.43000000000000327</v>
      </c>
      <c r="E20" s="30">
        <v>38.950000000000003</v>
      </c>
      <c r="F20" s="29">
        <v>1849</v>
      </c>
      <c r="G20" s="29">
        <v>17.95</v>
      </c>
      <c r="H20" s="30">
        <v>2.7604456824512535</v>
      </c>
      <c r="I20" s="29">
        <v>34.89</v>
      </c>
      <c r="J20" s="30">
        <v>2.2114738294976402</v>
      </c>
      <c r="K20" s="30">
        <v>20.318681318681318</v>
      </c>
      <c r="L20" s="30">
        <v>1.34</v>
      </c>
      <c r="M20" s="30" t="e">
        <v>#DIV/0!</v>
      </c>
      <c r="N20" s="31" t="e">
        <v>#DIV/0!</v>
      </c>
      <c r="O20" s="31">
        <v>8.2500000000000004E-2</v>
      </c>
      <c r="P20" s="31">
        <v>2.9886478304742684E-2</v>
      </c>
      <c r="Q20" s="29">
        <v>0.7</v>
      </c>
      <c r="R20" s="32">
        <v>0.4</v>
      </c>
      <c r="S20" s="29">
        <v>0.65</v>
      </c>
      <c r="T20" s="29">
        <v>0.63</v>
      </c>
      <c r="U20" s="29">
        <v>-0.05</v>
      </c>
      <c r="V20" s="29">
        <v>0.37</v>
      </c>
      <c r="W20" s="31">
        <v>-0.43076923076923079</v>
      </c>
      <c r="X20" s="29">
        <v>-0.82</v>
      </c>
      <c r="Y20" s="29">
        <v>1.6</v>
      </c>
      <c r="Z20" s="29">
        <v>1.74</v>
      </c>
      <c r="AA20" s="29">
        <v>1.3199999999999998</v>
      </c>
      <c r="AB20" s="31">
        <v>2.9512195121951219</v>
      </c>
      <c r="AC20" s="31">
        <v>8.7499999999999939E-2</v>
      </c>
      <c r="AD20" s="31">
        <v>-0.45000000000000012</v>
      </c>
      <c r="AE20" s="31">
        <v>-0.13663845223700122</v>
      </c>
      <c r="AF20" s="33">
        <v>0.17100000000000001</v>
      </c>
      <c r="AG20" s="31">
        <v>0.39329999999999998</v>
      </c>
      <c r="AH20" s="31">
        <v>-0.12770000000000001</v>
      </c>
      <c r="AI20" s="29">
        <v>714</v>
      </c>
      <c r="AJ20" s="29">
        <v>836.09400000000005</v>
      </c>
      <c r="AK20" s="29">
        <v>38.950000000000003</v>
      </c>
      <c r="AL20" s="29">
        <v>39.28</v>
      </c>
      <c r="AM20" s="29">
        <v>35.880000000000003</v>
      </c>
      <c r="AN20" s="29">
        <v>34.57</v>
      </c>
      <c r="AO20" s="29">
        <v>30.21</v>
      </c>
      <c r="AP20" s="29">
        <v>32.82</v>
      </c>
      <c r="AQ20" s="29">
        <v>36.020000000000003</v>
      </c>
      <c r="AR20" s="29">
        <v>30.48</v>
      </c>
      <c r="AS20" s="29">
        <v>8.59</v>
      </c>
      <c r="AT20" s="29">
        <v>4.68</v>
      </c>
      <c r="AU20" s="29">
        <v>-5.67</v>
      </c>
      <c r="AV20" s="29">
        <v>-0.74</v>
      </c>
      <c r="AW20" s="29">
        <v>3.08</v>
      </c>
      <c r="AX20" s="29">
        <v>6.56</v>
      </c>
      <c r="AY20" s="29">
        <v>11.88</v>
      </c>
      <c r="AZ20" s="29">
        <v>9.6999999999999993</v>
      </c>
      <c r="BA20" s="29">
        <v>8.25</v>
      </c>
      <c r="BB20" s="29">
        <v>-1.3</v>
      </c>
      <c r="BC20" s="29">
        <v>17.559999999999999</v>
      </c>
      <c r="BD20" s="29">
        <v>12.81</v>
      </c>
      <c r="BE20" s="29">
        <v>13.77</v>
      </c>
      <c r="BF20" s="29">
        <v>7.82</v>
      </c>
      <c r="BG20" s="29">
        <v>10.86</v>
      </c>
      <c r="BH20" s="29">
        <v>3.07</v>
      </c>
      <c r="BI20" s="29">
        <v>38.950000000000003</v>
      </c>
      <c r="BJ20" s="29">
        <v>-0.32999999999999829</v>
      </c>
      <c r="BK20" s="29">
        <v>8.59</v>
      </c>
      <c r="BL20" s="29">
        <v>3.91</v>
      </c>
      <c r="BM20" s="29">
        <v>8.25</v>
      </c>
      <c r="BN20" s="29">
        <v>9.5500000000000007</v>
      </c>
      <c r="BO20" s="30">
        <v>1.2016806722689075</v>
      </c>
      <c r="BP20" s="30">
        <v>1.2285368802902055</v>
      </c>
      <c r="BQ20" s="30">
        <v>0.62637362637362637</v>
      </c>
      <c r="BR20" s="29">
        <v>2.5305985698997415</v>
      </c>
      <c r="BS20" s="30">
        <v>2.929971988795518</v>
      </c>
      <c r="BT20" s="30">
        <v>3.1185006045949213</v>
      </c>
      <c r="BU20" s="30">
        <v>1.7299843014128728</v>
      </c>
      <c r="BV20" s="30">
        <v>0.70914651298741704</v>
      </c>
      <c r="BW20" s="29">
        <v>72.02</v>
      </c>
      <c r="BX20" s="29">
        <v>72.180000000000007</v>
      </c>
      <c r="BY20" s="29">
        <v>73.38</v>
      </c>
      <c r="BZ20" s="29">
        <v>73.8</v>
      </c>
      <c r="CA20" s="29">
        <v>17.8</v>
      </c>
      <c r="CB20" s="29">
        <v>17.8</v>
      </c>
      <c r="CC20" s="29">
        <v>17.8</v>
      </c>
      <c r="CD20" s="29">
        <v>17.79</v>
      </c>
      <c r="CE20" s="29">
        <v>-5.6179775280895683E-4</v>
      </c>
      <c r="CF20" s="29">
        <v>2.4570339433598321E-2</v>
      </c>
      <c r="CG20" s="30">
        <v>-2</v>
      </c>
      <c r="CH20" s="30">
        <v>-2</v>
      </c>
      <c r="CI20" s="30">
        <v>-1.4604456824512535</v>
      </c>
      <c r="CJ20" s="30">
        <v>-1.8972635453270403</v>
      </c>
      <c r="CK20" s="30">
        <v>-0.70915750915750897</v>
      </c>
      <c r="CL20" s="30">
        <v>0.5966666666666669</v>
      </c>
      <c r="CM20" s="30">
        <v>2</v>
      </c>
      <c r="CN20" s="30">
        <v>0.81015961305925033</v>
      </c>
      <c r="CO20" s="30">
        <v>-0.31925000000000003</v>
      </c>
      <c r="CP20" s="33">
        <v>0.5196890382061099</v>
      </c>
      <c r="CQ20" s="29" t="s">
        <v>295</v>
      </c>
      <c r="CR20" t="s">
        <v>80</v>
      </c>
      <c r="CS20" t="s">
        <v>81</v>
      </c>
      <c r="CT20">
        <v>0</v>
      </c>
      <c r="CU20">
        <v>0.18023700000000001</v>
      </c>
    </row>
    <row r="21" spans="1:99" ht="19.5" x14ac:dyDescent="0.4">
      <c r="A21" s="29" t="s">
        <v>299</v>
      </c>
      <c r="B21" s="29" t="s">
        <v>300</v>
      </c>
      <c r="C21" s="29">
        <v>78.599999999999994</v>
      </c>
      <c r="D21" s="30">
        <v>-1.8799999999999955</v>
      </c>
      <c r="E21" s="30">
        <v>24.34</v>
      </c>
      <c r="F21" s="29">
        <v>17873</v>
      </c>
      <c r="G21" s="29">
        <v>26</v>
      </c>
      <c r="H21" s="30">
        <v>3.023076923076923</v>
      </c>
      <c r="I21" s="29">
        <v>22.33</v>
      </c>
      <c r="J21" s="30">
        <v>1.7561366008786696</v>
      </c>
      <c r="K21" s="30">
        <v>78.048034934497821</v>
      </c>
      <c r="L21" s="30">
        <v>1.34</v>
      </c>
      <c r="M21" s="30">
        <v>483.05405405405406</v>
      </c>
      <c r="N21" s="31">
        <v>0.35138316656856983</v>
      </c>
      <c r="O21" s="31">
        <v>0.1426</v>
      </c>
      <c r="P21" s="31">
        <v>4.7170483460559798E-2</v>
      </c>
      <c r="Q21" s="29">
        <v>1.01</v>
      </c>
      <c r="R21" s="32">
        <v>0.9</v>
      </c>
      <c r="S21" s="29">
        <v>0.79</v>
      </c>
      <c r="T21" s="29">
        <v>0.85</v>
      </c>
      <c r="U21" s="29">
        <v>0.66</v>
      </c>
      <c r="V21" s="29">
        <v>1.18</v>
      </c>
      <c r="W21" s="31">
        <v>0.49367088607594922</v>
      </c>
      <c r="X21" s="29">
        <v>4.55</v>
      </c>
      <c r="Y21" s="29">
        <v>4.3</v>
      </c>
      <c r="Z21" s="29">
        <v>3.13</v>
      </c>
      <c r="AA21" s="29">
        <v>3.87</v>
      </c>
      <c r="AB21" s="31">
        <v>-5.4945054945054944E-2</v>
      </c>
      <c r="AC21" s="31">
        <v>-0.27209302325581397</v>
      </c>
      <c r="AD21" s="31">
        <v>0.10888252148997131</v>
      </c>
      <c r="AE21" s="31">
        <v>-0.35714993558616592</v>
      </c>
      <c r="AF21" s="33">
        <v>0.56889999999999996</v>
      </c>
      <c r="AG21" s="31">
        <v>0.71450000000000002</v>
      </c>
      <c r="AH21" s="31">
        <v>-0.13059999999999999</v>
      </c>
      <c r="AI21" s="29">
        <v>6487</v>
      </c>
      <c r="AJ21" s="29">
        <v>10177.454299999999</v>
      </c>
      <c r="AK21" s="29">
        <v>24.34</v>
      </c>
      <c r="AL21" s="29">
        <v>24.47</v>
      </c>
      <c r="AM21" s="29">
        <v>16.18</v>
      </c>
      <c r="AN21" s="29">
        <v>18.75</v>
      </c>
      <c r="AO21" s="29">
        <v>16.64</v>
      </c>
      <c r="AP21" s="29">
        <v>18.170000000000002</v>
      </c>
      <c r="AQ21" s="29">
        <v>19.14</v>
      </c>
      <c r="AR21" s="29">
        <v>19.41</v>
      </c>
      <c r="AS21" s="29">
        <v>16.100000000000001</v>
      </c>
      <c r="AT21" s="29">
        <v>14.87</v>
      </c>
      <c r="AU21" s="29">
        <v>4.3</v>
      </c>
      <c r="AV21" s="29">
        <v>8.89</v>
      </c>
      <c r="AW21" s="29">
        <v>6.88</v>
      </c>
      <c r="AX21" s="29">
        <v>10.17</v>
      </c>
      <c r="AY21" s="29">
        <v>12</v>
      </c>
      <c r="AZ21" s="29">
        <v>12.65</v>
      </c>
      <c r="BA21" s="29">
        <v>11.92</v>
      </c>
      <c r="BB21" s="29">
        <v>8.6300000000000008</v>
      </c>
      <c r="BC21" s="29">
        <v>13.97</v>
      </c>
      <c r="BD21" s="29">
        <v>11.08</v>
      </c>
      <c r="BE21" s="29">
        <v>10.77</v>
      </c>
      <c r="BF21" s="29">
        <v>9.26</v>
      </c>
      <c r="BG21" s="29">
        <v>9.51</v>
      </c>
      <c r="BH21" s="29">
        <v>8.77</v>
      </c>
      <c r="BI21" s="29">
        <v>24.34</v>
      </c>
      <c r="BJ21" s="29">
        <v>-0.12999999999999901</v>
      </c>
      <c r="BK21" s="29">
        <v>16.100000000000001</v>
      </c>
      <c r="BL21" s="29">
        <v>1.2300000000000022</v>
      </c>
      <c r="BM21" s="29">
        <v>11.92</v>
      </c>
      <c r="BN21" s="29">
        <v>3.2899999999999991</v>
      </c>
      <c r="BO21" s="30">
        <v>0.82719284723292741</v>
      </c>
      <c r="BP21" s="30">
        <v>0.82251511247646414</v>
      </c>
      <c r="BQ21" s="30">
        <v>0.47551614610905241</v>
      </c>
      <c r="BR21" s="29">
        <v>2.6931166591258635</v>
      </c>
      <c r="BS21" s="30">
        <v>1.3934021889933714</v>
      </c>
      <c r="BT21" s="30">
        <v>1.491725299772074</v>
      </c>
      <c r="BU21" s="30">
        <v>1.5258073054526204</v>
      </c>
      <c r="BV21" s="30">
        <v>1.1509556905403096</v>
      </c>
      <c r="BW21" s="29">
        <v>49.26</v>
      </c>
      <c r="BX21" s="29">
        <v>51.03</v>
      </c>
      <c r="BY21" s="29">
        <v>52.26</v>
      </c>
      <c r="BZ21" s="29">
        <v>53.18</v>
      </c>
      <c r="CA21" s="29">
        <v>41.37</v>
      </c>
      <c r="CB21" s="29">
        <v>41.15</v>
      </c>
      <c r="CC21" s="29">
        <v>40.229999999999997</v>
      </c>
      <c r="CD21" s="29">
        <v>39.270000000000003</v>
      </c>
      <c r="CE21" s="29">
        <v>-5.1537881796973828E-2</v>
      </c>
      <c r="CF21" s="29">
        <v>7.7639545308306523E-2</v>
      </c>
      <c r="CG21" s="30">
        <v>-2</v>
      </c>
      <c r="CH21" s="30">
        <v>-2</v>
      </c>
      <c r="CI21" s="30">
        <v>-1.723076923076923</v>
      </c>
      <c r="CJ21" s="30">
        <v>-0.68303093567645234</v>
      </c>
      <c r="CK21" s="30">
        <v>-2</v>
      </c>
      <c r="CL21" s="30">
        <v>-0.37733333333333335</v>
      </c>
      <c r="CM21" s="30">
        <v>2</v>
      </c>
      <c r="CN21" s="30">
        <v>1.7677624838965416</v>
      </c>
      <c r="CO21" s="30">
        <v>-0.32650000000000001</v>
      </c>
      <c r="CP21" s="33">
        <v>1.4097118805456592</v>
      </c>
      <c r="CQ21" s="29" t="s">
        <v>301</v>
      </c>
      <c r="CR21" t="s">
        <v>80</v>
      </c>
      <c r="CS21" t="s">
        <v>81</v>
      </c>
      <c r="CT21" t="s">
        <v>302</v>
      </c>
      <c r="CU21">
        <v>2.4580000000000092E-3</v>
      </c>
    </row>
    <row r="22" spans="1:99" ht="19.5" x14ac:dyDescent="0.4">
      <c r="A22" s="29" t="s">
        <v>303</v>
      </c>
      <c r="B22" s="29" t="s">
        <v>304</v>
      </c>
      <c r="C22" s="29">
        <v>61.3</v>
      </c>
      <c r="D22" s="30">
        <v>0.36999999999999034</v>
      </c>
      <c r="E22" s="30">
        <v>25.45</v>
      </c>
      <c r="F22" s="29">
        <v>5109</v>
      </c>
      <c r="G22" s="29">
        <v>12.08</v>
      </c>
      <c r="H22" s="30">
        <v>5.0745033112582778</v>
      </c>
      <c r="I22" s="29">
        <v>16.010000000000002</v>
      </c>
      <c r="J22" s="30">
        <v>1.1827928709978357</v>
      </c>
      <c r="K22" s="30">
        <v>100</v>
      </c>
      <c r="L22" s="30">
        <v>1.34</v>
      </c>
      <c r="M22" s="30">
        <v>5.0684523809523814</v>
      </c>
      <c r="N22" s="31">
        <v>-0.25696029210406213</v>
      </c>
      <c r="O22" s="31">
        <v>0.26200000000000001</v>
      </c>
      <c r="P22" s="31">
        <v>5.1630668841761831E-2</v>
      </c>
      <c r="Q22" s="29">
        <v>3.17</v>
      </c>
      <c r="R22" s="32">
        <v>0.65</v>
      </c>
      <c r="S22" s="29">
        <v>1.8</v>
      </c>
      <c r="T22" s="29">
        <v>0.59</v>
      </c>
      <c r="U22" s="29">
        <v>0.02</v>
      </c>
      <c r="V22" s="29">
        <v>0.55000000000000004</v>
      </c>
      <c r="W22" s="31">
        <v>-0.69444444444444442</v>
      </c>
      <c r="X22" s="29">
        <v>-1.07</v>
      </c>
      <c r="Y22" s="29">
        <v>3.14</v>
      </c>
      <c r="Z22" s="29">
        <v>5.08</v>
      </c>
      <c r="AA22" s="29">
        <v>1.71</v>
      </c>
      <c r="AB22" s="31">
        <v>3.9345794392523361</v>
      </c>
      <c r="AC22" s="31">
        <v>0.61783439490445857</v>
      </c>
      <c r="AD22" s="31">
        <v>-0.76954177897574128</v>
      </c>
      <c r="AE22" s="31">
        <v>1.1017667844522969</v>
      </c>
      <c r="AF22" s="33">
        <v>0.45240000000000002</v>
      </c>
      <c r="AG22" s="31">
        <v>1.5206</v>
      </c>
      <c r="AH22" s="31">
        <v>-0.1956</v>
      </c>
      <c r="AI22" s="29">
        <v>2974</v>
      </c>
      <c r="AJ22" s="29">
        <v>4319.4375999999993</v>
      </c>
      <c r="AK22" s="29">
        <v>25.45</v>
      </c>
      <c r="AL22" s="29">
        <v>25.19</v>
      </c>
      <c r="AM22" s="29">
        <v>28.45</v>
      </c>
      <c r="AN22" s="29">
        <v>30.28</v>
      </c>
      <c r="AO22" s="29">
        <v>30.52</v>
      </c>
      <c r="AP22" s="29">
        <v>35.44</v>
      </c>
      <c r="AQ22" s="29">
        <v>32.33</v>
      </c>
      <c r="AR22" s="29">
        <v>64.86</v>
      </c>
      <c r="AS22" s="29">
        <v>12.21</v>
      </c>
      <c r="AT22" s="29">
        <v>7.55</v>
      </c>
      <c r="AU22" s="29">
        <v>15.54</v>
      </c>
      <c r="AV22" s="29">
        <v>22.18</v>
      </c>
      <c r="AW22" s="29">
        <v>21.92</v>
      </c>
      <c r="AX22" s="29">
        <v>20.95</v>
      </c>
      <c r="AY22" s="29">
        <v>24.44</v>
      </c>
      <c r="AZ22" s="29">
        <v>-63991.89</v>
      </c>
      <c r="BA22" s="29">
        <v>7.4</v>
      </c>
      <c r="BB22" s="29">
        <v>0.46</v>
      </c>
      <c r="BC22" s="29">
        <v>10.81</v>
      </c>
      <c r="BD22" s="29">
        <v>17.670000000000002</v>
      </c>
      <c r="BE22" s="29">
        <v>16.43</v>
      </c>
      <c r="BF22" s="29">
        <v>13.23</v>
      </c>
      <c r="BG22" s="29">
        <v>27.42</v>
      </c>
      <c r="BH22" s="29">
        <v>-83559.460000000006</v>
      </c>
      <c r="BI22" s="29">
        <v>25.45</v>
      </c>
      <c r="BJ22" s="29">
        <v>0.25999999999999801</v>
      </c>
      <c r="BK22" s="29">
        <v>12.21</v>
      </c>
      <c r="BL22" s="29">
        <v>4.660000000000001</v>
      </c>
      <c r="BM22" s="29">
        <v>7.4</v>
      </c>
      <c r="BN22" s="29">
        <v>6.94</v>
      </c>
      <c r="BO22" s="30">
        <v>1.2121721587088097</v>
      </c>
      <c r="BP22" s="30">
        <v>2.2028268551236749</v>
      </c>
      <c r="BQ22" s="30">
        <v>7.9345238095238093</v>
      </c>
      <c r="BR22" s="29">
        <v>-2.4236893662257009E-2</v>
      </c>
      <c r="BS22" s="30">
        <v>1.7599193006052454</v>
      </c>
      <c r="BT22" s="30">
        <v>4.0226148409893989</v>
      </c>
      <c r="BU22" s="30">
        <v>25.398809523809526</v>
      </c>
      <c r="BV22" s="30">
        <v>4.6568831105609651E-2</v>
      </c>
      <c r="BW22" s="29">
        <v>20.540000000000006</v>
      </c>
      <c r="BX22" s="29">
        <v>20.849999999999994</v>
      </c>
      <c r="BY22" s="29">
        <v>20.170000000000002</v>
      </c>
      <c r="BZ22" s="29">
        <v>20.010000000000005</v>
      </c>
      <c r="CA22" s="29">
        <v>73.05</v>
      </c>
      <c r="CB22" s="29">
        <v>73.2</v>
      </c>
      <c r="CC22" s="29">
        <v>73.790000000000006</v>
      </c>
      <c r="CD22" s="29">
        <v>74</v>
      </c>
      <c r="CE22" s="29">
        <v>1.2959411460465198E-2</v>
      </c>
      <c r="CF22" s="29">
        <v>-2.5453979567035656E-2</v>
      </c>
      <c r="CG22" s="30">
        <v>0.44847378732451404</v>
      </c>
      <c r="CH22" s="30">
        <v>-2</v>
      </c>
      <c r="CI22" s="30">
        <v>-2</v>
      </c>
      <c r="CJ22" s="30">
        <v>0.8458856773391048</v>
      </c>
      <c r="CK22" s="30">
        <v>-2</v>
      </c>
      <c r="CL22" s="30">
        <v>-0.3033333333333334</v>
      </c>
      <c r="CM22" s="30">
        <v>-2</v>
      </c>
      <c r="CN22" s="30">
        <v>2</v>
      </c>
      <c r="CO22" s="30">
        <v>-0.48899999999999999</v>
      </c>
      <c r="CP22" s="33">
        <v>1.1666855674522938</v>
      </c>
      <c r="CQ22" s="29" t="s">
        <v>305</v>
      </c>
      <c r="CR22" t="s">
        <v>80</v>
      </c>
      <c r="CS22" t="s">
        <v>81</v>
      </c>
      <c r="CT22">
        <v>0</v>
      </c>
      <c r="CU22">
        <v>7.2000000000045362E-5</v>
      </c>
    </row>
    <row r="23" spans="1:99" ht="19.5" x14ac:dyDescent="0.4">
      <c r="A23" s="29" t="s">
        <v>306</v>
      </c>
      <c r="B23" s="29" t="s">
        <v>307</v>
      </c>
      <c r="C23" s="29">
        <v>160.5</v>
      </c>
      <c r="D23" s="30">
        <v>-0.83999999999999631</v>
      </c>
      <c r="E23" s="30">
        <v>30.19</v>
      </c>
      <c r="F23" s="29">
        <v>30838</v>
      </c>
      <c r="G23" s="29">
        <v>17.62</v>
      </c>
      <c r="H23" s="30">
        <v>9.108967082860385</v>
      </c>
      <c r="I23" s="29">
        <v>71.33</v>
      </c>
      <c r="J23" s="30">
        <v>4.9416004042247721</v>
      </c>
      <c r="K23" s="30">
        <v>114.63940520446097</v>
      </c>
      <c r="L23" s="30">
        <v>0.71329999999999993</v>
      </c>
      <c r="M23" s="30">
        <v>261.33898305084745</v>
      </c>
      <c r="N23" s="31">
        <v>0.41910331384015587</v>
      </c>
      <c r="O23" s="31">
        <v>0.1439</v>
      </c>
      <c r="P23" s="31">
        <v>1.5797619937694705E-2</v>
      </c>
      <c r="Q23" s="29">
        <v>0.1</v>
      </c>
      <c r="R23" s="32">
        <v>0.52</v>
      </c>
      <c r="S23" s="29">
        <v>0.52</v>
      </c>
      <c r="T23" s="29">
        <v>0.5</v>
      </c>
      <c r="U23" s="29">
        <v>0.74</v>
      </c>
      <c r="V23" s="29">
        <v>1.04</v>
      </c>
      <c r="W23" s="31">
        <v>1</v>
      </c>
      <c r="X23" s="29">
        <v>3.85</v>
      </c>
      <c r="Y23" s="29">
        <v>0.96</v>
      </c>
      <c r="Z23" s="29">
        <v>1.83</v>
      </c>
      <c r="AA23" s="29">
        <v>3.3200000000000003</v>
      </c>
      <c r="AB23" s="31">
        <v>-0.75064935064935068</v>
      </c>
      <c r="AC23" s="31">
        <v>0.90625000000000011</v>
      </c>
      <c r="AD23" s="31">
        <v>1</v>
      </c>
      <c r="AE23" s="31">
        <v>0.47202549575070818</v>
      </c>
      <c r="AF23" s="33">
        <v>0.50119999999999998</v>
      </c>
      <c r="AG23" s="31">
        <v>0.38579999999999998</v>
      </c>
      <c r="AH23" s="31">
        <v>2.5999999999999999E-2</v>
      </c>
      <c r="AI23" s="29">
        <v>4157</v>
      </c>
      <c r="AJ23" s="29">
        <v>6240.4883999999993</v>
      </c>
      <c r="AK23" s="29">
        <v>30.19</v>
      </c>
      <c r="AL23" s="29">
        <v>32.01</v>
      </c>
      <c r="AM23" s="29">
        <v>27.52</v>
      </c>
      <c r="AN23" s="29">
        <v>25.02</v>
      </c>
      <c r="AO23" s="29">
        <v>23.13</v>
      </c>
      <c r="AP23" s="29">
        <v>28.98</v>
      </c>
      <c r="AQ23" s="29">
        <v>25.3</v>
      </c>
      <c r="AR23" s="29">
        <v>25.27</v>
      </c>
      <c r="AS23" s="29">
        <v>15.62</v>
      </c>
      <c r="AT23" s="29">
        <v>12.28</v>
      </c>
      <c r="AU23" s="29">
        <v>9.82</v>
      </c>
      <c r="AV23" s="29">
        <v>6.43</v>
      </c>
      <c r="AW23" s="29">
        <v>5.77</v>
      </c>
      <c r="AX23" s="29">
        <v>5.99</v>
      </c>
      <c r="AY23" s="29">
        <v>2.4700000000000002</v>
      </c>
      <c r="AZ23" s="29">
        <v>4.1500000000000004</v>
      </c>
      <c r="BA23" s="29">
        <v>14.96</v>
      </c>
      <c r="BB23" s="29">
        <v>10.64</v>
      </c>
      <c r="BC23" s="29">
        <v>8.0399999999999991</v>
      </c>
      <c r="BD23" s="29">
        <v>1.67</v>
      </c>
      <c r="BE23" s="29">
        <v>9.74</v>
      </c>
      <c r="BF23" s="29">
        <v>10.33</v>
      </c>
      <c r="BG23" s="29">
        <v>2.65</v>
      </c>
      <c r="BH23" s="29">
        <v>4.6500000000000004</v>
      </c>
      <c r="BI23" s="29">
        <v>30.19</v>
      </c>
      <c r="BJ23" s="29">
        <v>-1.8199999999999967</v>
      </c>
      <c r="BK23" s="29">
        <v>15.62</v>
      </c>
      <c r="BL23" s="29">
        <v>3.34</v>
      </c>
      <c r="BM23" s="29">
        <v>14.96</v>
      </c>
      <c r="BN23" s="29">
        <v>4.32</v>
      </c>
      <c r="BO23" s="30">
        <v>1.1438537406783738</v>
      </c>
      <c r="BP23" s="30">
        <v>0.92988668555240794</v>
      </c>
      <c r="BQ23" s="30">
        <v>0.58487731597396098</v>
      </c>
      <c r="BR23" s="29">
        <v>7.4489520609904698</v>
      </c>
      <c r="BS23" s="30">
        <v>1.9800336781332692</v>
      </c>
      <c r="BT23" s="30">
        <v>2.3580028328611897</v>
      </c>
      <c r="BU23" s="30">
        <v>1.7045568352528793</v>
      </c>
      <c r="BV23" s="30">
        <v>2.0956719539766868</v>
      </c>
      <c r="BW23" s="29">
        <v>34.239999999999995</v>
      </c>
      <c r="BX23" s="29">
        <v>34.519999999999996</v>
      </c>
      <c r="BY23" s="29">
        <v>34.430000000000007</v>
      </c>
      <c r="BZ23" s="29">
        <v>35.260000000000005</v>
      </c>
      <c r="CA23" s="29">
        <v>55.29</v>
      </c>
      <c r="CB23" s="29">
        <v>56.12</v>
      </c>
      <c r="CC23" s="29">
        <v>55.39</v>
      </c>
      <c r="CD23" s="29">
        <v>55.38</v>
      </c>
      <c r="CE23" s="29">
        <v>1.8233778492362518E-3</v>
      </c>
      <c r="CF23" s="29">
        <v>2.9677269384242422E-2</v>
      </c>
      <c r="CG23" s="30">
        <v>-2</v>
      </c>
      <c r="CH23" s="30">
        <v>1.6864705882352944</v>
      </c>
      <c r="CI23" s="30">
        <v>-2</v>
      </c>
      <c r="CJ23" s="30">
        <v>-4</v>
      </c>
      <c r="CK23" s="30">
        <v>-2</v>
      </c>
      <c r="CL23" s="30">
        <v>1.2666666666666751E-2</v>
      </c>
      <c r="CM23" s="30">
        <v>2</v>
      </c>
      <c r="CN23" s="30">
        <v>0.72179362606232289</v>
      </c>
      <c r="CO23" s="30">
        <v>6.5000000000000002E-2</v>
      </c>
      <c r="CP23" s="33">
        <v>0.32436508349230775</v>
      </c>
      <c r="CQ23" s="29" t="s">
        <v>308</v>
      </c>
      <c r="CR23" t="s">
        <v>80</v>
      </c>
      <c r="CS23" t="s">
        <v>81</v>
      </c>
      <c r="CT23">
        <v>0</v>
      </c>
      <c r="CU23">
        <v>3.6626000000000013E-2</v>
      </c>
    </row>
    <row r="24" spans="1:99" ht="19.5" x14ac:dyDescent="0.4">
      <c r="A24" s="29" t="s">
        <v>313</v>
      </c>
      <c r="B24" s="29" t="s">
        <v>314</v>
      </c>
      <c r="C24" s="29">
        <v>51</v>
      </c>
      <c r="D24" s="30">
        <v>-7.0000000000000284E-2</v>
      </c>
      <c r="E24" s="30">
        <v>35.29</v>
      </c>
      <c r="F24" s="29">
        <v>1404</v>
      </c>
      <c r="G24" s="29">
        <v>16.43</v>
      </c>
      <c r="H24" s="30">
        <v>3.10407790626902</v>
      </c>
      <c r="I24" s="29">
        <v>24.29</v>
      </c>
      <c r="J24" s="30">
        <v>1.875013521732128</v>
      </c>
      <c r="K24" s="30">
        <v>37.945945945945944</v>
      </c>
      <c r="L24" s="30">
        <v>1.34</v>
      </c>
      <c r="M24" s="30">
        <v>58.5</v>
      </c>
      <c r="N24" s="31">
        <v>0.31818181818181812</v>
      </c>
      <c r="O24" s="31">
        <v>0.13629999999999998</v>
      </c>
      <c r="P24" s="31">
        <v>4.3909980392156857E-2</v>
      </c>
      <c r="Q24" s="29">
        <v>1.1200000000000001</v>
      </c>
      <c r="R24" s="32">
        <v>0.53</v>
      </c>
      <c r="S24" s="29">
        <v>0.62</v>
      </c>
      <c r="T24" s="29">
        <v>0.66</v>
      </c>
      <c r="U24" s="29">
        <v>0.34</v>
      </c>
      <c r="V24" s="29">
        <v>0.59</v>
      </c>
      <c r="W24" s="31">
        <v>-4.8387096774193589E-2</v>
      </c>
      <c r="X24" s="29">
        <v>2.52</v>
      </c>
      <c r="Y24" s="29">
        <v>2.4</v>
      </c>
      <c r="Z24" s="29">
        <v>2.08</v>
      </c>
      <c r="AA24" s="29">
        <v>2.1800000000000002</v>
      </c>
      <c r="AB24" s="31">
        <v>-4.7619047619047658E-2</v>
      </c>
      <c r="AC24" s="31">
        <v>-0.13333333333333328</v>
      </c>
      <c r="AD24" s="31">
        <v>-0.24567474048442905</v>
      </c>
      <c r="AE24" s="31">
        <v>-0.11173184357541899</v>
      </c>
      <c r="AF24" s="33">
        <v>0.56979999999999997</v>
      </c>
      <c r="AG24" s="31">
        <v>0.43480000000000002</v>
      </c>
      <c r="AH24" s="31">
        <v>7.3000000000000001E-3</v>
      </c>
      <c r="AI24" s="29">
        <v>477</v>
      </c>
      <c r="AJ24" s="29">
        <v>748.79459999999995</v>
      </c>
      <c r="AK24" s="29">
        <v>35.29</v>
      </c>
      <c r="AL24" s="29">
        <v>37.76</v>
      </c>
      <c r="AM24" s="29">
        <v>39.19</v>
      </c>
      <c r="AN24" s="29">
        <v>41.04</v>
      </c>
      <c r="AO24" s="29">
        <v>38.22</v>
      </c>
      <c r="AP24" s="29">
        <v>38.590000000000003</v>
      </c>
      <c r="AQ24" s="29">
        <v>42.94</v>
      </c>
      <c r="AR24" s="29">
        <v>36.89</v>
      </c>
      <c r="AS24" s="29">
        <v>13.85</v>
      </c>
      <c r="AT24" s="29">
        <v>11.3</v>
      </c>
      <c r="AU24" s="29">
        <v>15</v>
      </c>
      <c r="AV24" s="29">
        <v>13.39</v>
      </c>
      <c r="AW24" s="29">
        <v>13.74</v>
      </c>
      <c r="AX24" s="29">
        <v>12.85</v>
      </c>
      <c r="AY24" s="29">
        <v>21.45</v>
      </c>
      <c r="AZ24" s="29">
        <v>13.39</v>
      </c>
      <c r="BA24" s="29">
        <v>10.79</v>
      </c>
      <c r="BB24" s="29">
        <v>6.83</v>
      </c>
      <c r="BC24" s="29">
        <v>14.75</v>
      </c>
      <c r="BD24" s="29">
        <v>13.91</v>
      </c>
      <c r="BE24" s="29">
        <v>13.57</v>
      </c>
      <c r="BF24" s="29">
        <v>9.4700000000000006</v>
      </c>
      <c r="BG24" s="29">
        <v>17.12</v>
      </c>
      <c r="BH24" s="29">
        <v>9.9</v>
      </c>
      <c r="BI24" s="29">
        <v>35.29</v>
      </c>
      <c r="BJ24" s="29">
        <v>-2.4699999999999989</v>
      </c>
      <c r="BK24" s="29">
        <v>13.85</v>
      </c>
      <c r="BL24" s="29">
        <v>2.5499999999999989</v>
      </c>
      <c r="BM24" s="29">
        <v>10.79</v>
      </c>
      <c r="BN24" s="29">
        <v>3.9599999999999991</v>
      </c>
      <c r="BO24" s="30">
        <v>1.89937106918239</v>
      </c>
      <c r="BP24" s="30">
        <v>1.4599627560521415</v>
      </c>
      <c r="BQ24" s="30">
        <v>1.6090373280943024</v>
      </c>
      <c r="BR24" s="29">
        <v>0.28428859843131726</v>
      </c>
      <c r="BS24" s="30">
        <v>2.1530398322851152</v>
      </c>
      <c r="BT24" s="30">
        <v>1.7895716945996276</v>
      </c>
      <c r="BU24" s="30">
        <v>2.1119842829076623</v>
      </c>
      <c r="BV24" s="30">
        <v>0.87086801350167975</v>
      </c>
      <c r="BW24" s="29">
        <v>61.45</v>
      </c>
      <c r="BX24" s="29">
        <v>61.5</v>
      </c>
      <c r="BY24" s="29">
        <v>63.06</v>
      </c>
      <c r="BZ24" s="29">
        <v>63.03</v>
      </c>
      <c r="CA24" s="29">
        <v>29.01</v>
      </c>
      <c r="CB24" s="29">
        <v>29.01</v>
      </c>
      <c r="CC24" s="29">
        <v>29.01</v>
      </c>
      <c r="CD24" s="29">
        <v>28.91</v>
      </c>
      <c r="CE24" s="29">
        <v>-3.4470872113065987E-3</v>
      </c>
      <c r="CF24" s="29">
        <v>2.5703785915699662E-2</v>
      </c>
      <c r="CG24" s="30">
        <v>-0.1685771968626345</v>
      </c>
      <c r="CH24" s="30">
        <v>-2</v>
      </c>
      <c r="CI24" s="30">
        <v>-1.80407790626902</v>
      </c>
      <c r="CJ24" s="30">
        <v>-1.0000360579523413</v>
      </c>
      <c r="CK24" s="30">
        <v>-2</v>
      </c>
      <c r="CL24" s="30">
        <v>0.35266666666666663</v>
      </c>
      <c r="CM24" s="30">
        <v>4.3999999999999775E-2</v>
      </c>
      <c r="CN24" s="30">
        <v>1.0073829608938549</v>
      </c>
      <c r="CO24" s="30">
        <v>1.8249999999999999E-2</v>
      </c>
      <c r="CP24" s="33">
        <v>0.72388861748900823</v>
      </c>
      <c r="CQ24" s="29" t="s">
        <v>315</v>
      </c>
      <c r="CR24" t="s">
        <v>80</v>
      </c>
      <c r="CS24" t="s">
        <v>81</v>
      </c>
      <c r="CT24" t="s">
        <v>316</v>
      </c>
      <c r="CU24">
        <v>2.7896000000000001E-2</v>
      </c>
    </row>
    <row r="25" spans="1:99" ht="19.5" x14ac:dyDescent="0.4">
      <c r="A25" s="29" t="s">
        <v>334</v>
      </c>
      <c r="B25" s="29" t="s">
        <v>335</v>
      </c>
      <c r="C25" s="29">
        <v>21.35</v>
      </c>
      <c r="D25" s="30">
        <v>0</v>
      </c>
      <c r="E25" s="30">
        <v>61.36</v>
      </c>
      <c r="F25" s="29">
        <v>2135</v>
      </c>
      <c r="G25" s="29">
        <v>17.329999999999998</v>
      </c>
      <c r="H25" s="30">
        <v>1.2319676860934796</v>
      </c>
      <c r="I25" s="29">
        <v>7.76</v>
      </c>
      <c r="J25" s="30">
        <v>14.244501022134695</v>
      </c>
      <c r="K25" s="30">
        <v>100</v>
      </c>
      <c r="L25" s="30">
        <v>1.34</v>
      </c>
      <c r="M25" s="30">
        <v>4.7550111358574609</v>
      </c>
      <c r="N25" s="31">
        <v>-0.43103448275862066</v>
      </c>
      <c r="O25" s="31">
        <v>0.1623</v>
      </c>
      <c r="P25" s="31">
        <v>0.13174046838407494</v>
      </c>
      <c r="Q25" s="29">
        <v>-0.08</v>
      </c>
      <c r="R25" s="32">
        <v>2.23</v>
      </c>
      <c r="S25" s="29">
        <v>0.81</v>
      </c>
      <c r="T25" s="29">
        <v>2.9</v>
      </c>
      <c r="U25" s="29">
        <v>-0.01</v>
      </c>
      <c r="V25" s="29">
        <v>-0.01</v>
      </c>
      <c r="W25" s="31">
        <v>-1.0123456790123457</v>
      </c>
      <c r="X25" s="29">
        <v>3.08</v>
      </c>
      <c r="Y25" s="29">
        <v>4.82</v>
      </c>
      <c r="Z25" s="29">
        <v>3.46</v>
      </c>
      <c r="AA25" s="29">
        <v>2.87</v>
      </c>
      <c r="AB25" s="31">
        <v>0.56493506493506496</v>
      </c>
      <c r="AC25" s="31">
        <v>-0.28215767634854777</v>
      </c>
      <c r="AD25" s="31">
        <v>-0.23872679045092834</v>
      </c>
      <c r="AE25" s="31">
        <v>-4.1420118343195256E-2</v>
      </c>
      <c r="AF25" s="33">
        <v>-0.92290000000000005</v>
      </c>
      <c r="AG25" s="31">
        <v>81.311700000000002</v>
      </c>
      <c r="AH25" s="31">
        <v>371.82350000000002</v>
      </c>
      <c r="AI25" s="29">
        <v>1944</v>
      </c>
      <c r="AJ25" s="29">
        <v>149.8823999999999</v>
      </c>
      <c r="AK25" s="29">
        <v>61.36</v>
      </c>
      <c r="AL25" s="29">
        <v>27.17</v>
      </c>
      <c r="AM25" s="29">
        <v>26.59</v>
      </c>
      <c r="AN25" s="29">
        <v>-72.14</v>
      </c>
      <c r="AO25" s="29">
        <v>28.02</v>
      </c>
      <c r="AP25" s="29">
        <v>28.22</v>
      </c>
      <c r="AQ25" s="29">
        <v>27.75</v>
      </c>
      <c r="AR25" s="29">
        <v>35.729999999999997</v>
      </c>
      <c r="AS25" s="29">
        <v>-11.31</v>
      </c>
      <c r="AT25" s="29">
        <v>-5.23</v>
      </c>
      <c r="AU25" s="29">
        <v>23.19</v>
      </c>
      <c r="AV25" s="29">
        <v>-2249.89</v>
      </c>
      <c r="AW25" s="29">
        <v>23.4</v>
      </c>
      <c r="AX25" s="29">
        <v>24.13</v>
      </c>
      <c r="AY25" s="29">
        <v>-81.56</v>
      </c>
      <c r="AZ25" s="29">
        <v>20.5</v>
      </c>
      <c r="BA25" s="29">
        <v>-6.03</v>
      </c>
      <c r="BB25" s="29">
        <v>-1.05</v>
      </c>
      <c r="BC25" s="29">
        <v>18.600000000000001</v>
      </c>
      <c r="BD25" s="29">
        <v>-3062.2</v>
      </c>
      <c r="BE25" s="29">
        <v>21.3</v>
      </c>
      <c r="BF25" s="29">
        <v>21.6</v>
      </c>
      <c r="BG25" s="29">
        <v>-64.12</v>
      </c>
      <c r="BH25" s="29">
        <v>15.62</v>
      </c>
      <c r="BI25" s="29">
        <v>61.36</v>
      </c>
      <c r="BJ25" s="29">
        <v>34.19</v>
      </c>
      <c r="BK25" s="29">
        <v>-11.31</v>
      </c>
      <c r="BL25" s="29">
        <v>-6.08</v>
      </c>
      <c r="BM25" s="29">
        <v>-6.03</v>
      </c>
      <c r="BN25" s="29">
        <v>-4.9800000000000004</v>
      </c>
      <c r="BO25" s="30">
        <v>1.2217078189300412</v>
      </c>
      <c r="BP25" s="30">
        <v>0.77268244575936884</v>
      </c>
      <c r="BQ25" s="30">
        <v>0.72058823529411764</v>
      </c>
      <c r="BR25" s="29">
        <v>18.767878969493047</v>
      </c>
      <c r="BS25" s="30">
        <v>1.3996913580246915</v>
      </c>
      <c r="BT25" s="30">
        <v>1.2603550295857988</v>
      </c>
      <c r="BU25" s="30">
        <v>1.5947712418300655</v>
      </c>
      <c r="BV25" s="30">
        <v>8.9320026901090497</v>
      </c>
      <c r="BW25" s="29">
        <v>15.980000000000004</v>
      </c>
      <c r="BX25" s="29">
        <v>15.980000000000004</v>
      </c>
      <c r="BY25" s="29">
        <v>15.829999999999998</v>
      </c>
      <c r="BZ25" s="29">
        <v>15.829999999999998</v>
      </c>
      <c r="CA25" s="29">
        <v>76.42</v>
      </c>
      <c r="CB25" s="29">
        <v>76.42</v>
      </c>
      <c r="CC25" s="29">
        <v>76.42</v>
      </c>
      <c r="CD25" s="29">
        <v>76.42</v>
      </c>
      <c r="CE25" s="29">
        <v>0</v>
      </c>
      <c r="CF25" s="29">
        <v>-9.3867334167714311E-3</v>
      </c>
      <c r="CG25" s="30">
        <v>-2</v>
      </c>
      <c r="CH25" s="30">
        <v>-2</v>
      </c>
      <c r="CI25" s="30">
        <v>0.13606462781304085</v>
      </c>
      <c r="CJ25" s="30">
        <v>-4</v>
      </c>
      <c r="CK25" s="30">
        <v>-2</v>
      </c>
      <c r="CL25" s="30">
        <v>2</v>
      </c>
      <c r="CM25" s="30">
        <v>-2</v>
      </c>
      <c r="CN25" s="30">
        <v>2</v>
      </c>
      <c r="CO25" s="30">
        <v>2</v>
      </c>
      <c r="CP25" s="33">
        <v>81.311688311688314</v>
      </c>
      <c r="CQ25" s="29" t="s">
        <v>336</v>
      </c>
      <c r="CR25" t="s">
        <v>80</v>
      </c>
      <c r="CS25" t="s">
        <v>81</v>
      </c>
      <c r="CT25" t="s">
        <v>337</v>
      </c>
      <c r="CU25">
        <v>6.0789999999999934E-2</v>
      </c>
    </row>
    <row r="26" spans="1:99" ht="19.5" x14ac:dyDescent="0.4">
      <c r="A26" s="29" t="s">
        <v>344</v>
      </c>
      <c r="B26" s="29" t="s">
        <v>345</v>
      </c>
      <c r="C26" s="29">
        <v>25.6</v>
      </c>
      <c r="D26" s="30">
        <v>-0.14000000000000057</v>
      </c>
      <c r="E26" s="30">
        <v>27.3</v>
      </c>
      <c r="F26" s="29">
        <v>7093</v>
      </c>
      <c r="G26" s="29">
        <v>13.98</v>
      </c>
      <c r="H26" s="30">
        <v>1.8311874105865522</v>
      </c>
      <c r="I26" s="29">
        <v>21.69</v>
      </c>
      <c r="J26" s="30">
        <v>2.5201937049377245</v>
      </c>
      <c r="K26" s="30">
        <v>99.999999999999986</v>
      </c>
      <c r="L26" s="30">
        <v>1.34</v>
      </c>
      <c r="M26" s="30">
        <v>4.7286666666666664</v>
      </c>
      <c r="N26" s="31">
        <v>0.50385138196647028</v>
      </c>
      <c r="O26" s="31">
        <v>8.6299999999999988E-2</v>
      </c>
      <c r="P26" s="31">
        <v>4.7127890624999995E-2</v>
      </c>
      <c r="Q26" s="29">
        <v>0.05</v>
      </c>
      <c r="R26" s="32">
        <v>0.99</v>
      </c>
      <c r="S26" s="29">
        <v>0.36</v>
      </c>
      <c r="T26" s="29">
        <v>-0.03</v>
      </c>
      <c r="U26" s="29">
        <v>0.19</v>
      </c>
      <c r="V26" s="29">
        <v>0.89</v>
      </c>
      <c r="W26" s="31">
        <v>1.4722222222222223</v>
      </c>
      <c r="X26" s="29">
        <v>-0.73</v>
      </c>
      <c r="Y26" s="29">
        <v>1.49</v>
      </c>
      <c r="Z26" s="29">
        <v>0.64</v>
      </c>
      <c r="AA26" s="29">
        <v>1.94</v>
      </c>
      <c r="AB26" s="31">
        <v>3.0410958904109586</v>
      </c>
      <c r="AC26" s="31">
        <v>-0.57046979865771807</v>
      </c>
      <c r="AD26" s="31">
        <v>0.10227272727272724</v>
      </c>
      <c r="AE26" s="31">
        <v>-0.45867251095804629</v>
      </c>
      <c r="AF26" s="33">
        <v>0.62780000000000002</v>
      </c>
      <c r="AG26" s="31">
        <v>0</v>
      </c>
      <c r="AH26" s="31">
        <v>2361.3076999999998</v>
      </c>
      <c r="AI26" s="29">
        <v>1729</v>
      </c>
      <c r="AJ26" s="29">
        <v>2814.4662000000003</v>
      </c>
      <c r="AK26" s="29">
        <v>27.3</v>
      </c>
      <c r="AL26" s="29">
        <v>24.75</v>
      </c>
      <c r="AM26" s="29">
        <v>28.85</v>
      </c>
      <c r="AN26" s="29">
        <v>26.16</v>
      </c>
      <c r="AO26" s="29">
        <v>26.12</v>
      </c>
      <c r="AP26" s="29">
        <v>25.07</v>
      </c>
      <c r="AQ26" s="29">
        <v>22.39</v>
      </c>
      <c r="AR26" s="29">
        <v>22.61</v>
      </c>
      <c r="AS26" s="29">
        <v>22.76</v>
      </c>
      <c r="AT26" s="29">
        <v>16.27</v>
      </c>
      <c r="AU26" s="29">
        <v>-9843.27</v>
      </c>
      <c r="AV26" s="29">
        <v>19.11</v>
      </c>
      <c r="AW26" s="29">
        <v>19.940000000000001</v>
      </c>
      <c r="AX26" s="29">
        <v>20.440000000000001</v>
      </c>
      <c r="AY26" s="29">
        <v>9.6</v>
      </c>
      <c r="AZ26" s="29">
        <v>12.45</v>
      </c>
      <c r="BA26" s="29">
        <v>18.57</v>
      </c>
      <c r="BB26" s="29">
        <v>12.01</v>
      </c>
      <c r="BC26" s="29">
        <v>-9220.19</v>
      </c>
      <c r="BD26" s="29">
        <v>15.69</v>
      </c>
      <c r="BE26" s="29">
        <v>15.51</v>
      </c>
      <c r="BF26" s="29">
        <v>16.559999999999999</v>
      </c>
      <c r="BG26" s="29">
        <v>9.36</v>
      </c>
      <c r="BH26" s="29">
        <v>12.39</v>
      </c>
      <c r="BI26" s="29">
        <v>27.3</v>
      </c>
      <c r="BJ26" s="29">
        <v>2.5500000000000007</v>
      </c>
      <c r="BK26" s="29">
        <v>22.76</v>
      </c>
      <c r="BL26" s="29">
        <v>6.490000000000002</v>
      </c>
      <c r="BM26" s="29">
        <v>18.57</v>
      </c>
      <c r="BN26" s="29">
        <v>6.5600000000000005</v>
      </c>
      <c r="BO26" s="30">
        <v>1.9427414690572586</v>
      </c>
      <c r="BP26" s="30">
        <v>1.2056981840951784</v>
      </c>
      <c r="BQ26" s="30">
        <v>2.3242553191489361</v>
      </c>
      <c r="BR26" s="29">
        <v>1.0902359630150853</v>
      </c>
      <c r="BS26" s="30">
        <v>2.7223828802776171</v>
      </c>
      <c r="BT26" s="30">
        <v>1.4336255479023168</v>
      </c>
      <c r="BU26" s="30">
        <v>4.1063829787234045</v>
      </c>
      <c r="BV26" s="30">
        <v>0.61372592814545623</v>
      </c>
      <c r="BW26" s="29">
        <v>11.340000000000003</v>
      </c>
      <c r="BX26" s="29">
        <v>11.659999999999997</v>
      </c>
      <c r="BY26" s="29">
        <v>11.579999999999998</v>
      </c>
      <c r="BZ26" s="29">
        <v>11.86</v>
      </c>
      <c r="CA26" s="29">
        <v>84.49</v>
      </c>
      <c r="CB26" s="29">
        <v>84.51</v>
      </c>
      <c r="CC26" s="29">
        <v>84.5</v>
      </c>
      <c r="CD26" s="29">
        <v>84.64</v>
      </c>
      <c r="CE26" s="29">
        <v>1.7751899459876874E-3</v>
      </c>
      <c r="CF26" s="29">
        <v>4.5537251455066041E-2</v>
      </c>
      <c r="CG26" s="30">
        <v>-1.7804719260301707</v>
      </c>
      <c r="CH26" s="30">
        <v>-2</v>
      </c>
      <c r="CI26" s="30">
        <v>-0.53118741058655217</v>
      </c>
      <c r="CJ26" s="30">
        <v>-2.7205165465005989</v>
      </c>
      <c r="CK26" s="30">
        <v>-2</v>
      </c>
      <c r="CL26" s="30">
        <v>-0.17999999999999997</v>
      </c>
      <c r="CM26" s="30">
        <v>1.1280000000000001</v>
      </c>
      <c r="CN26" s="30">
        <v>2.161812773951155E-2</v>
      </c>
      <c r="CO26" s="30">
        <v>2</v>
      </c>
      <c r="CP26" s="33">
        <v>3070</v>
      </c>
      <c r="CQ26" s="29" t="s">
        <v>346</v>
      </c>
      <c r="CR26" t="s">
        <v>80</v>
      </c>
      <c r="CS26" t="s">
        <v>81</v>
      </c>
      <c r="CT26" t="s">
        <v>347</v>
      </c>
      <c r="CU26">
        <v>2.7907999999999974E-2</v>
      </c>
    </row>
    <row r="27" spans="1:99" ht="19.5" x14ac:dyDescent="0.4">
      <c r="A27" s="29" t="s">
        <v>355</v>
      </c>
      <c r="B27" s="29" t="s">
        <v>356</v>
      </c>
      <c r="C27" s="29">
        <v>83.9</v>
      </c>
      <c r="D27" s="30">
        <v>4.9999999999982947E-2</v>
      </c>
      <c r="E27" s="30">
        <v>34</v>
      </c>
      <c r="F27" s="29">
        <v>24338</v>
      </c>
      <c r="G27" s="29">
        <v>27.63</v>
      </c>
      <c r="H27" s="30">
        <v>3.0365544697792259</v>
      </c>
      <c r="I27" s="29">
        <v>46.61</v>
      </c>
      <c r="J27" s="30">
        <v>3.1264332804390871</v>
      </c>
      <c r="K27" s="30">
        <v>608.45000000000005</v>
      </c>
      <c r="L27" s="30">
        <v>1.34</v>
      </c>
      <c r="M27" s="30">
        <v>7.5070943861813699</v>
      </c>
      <c r="N27" s="31">
        <v>0.68299609513667026</v>
      </c>
      <c r="O27" s="31">
        <v>8.1199999999999994E-2</v>
      </c>
      <c r="P27" s="31">
        <v>2.6740834326579255E-2</v>
      </c>
      <c r="Q27" s="29">
        <v>0.81</v>
      </c>
      <c r="R27" s="32">
        <v>4.1900000000000004</v>
      </c>
      <c r="S27" s="29">
        <v>0.37</v>
      </c>
      <c r="T27" s="29">
        <v>0.16</v>
      </c>
      <c r="U27" s="29">
        <v>1.1000000000000001</v>
      </c>
      <c r="V27" s="29">
        <v>0.52</v>
      </c>
      <c r="W27" s="31">
        <v>0.40540540540540548</v>
      </c>
      <c r="X27" s="29">
        <v>6.18</v>
      </c>
      <c r="Y27" s="29">
        <v>7.02</v>
      </c>
      <c r="Z27" s="29">
        <v>1.67</v>
      </c>
      <c r="AA27" s="29">
        <v>2.3000000000000003</v>
      </c>
      <c r="AB27" s="31">
        <v>0.13592233009708737</v>
      </c>
      <c r="AC27" s="31">
        <v>-0.7621082621082621</v>
      </c>
      <c r="AD27" s="31">
        <v>-0.5993031358885017</v>
      </c>
      <c r="AE27" s="31">
        <v>-0.14254664010143092</v>
      </c>
      <c r="AF27" s="33">
        <v>0.64439999999999997</v>
      </c>
      <c r="AG27" s="31">
        <v>1.7463</v>
      </c>
      <c r="AH27" s="31">
        <v>0.46500000000000002</v>
      </c>
      <c r="AI27" s="29">
        <v>4734</v>
      </c>
      <c r="AJ27" s="29">
        <v>7784.5896000000002</v>
      </c>
      <c r="AK27" s="29">
        <v>34</v>
      </c>
      <c r="AL27" s="29">
        <v>38.93</v>
      </c>
      <c r="AM27" s="29">
        <v>26.92</v>
      </c>
      <c r="AN27" s="29">
        <v>25.52</v>
      </c>
      <c r="AO27" s="29">
        <v>24.81</v>
      </c>
      <c r="AP27" s="29">
        <v>46.98</v>
      </c>
      <c r="AQ27" s="29">
        <v>31.75</v>
      </c>
      <c r="AR27" s="29">
        <v>32.979999999999997</v>
      </c>
      <c r="AS27" s="29">
        <v>17.45</v>
      </c>
      <c r="AT27" s="29">
        <v>28.44</v>
      </c>
      <c r="AU27" s="29">
        <v>8.89</v>
      </c>
      <c r="AV27" s="29">
        <v>8.49</v>
      </c>
      <c r="AW27" s="29">
        <v>10.46</v>
      </c>
      <c r="AX27" s="29">
        <v>39.78</v>
      </c>
      <c r="AY27" s="29">
        <v>19.86</v>
      </c>
      <c r="AZ27" s="29">
        <v>15.63</v>
      </c>
      <c r="BA27" s="29">
        <v>9.25</v>
      </c>
      <c r="BB27" s="29">
        <v>20.36</v>
      </c>
      <c r="BC27" s="29">
        <v>3.55</v>
      </c>
      <c r="BD27" s="29">
        <v>4.92</v>
      </c>
      <c r="BE27" s="29">
        <v>5.35</v>
      </c>
      <c r="BF27" s="29">
        <v>31.59</v>
      </c>
      <c r="BG27" s="29">
        <v>11.74</v>
      </c>
      <c r="BH27" s="29">
        <v>4.55</v>
      </c>
      <c r="BI27" s="29">
        <v>34</v>
      </c>
      <c r="BJ27" s="29">
        <v>-4.93</v>
      </c>
      <c r="BK27" s="29">
        <v>17.45</v>
      </c>
      <c r="BL27" s="29">
        <v>-10.990000000000002</v>
      </c>
      <c r="BM27" s="29">
        <v>9.25</v>
      </c>
      <c r="BN27" s="29">
        <v>-11.11</v>
      </c>
      <c r="BO27" s="30">
        <v>2.3538234051542037</v>
      </c>
      <c r="BP27" s="30">
        <v>1.7207027712370948</v>
      </c>
      <c r="BQ27" s="30">
        <v>0.51862704060276266</v>
      </c>
      <c r="BR27" s="29">
        <v>5.0282882219281513</v>
      </c>
      <c r="BS27" s="30">
        <v>5.4801436417406002</v>
      </c>
      <c r="BT27" s="30">
        <v>2.3897844593370765</v>
      </c>
      <c r="BU27" s="30">
        <v>2.5006278777731268</v>
      </c>
      <c r="BV27" s="30">
        <v>0.57050206797974934</v>
      </c>
      <c r="BW27" s="29">
        <v>6.2800000000000011</v>
      </c>
      <c r="BX27" s="29">
        <v>6.25</v>
      </c>
      <c r="BY27" s="29">
        <v>6.2399999999999949</v>
      </c>
      <c r="BZ27" s="29">
        <v>6.1500000000000057</v>
      </c>
      <c r="CA27" s="29">
        <v>92.34</v>
      </c>
      <c r="CB27" s="29">
        <v>92.38</v>
      </c>
      <c r="CC27" s="29">
        <v>92.39</v>
      </c>
      <c r="CD27" s="29">
        <v>92.35</v>
      </c>
      <c r="CE27" s="29">
        <v>1.0848296970866755E-4</v>
      </c>
      <c r="CF27" s="29">
        <v>-2.0800146986770685E-2</v>
      </c>
      <c r="CG27" s="30">
        <v>-2</v>
      </c>
      <c r="CH27" s="30">
        <v>-2</v>
      </c>
      <c r="CI27" s="30">
        <v>-1.7365544697792259</v>
      </c>
      <c r="CJ27" s="30">
        <v>-4</v>
      </c>
      <c r="CK27" s="30">
        <v>-2</v>
      </c>
      <c r="CL27" s="30">
        <v>0.26666666666666666</v>
      </c>
      <c r="CM27" s="30">
        <v>2</v>
      </c>
      <c r="CN27" s="30">
        <v>2</v>
      </c>
      <c r="CO27" s="30">
        <v>1.1625000000000001</v>
      </c>
      <c r="CP27" s="33">
        <v>0.95513593453706003</v>
      </c>
      <c r="CQ27" s="29" t="s">
        <v>357</v>
      </c>
      <c r="CR27" t="s">
        <v>80</v>
      </c>
      <c r="CS27" t="s">
        <v>81</v>
      </c>
      <c r="CT27">
        <v>0</v>
      </c>
      <c r="CU27">
        <v>0.15472000000000002</v>
      </c>
    </row>
    <row r="28" spans="1:99" ht="19.5" x14ac:dyDescent="0.4">
      <c r="A28" s="29" t="s">
        <v>358</v>
      </c>
      <c r="B28" s="29" t="s">
        <v>359</v>
      </c>
      <c r="C28" s="29">
        <v>26.3</v>
      </c>
      <c r="D28" s="30">
        <v>-0.70000000000000284</v>
      </c>
      <c r="E28" s="30">
        <v>58.02</v>
      </c>
      <c r="F28" s="29">
        <v>8753</v>
      </c>
      <c r="G28" s="29">
        <v>34.72</v>
      </c>
      <c r="H28" s="30">
        <v>0.75748847926267282</v>
      </c>
      <c r="I28" s="29" t="s">
        <v>118</v>
      </c>
      <c r="J28" s="30">
        <v>54.617087604485668</v>
      </c>
      <c r="K28" s="30">
        <v>100</v>
      </c>
      <c r="L28" s="30">
        <v>1.34</v>
      </c>
      <c r="M28" s="30">
        <v>2.0450934579439251</v>
      </c>
      <c r="N28" s="31">
        <v>0.46978021978021989</v>
      </c>
      <c r="O28" s="31">
        <v>-2.6500000000000003E-2</v>
      </c>
      <c r="P28" s="31">
        <v>-3.4984030418250954E-2</v>
      </c>
      <c r="Q28" s="29">
        <v>-0.08</v>
      </c>
      <c r="R28" s="32">
        <v>-0.09</v>
      </c>
      <c r="S28" s="29">
        <v>0.47</v>
      </c>
      <c r="T28" s="29">
        <v>-0.22</v>
      </c>
      <c r="U28" s="29">
        <v>-0.26</v>
      </c>
      <c r="V28" s="29">
        <v>-0.32</v>
      </c>
      <c r="W28" s="31">
        <v>-1.6808510638297873</v>
      </c>
      <c r="X28" s="29">
        <v>1.84</v>
      </c>
      <c r="Y28" s="29">
        <v>-0.1</v>
      </c>
      <c r="Z28" s="29">
        <v>-0.16</v>
      </c>
      <c r="AA28" s="29">
        <v>-1.1200000000000001</v>
      </c>
      <c r="AB28" s="31">
        <v>-1.0543478260869565</v>
      </c>
      <c r="AC28" s="31">
        <v>-0.6</v>
      </c>
      <c r="AD28" s="31">
        <v>-2.4545454545454546</v>
      </c>
      <c r="AE28" s="31">
        <v>1.1176470588235294</v>
      </c>
      <c r="AF28" s="33">
        <v>-0.76569999999999994</v>
      </c>
      <c r="AG28" s="31">
        <v>0.77489999999999992</v>
      </c>
      <c r="AH28" s="31">
        <v>0.58950000000000002</v>
      </c>
      <c r="AI28" s="29">
        <v>684</v>
      </c>
      <c r="AJ28" s="29">
        <v>160.26120000000003</v>
      </c>
      <c r="AK28" s="29">
        <v>58.02</v>
      </c>
      <c r="AL28" s="29">
        <v>44.62</v>
      </c>
      <c r="AM28" s="29">
        <v>23.62</v>
      </c>
      <c r="AN28" s="29">
        <v>52.74</v>
      </c>
      <c r="AO28" s="29">
        <v>62.92</v>
      </c>
      <c r="AP28" s="29">
        <v>46.55</v>
      </c>
      <c r="AQ28" s="29">
        <v>37.4</v>
      </c>
      <c r="AR28" s="29">
        <v>40.090000000000003</v>
      </c>
      <c r="AS28" s="29">
        <v>6.61</v>
      </c>
      <c r="AT28" s="29">
        <v>10.84</v>
      </c>
      <c r="AU28" s="29">
        <v>-4.9400000000000004</v>
      </c>
      <c r="AV28" s="29">
        <v>7.01</v>
      </c>
      <c r="AW28" s="29">
        <v>58.54</v>
      </c>
      <c r="AX28" s="29">
        <v>15.72</v>
      </c>
      <c r="AY28" s="29">
        <v>11.6</v>
      </c>
      <c r="AZ28" s="29">
        <v>17.010000000000002</v>
      </c>
      <c r="BA28" s="29">
        <v>-248.1</v>
      </c>
      <c r="BB28" s="29">
        <v>-245.95</v>
      </c>
      <c r="BC28" s="29">
        <v>-75.81</v>
      </c>
      <c r="BD28" s="29">
        <v>-119.75</v>
      </c>
      <c r="BE28" s="29">
        <v>30.51</v>
      </c>
      <c r="BF28" s="29">
        <v>-70.150000000000006</v>
      </c>
      <c r="BG28" s="29">
        <v>-51.27</v>
      </c>
      <c r="BH28" s="29">
        <v>-87.71</v>
      </c>
      <c r="BI28" s="29">
        <v>58.02</v>
      </c>
      <c r="BJ28" s="29">
        <v>13.400000000000006</v>
      </c>
      <c r="BK28" s="29">
        <v>6.61</v>
      </c>
      <c r="BL28" s="29">
        <v>-4.2299999999999995</v>
      </c>
      <c r="BM28" s="29">
        <v>-248.1</v>
      </c>
      <c r="BN28" s="29">
        <v>-2.1500000000000057</v>
      </c>
      <c r="BO28" s="30">
        <v>9.9254385964912277</v>
      </c>
      <c r="BP28" s="30">
        <v>20.86377708978328</v>
      </c>
      <c r="BQ28" s="30">
        <v>1.5147095800854915</v>
      </c>
      <c r="BR28" s="29">
        <v>35.057795053625419</v>
      </c>
      <c r="BS28" s="30">
        <v>11.603801169590643</v>
      </c>
      <c r="BT28" s="30">
        <v>24.470588235294116</v>
      </c>
      <c r="BU28" s="30">
        <v>2.1003268795574552</v>
      </c>
      <c r="BV28" s="30">
        <v>2.2319482915294624</v>
      </c>
      <c r="BW28" s="29">
        <v>20.36</v>
      </c>
      <c r="BX28" s="29">
        <v>20.349999999999994</v>
      </c>
      <c r="BY28" s="29">
        <v>20.489999999999995</v>
      </c>
      <c r="BZ28" s="29">
        <v>20.75</v>
      </c>
      <c r="CA28" s="29">
        <v>75.239999999999995</v>
      </c>
      <c r="CB28" s="29">
        <v>75.22</v>
      </c>
      <c r="CC28" s="29">
        <v>74.95</v>
      </c>
      <c r="CD28" s="29">
        <v>74.510000000000005</v>
      </c>
      <c r="CE28" s="29">
        <v>-9.7258673276168217E-3</v>
      </c>
      <c r="CF28" s="29">
        <v>1.9077564386311252E-2</v>
      </c>
      <c r="CG28" s="30">
        <v>-2</v>
      </c>
      <c r="CH28" s="30">
        <v>-2</v>
      </c>
      <c r="CI28" s="30">
        <v>1.0850230414746544</v>
      </c>
      <c r="CJ28" s="30">
        <v>-4</v>
      </c>
      <c r="CK28" s="30">
        <v>-2</v>
      </c>
      <c r="CL28" s="30">
        <v>1.8680000000000001</v>
      </c>
      <c r="CM28" s="30">
        <v>-2</v>
      </c>
      <c r="CN28" s="30">
        <v>1.2164132352941177</v>
      </c>
      <c r="CO28" s="30">
        <v>1.4737500000000001</v>
      </c>
      <c r="CP28" s="33">
        <v>0.77374240316321297</v>
      </c>
      <c r="CQ28" s="29" t="s">
        <v>360</v>
      </c>
      <c r="CR28" t="s">
        <v>80</v>
      </c>
      <c r="CS28" t="s">
        <v>81</v>
      </c>
      <c r="CT28" t="s">
        <v>361</v>
      </c>
      <c r="CU28">
        <v>1.9800000000000039E-3</v>
      </c>
    </row>
    <row r="29" spans="1:99" ht="19.5" x14ac:dyDescent="0.4">
      <c r="A29" s="29" t="s">
        <v>362</v>
      </c>
      <c r="B29" s="29" t="s">
        <v>363</v>
      </c>
      <c r="C29" s="29">
        <v>31.3</v>
      </c>
      <c r="D29" s="30">
        <v>-0.21000000000000085</v>
      </c>
      <c r="E29" s="30">
        <v>39.909999999999997</v>
      </c>
      <c r="F29" s="29">
        <v>802</v>
      </c>
      <c r="G29" s="29">
        <v>18.3</v>
      </c>
      <c r="H29" s="30">
        <v>1.7103825136612021</v>
      </c>
      <c r="I29" s="29">
        <v>18.97</v>
      </c>
      <c r="J29" s="30">
        <v>2.9494055587100867</v>
      </c>
      <c r="K29" s="30">
        <v>100</v>
      </c>
      <c r="L29" s="30">
        <v>1.34</v>
      </c>
      <c r="M29" s="30">
        <v>100.25</v>
      </c>
      <c r="N29" s="31">
        <v>7.547169811320753E-2</v>
      </c>
      <c r="O29" s="31">
        <v>9.3799999999999994E-2</v>
      </c>
      <c r="P29" s="31">
        <v>5.4841533546325878E-2</v>
      </c>
      <c r="Q29" s="29">
        <v>0.55000000000000004</v>
      </c>
      <c r="R29" s="32">
        <v>0.52</v>
      </c>
      <c r="S29" s="29">
        <v>0.27</v>
      </c>
      <c r="T29" s="29">
        <v>0.46</v>
      </c>
      <c r="U29" s="29">
        <v>0.49</v>
      </c>
      <c r="V29" s="29">
        <v>0.27</v>
      </c>
      <c r="W29" s="31">
        <v>0</v>
      </c>
      <c r="X29" s="29">
        <v>2.4500000000000002</v>
      </c>
      <c r="Y29" s="29">
        <v>1.76</v>
      </c>
      <c r="Z29" s="29">
        <v>1.65</v>
      </c>
      <c r="AA29" s="29">
        <v>1.49</v>
      </c>
      <c r="AB29" s="31">
        <v>-0.28163265306122454</v>
      </c>
      <c r="AC29" s="31">
        <v>-6.2500000000000056E-2</v>
      </c>
      <c r="AD29" s="31">
        <v>-7.4534161490683287E-2</v>
      </c>
      <c r="AE29" s="31">
        <v>3.5087719298245723E-2</v>
      </c>
      <c r="AF29" s="33">
        <v>0.1522</v>
      </c>
      <c r="AG29" s="31">
        <v>0.6109</v>
      </c>
      <c r="AH29" s="31">
        <v>0.62759999999999994</v>
      </c>
      <c r="AI29" s="29">
        <v>236</v>
      </c>
      <c r="AJ29" s="29">
        <v>271.91920000000005</v>
      </c>
      <c r="AK29" s="29">
        <v>39.909999999999997</v>
      </c>
      <c r="AL29" s="29">
        <v>40.79</v>
      </c>
      <c r="AM29" s="29">
        <v>45.83</v>
      </c>
      <c r="AN29" s="29">
        <v>48.52</v>
      </c>
      <c r="AO29" s="29">
        <v>42.55</v>
      </c>
      <c r="AP29" s="29">
        <v>48.52</v>
      </c>
      <c r="AQ29" s="29">
        <v>50.04</v>
      </c>
      <c r="AR29" s="29">
        <v>43.13</v>
      </c>
      <c r="AS29" s="29">
        <v>14.07</v>
      </c>
      <c r="AT29" s="29">
        <v>20.11</v>
      </c>
      <c r="AU29" s="29">
        <v>22.07</v>
      </c>
      <c r="AV29" s="29">
        <v>23.72</v>
      </c>
      <c r="AW29" s="29">
        <v>17.38</v>
      </c>
      <c r="AX29" s="29">
        <v>28.19</v>
      </c>
      <c r="AY29" s="29">
        <v>27.35</v>
      </c>
      <c r="AZ29" s="29">
        <v>20.45</v>
      </c>
      <c r="BA29" s="29">
        <v>13.98</v>
      </c>
      <c r="BB29" s="29">
        <v>18.100000000000001</v>
      </c>
      <c r="BC29" s="29">
        <v>19.760000000000002</v>
      </c>
      <c r="BD29" s="29">
        <v>19.559999999999999</v>
      </c>
      <c r="BE29" s="29">
        <v>13.73</v>
      </c>
      <c r="BF29" s="29">
        <v>22.8</v>
      </c>
      <c r="BG29" s="29">
        <v>23.53</v>
      </c>
      <c r="BH29" s="29">
        <v>17.690000000000001</v>
      </c>
      <c r="BI29" s="29">
        <v>39.909999999999997</v>
      </c>
      <c r="BJ29" s="29">
        <v>-0.88000000000000256</v>
      </c>
      <c r="BK29" s="29">
        <v>14.07</v>
      </c>
      <c r="BL29" s="29">
        <v>-6.0399999999999991</v>
      </c>
      <c r="BM29" s="29">
        <v>13.98</v>
      </c>
      <c r="BN29" s="29">
        <v>-4.120000000000001</v>
      </c>
      <c r="BO29" s="30">
        <v>3.1144067796610169</v>
      </c>
      <c r="BP29" s="30">
        <v>3.3771929824561404</v>
      </c>
      <c r="BQ29" s="30">
        <v>2.1638795986622075</v>
      </c>
      <c r="BR29" s="29">
        <v>0.36301740657544967</v>
      </c>
      <c r="BS29" s="30">
        <v>3.9406779661016951</v>
      </c>
      <c r="BT29" s="30">
        <v>3.986842105263158</v>
      </c>
      <c r="BU29" s="30">
        <v>4.7725752508361206</v>
      </c>
      <c r="BV29" s="30">
        <v>0.61799037284815406</v>
      </c>
      <c r="BW29" s="29">
        <v>53.72</v>
      </c>
      <c r="BX29" s="29">
        <v>53.71</v>
      </c>
      <c r="BY29" s="29">
        <v>53.7</v>
      </c>
      <c r="BZ29" s="29">
        <v>53.81</v>
      </c>
      <c r="CA29" s="29">
        <v>42.88</v>
      </c>
      <c r="CB29" s="29">
        <v>42.88</v>
      </c>
      <c r="CC29" s="29">
        <v>42.89</v>
      </c>
      <c r="CD29" s="29">
        <v>42.79</v>
      </c>
      <c r="CE29" s="29">
        <v>-2.0983368596514396E-3</v>
      </c>
      <c r="CF29" s="29">
        <v>1.6760816547276569E-3</v>
      </c>
      <c r="CG29" s="30">
        <v>-0.32603481315089933</v>
      </c>
      <c r="CH29" s="30">
        <v>-2</v>
      </c>
      <c r="CI29" s="30">
        <v>-0.41038251366120204</v>
      </c>
      <c r="CJ29" s="30">
        <v>-3.8650814898935644</v>
      </c>
      <c r="CK29" s="30">
        <v>-2</v>
      </c>
      <c r="CL29" s="30">
        <v>0.6606666666666664</v>
      </c>
      <c r="CM29" s="30">
        <v>-1.3239999999999994</v>
      </c>
      <c r="CN29" s="30">
        <v>1.3065280701754385</v>
      </c>
      <c r="CO29" s="30">
        <v>1.569</v>
      </c>
      <c r="CP29" s="33">
        <v>0.9685632771706949</v>
      </c>
      <c r="CQ29" s="29" t="s">
        <v>364</v>
      </c>
      <c r="CR29" t="s">
        <v>80</v>
      </c>
      <c r="CS29" t="s">
        <v>81</v>
      </c>
      <c r="CT29">
        <v>0</v>
      </c>
      <c r="CU29">
        <v>4.3340000000000071E-3</v>
      </c>
    </row>
    <row r="30" spans="1:99" ht="19.5" x14ac:dyDescent="0.4">
      <c r="A30" s="29" t="s">
        <v>379</v>
      </c>
      <c r="B30" s="29" t="s">
        <v>380</v>
      </c>
      <c r="C30" s="29">
        <v>35.049999999999997</v>
      </c>
      <c r="D30" s="30">
        <v>5.6500000000000057</v>
      </c>
      <c r="E30" s="30">
        <v>11.51</v>
      </c>
      <c r="F30" s="29">
        <v>10779</v>
      </c>
      <c r="G30" s="29">
        <v>19.59</v>
      </c>
      <c r="H30" s="30">
        <v>1.7891781521184276</v>
      </c>
      <c r="I30" s="29">
        <v>30.75</v>
      </c>
      <c r="J30" s="30">
        <v>1.2112180705151181</v>
      </c>
      <c r="K30" s="30">
        <v>46.064102564102562</v>
      </c>
      <c r="L30" s="30">
        <v>1.34</v>
      </c>
      <c r="M30" s="30">
        <v>567.31578947368416</v>
      </c>
      <c r="N30" s="31">
        <v>0.10783200908059021</v>
      </c>
      <c r="O30" s="31">
        <v>6.4900000000000013E-2</v>
      </c>
      <c r="P30" s="31">
        <v>3.6273637660485032E-2</v>
      </c>
      <c r="Q30" s="29">
        <v>0.27</v>
      </c>
      <c r="R30" s="32">
        <v>0.18</v>
      </c>
      <c r="S30" s="29">
        <v>0.19</v>
      </c>
      <c r="T30" s="29">
        <v>0.3</v>
      </c>
      <c r="U30" s="29">
        <v>0.46</v>
      </c>
      <c r="V30" s="29">
        <v>0.13</v>
      </c>
      <c r="W30" s="31">
        <v>-0.31578947368421051</v>
      </c>
      <c r="X30" s="29">
        <v>0.4</v>
      </c>
      <c r="Y30" s="29">
        <v>0.75</v>
      </c>
      <c r="Z30" s="29">
        <v>1.2</v>
      </c>
      <c r="AA30" s="29">
        <v>1.02</v>
      </c>
      <c r="AB30" s="31">
        <v>0.87499999999999989</v>
      </c>
      <c r="AC30" s="31">
        <v>0.6</v>
      </c>
      <c r="AD30" s="31">
        <v>0.22891566265060231</v>
      </c>
      <c r="AE30" s="31">
        <v>0.18135514739929004</v>
      </c>
      <c r="AF30" s="33">
        <v>0.16270000000000001</v>
      </c>
      <c r="AG30" s="31">
        <v>0.2233</v>
      </c>
      <c r="AH30" s="31">
        <v>-1.0800000000000001E-2</v>
      </c>
      <c r="AI30" s="29">
        <v>7654</v>
      </c>
      <c r="AJ30" s="29">
        <v>8899.3058000000001</v>
      </c>
      <c r="AK30" s="29">
        <v>11.51</v>
      </c>
      <c r="AL30" s="29">
        <v>16.11</v>
      </c>
      <c r="AM30" s="29">
        <v>13.5</v>
      </c>
      <c r="AN30" s="29">
        <v>12.39</v>
      </c>
      <c r="AO30" s="29">
        <v>11.9</v>
      </c>
      <c r="AP30" s="29">
        <v>11.48</v>
      </c>
      <c r="AQ30" s="29">
        <v>13.66</v>
      </c>
      <c r="AR30" s="29">
        <v>12.6</v>
      </c>
      <c r="AS30" s="29">
        <v>2.4700000000000002</v>
      </c>
      <c r="AT30" s="29">
        <v>7.18</v>
      </c>
      <c r="AU30" s="29">
        <v>4.92</v>
      </c>
      <c r="AV30" s="29">
        <v>3.24</v>
      </c>
      <c r="AW30" s="29">
        <v>3.08</v>
      </c>
      <c r="AX30" s="29">
        <v>2.4900000000000002</v>
      </c>
      <c r="AY30" s="29">
        <v>4.63</v>
      </c>
      <c r="AZ30" s="29">
        <v>3.36</v>
      </c>
      <c r="BA30" s="29">
        <v>1.95</v>
      </c>
      <c r="BB30" s="29">
        <v>6.45</v>
      </c>
      <c r="BC30" s="29">
        <v>4.26</v>
      </c>
      <c r="BD30" s="29">
        <v>4.3899999999999997</v>
      </c>
      <c r="BE30" s="29">
        <v>3.25</v>
      </c>
      <c r="BF30" s="29">
        <v>3.3</v>
      </c>
      <c r="BG30" s="29">
        <v>5.01</v>
      </c>
      <c r="BH30" s="29">
        <v>2.99</v>
      </c>
      <c r="BI30" s="29">
        <v>11.51</v>
      </c>
      <c r="BJ30" s="29">
        <v>-4.5999999999999996</v>
      </c>
      <c r="BK30" s="29">
        <v>2.4700000000000002</v>
      </c>
      <c r="BL30" s="29">
        <v>-4.7099999999999991</v>
      </c>
      <c r="BM30" s="29">
        <v>1.95</v>
      </c>
      <c r="BN30" s="29">
        <v>-4.5</v>
      </c>
      <c r="BO30" s="30">
        <v>0.55853148680428533</v>
      </c>
      <c r="BP30" s="30">
        <v>0.68590831918505946</v>
      </c>
      <c r="BQ30" s="30">
        <v>0.51408322733054701</v>
      </c>
      <c r="BR30" s="29">
        <v>1.3560738925573328</v>
      </c>
      <c r="BS30" s="30">
        <v>0.79762215834857586</v>
      </c>
      <c r="BT30" s="30">
        <v>1.0038586201574318</v>
      </c>
      <c r="BU30" s="30">
        <v>1.0870434308558967</v>
      </c>
      <c r="BV30" s="30">
        <v>1.1142315349456193</v>
      </c>
      <c r="BW30" s="29">
        <v>53.54</v>
      </c>
      <c r="BX30" s="29">
        <v>53.27</v>
      </c>
      <c r="BY30" s="29">
        <v>52.2</v>
      </c>
      <c r="BZ30" s="29">
        <v>49.37</v>
      </c>
      <c r="CA30" s="29">
        <v>40.98</v>
      </c>
      <c r="CB30" s="29">
        <v>40.68</v>
      </c>
      <c r="CC30" s="29">
        <v>42.12</v>
      </c>
      <c r="CD30" s="29">
        <v>44.94</v>
      </c>
      <c r="CE30" s="29">
        <v>9.5029152823371543E-2</v>
      </c>
      <c r="CF30" s="29">
        <v>-7.9343870466292987E-2</v>
      </c>
      <c r="CG30" s="30">
        <v>-2</v>
      </c>
      <c r="CH30" s="30">
        <v>-2</v>
      </c>
      <c r="CI30" s="30">
        <v>-0.48917815211842752</v>
      </c>
      <c r="CJ30" s="30">
        <v>0.77008514529301841</v>
      </c>
      <c r="CK30" s="30">
        <v>-2</v>
      </c>
      <c r="CL30" s="30">
        <v>-1.2326666666666668</v>
      </c>
      <c r="CM30" s="30">
        <v>-0.24399999999999994</v>
      </c>
      <c r="CN30" s="30">
        <v>0.30358621315017748</v>
      </c>
      <c r="CO30" s="30">
        <v>-2.7000000000000003E-2</v>
      </c>
      <c r="CP30" s="33">
        <v>0.1572419784605501</v>
      </c>
      <c r="CQ30" s="29" t="s">
        <v>381</v>
      </c>
      <c r="CR30" t="s">
        <v>80</v>
      </c>
      <c r="CS30" t="s">
        <v>81</v>
      </c>
      <c r="CT30">
        <v>0</v>
      </c>
      <c r="CU30">
        <v>7.1799999999999642E-4</v>
      </c>
    </row>
    <row r="31" spans="1:99" ht="19.5" x14ac:dyDescent="0.4">
      <c r="A31" s="29" t="s">
        <v>385</v>
      </c>
      <c r="B31" s="29" t="s">
        <v>386</v>
      </c>
      <c r="C31" s="29">
        <v>38.549999999999997</v>
      </c>
      <c r="D31" s="30">
        <v>-9.1299999999999883</v>
      </c>
      <c r="E31" s="30">
        <v>40.19</v>
      </c>
      <c r="F31" s="29">
        <v>2054</v>
      </c>
      <c r="G31" s="29">
        <v>18.95</v>
      </c>
      <c r="H31" s="30">
        <v>2.0343007915567282</v>
      </c>
      <c r="I31" s="29" t="s">
        <v>118</v>
      </c>
      <c r="J31" s="30">
        <v>2.1320087061520074</v>
      </c>
      <c r="K31" s="30">
        <v>44.652173913043477</v>
      </c>
      <c r="L31" s="30">
        <v>1.34</v>
      </c>
      <c r="M31" s="30">
        <v>16.046875</v>
      </c>
      <c r="N31" s="31">
        <v>-0.31498470948012236</v>
      </c>
      <c r="O31" s="31">
        <v>2.1400000000000002E-2</v>
      </c>
      <c r="P31" s="31">
        <v>1.0519584954604411E-2</v>
      </c>
      <c r="Q31" s="29">
        <v>0.85</v>
      </c>
      <c r="R31" s="32">
        <v>0.72</v>
      </c>
      <c r="S31" s="29">
        <v>0.01</v>
      </c>
      <c r="T31" s="29">
        <v>0.8</v>
      </c>
      <c r="U31" s="29">
        <v>-0.21</v>
      </c>
      <c r="V31" s="29">
        <v>-1.29</v>
      </c>
      <c r="W31" s="31">
        <v>-130</v>
      </c>
      <c r="X31" s="29">
        <v>1.52</v>
      </c>
      <c r="Y31" s="29">
        <v>1.71</v>
      </c>
      <c r="Z31" s="29">
        <v>1.24</v>
      </c>
      <c r="AA31" s="29">
        <v>-1.99</v>
      </c>
      <c r="AB31" s="31">
        <v>0.12499999999999996</v>
      </c>
      <c r="AC31" s="31">
        <v>-0.27485380116959063</v>
      </c>
      <c r="AD31" s="31">
        <v>-2.2515723270440255</v>
      </c>
      <c r="AE31" s="31">
        <v>-0.1753424657534246</v>
      </c>
      <c r="AF31" s="33">
        <v>6.6900000000000001E-2</v>
      </c>
      <c r="AG31" s="31">
        <v>0.26640000000000003</v>
      </c>
      <c r="AH31" s="31">
        <v>2.6284000000000001</v>
      </c>
      <c r="AI31" s="29">
        <v>903</v>
      </c>
      <c r="AJ31" s="29">
        <v>963.41070000000002</v>
      </c>
      <c r="AK31" s="29">
        <v>40.19</v>
      </c>
      <c r="AL31" s="29">
        <v>46.24</v>
      </c>
      <c r="AM31" s="29">
        <v>42.97</v>
      </c>
      <c r="AN31" s="29">
        <v>42.36</v>
      </c>
      <c r="AO31" s="29">
        <v>42.88</v>
      </c>
      <c r="AP31" s="29">
        <v>33.72</v>
      </c>
      <c r="AQ31" s="29">
        <v>43.31</v>
      </c>
      <c r="AR31" s="29">
        <v>47.79</v>
      </c>
      <c r="AS31" s="29">
        <v>-61.21</v>
      </c>
      <c r="AT31" s="29">
        <v>9.39</v>
      </c>
      <c r="AU31" s="29">
        <v>-6.59</v>
      </c>
      <c r="AV31" s="29">
        <v>1</v>
      </c>
      <c r="AW31" s="29">
        <v>-17.350000000000001</v>
      </c>
      <c r="AX31" s="29">
        <v>7.55</v>
      </c>
      <c r="AY31" s="29">
        <v>11.48</v>
      </c>
      <c r="AZ31" s="29">
        <v>6.95</v>
      </c>
      <c r="BA31" s="29">
        <v>-68.12</v>
      </c>
      <c r="BB31" s="29">
        <v>-2.9</v>
      </c>
      <c r="BC31" s="29">
        <v>18.21</v>
      </c>
      <c r="BD31" s="29">
        <v>13.89</v>
      </c>
      <c r="BE31" s="29">
        <v>0.23</v>
      </c>
      <c r="BF31" s="29">
        <v>7.93</v>
      </c>
      <c r="BG31" s="29">
        <v>13.71</v>
      </c>
      <c r="BH31" s="29">
        <v>1.4</v>
      </c>
      <c r="BI31" s="29">
        <v>40.19</v>
      </c>
      <c r="BJ31" s="29">
        <v>-6.0500000000000043</v>
      </c>
      <c r="BK31" s="29">
        <v>-61.21</v>
      </c>
      <c r="BL31" s="29">
        <v>-70.599999999999994</v>
      </c>
      <c r="BM31" s="29">
        <v>-68.12</v>
      </c>
      <c r="BN31" s="29">
        <v>-65.22</v>
      </c>
      <c r="BO31" s="30">
        <v>1.1605758582502768</v>
      </c>
      <c r="BP31" s="30">
        <v>1.010958904109589</v>
      </c>
      <c r="BQ31" s="30">
        <v>1.2879377431906616</v>
      </c>
      <c r="BR31" s="29">
        <v>1.108897500665265</v>
      </c>
      <c r="BS31" s="30">
        <v>1.9856035437430786</v>
      </c>
      <c r="BT31" s="30">
        <v>1.7287671232876711</v>
      </c>
      <c r="BU31" s="30">
        <v>1.8686770428015564</v>
      </c>
      <c r="BV31" s="30">
        <v>1.0737333305383507</v>
      </c>
      <c r="BW31" s="29">
        <v>66.87</v>
      </c>
      <c r="BX31" s="29">
        <v>64.25</v>
      </c>
      <c r="BY31" s="29">
        <v>62.81</v>
      </c>
      <c r="BZ31" s="29">
        <v>67.069999999999993</v>
      </c>
      <c r="CA31" s="29">
        <v>20.309999999999999</v>
      </c>
      <c r="CB31" s="29">
        <v>21.71</v>
      </c>
      <c r="CC31" s="29">
        <v>22.9</v>
      </c>
      <c r="CD31" s="29">
        <v>18.03</v>
      </c>
      <c r="CE31" s="29">
        <v>-8.8918744628000201E-2</v>
      </c>
      <c r="CF31" s="29">
        <v>6.230644130489793E-3</v>
      </c>
      <c r="CG31" s="30">
        <v>-1.8177950013305302</v>
      </c>
      <c r="CH31" s="30">
        <v>-2</v>
      </c>
      <c r="CI31" s="30">
        <v>-0.73430079155672812</v>
      </c>
      <c r="CJ31" s="30">
        <v>-1.6853565497386864</v>
      </c>
      <c r="CK31" s="30">
        <v>-2</v>
      </c>
      <c r="CL31" s="30">
        <v>0.67933333333333323</v>
      </c>
      <c r="CM31" s="30">
        <v>-2</v>
      </c>
      <c r="CN31" s="30">
        <v>0.47656061643835623</v>
      </c>
      <c r="CO31" s="30">
        <v>2</v>
      </c>
      <c r="CP31" s="33">
        <v>2.3439627060033703</v>
      </c>
      <c r="CQ31" s="29" t="s">
        <v>387</v>
      </c>
      <c r="CR31" t="s">
        <v>80</v>
      </c>
      <c r="CS31" t="s">
        <v>81</v>
      </c>
      <c r="CT31">
        <v>0</v>
      </c>
      <c r="CU31">
        <v>4.842000000000013E-3</v>
      </c>
    </row>
    <row r="32" spans="1:99" ht="19.5" x14ac:dyDescent="0.4">
      <c r="A32" s="29" t="s">
        <v>391</v>
      </c>
      <c r="B32" s="29" t="s">
        <v>392</v>
      </c>
      <c r="C32" s="29">
        <v>89</v>
      </c>
      <c r="D32" s="30">
        <v>1.1199999999999903</v>
      </c>
      <c r="E32" s="30">
        <v>43.24</v>
      </c>
      <c r="F32" s="29">
        <v>1895</v>
      </c>
      <c r="G32" s="29">
        <v>25.23</v>
      </c>
      <c r="H32" s="30">
        <v>3.5275465715418153</v>
      </c>
      <c r="I32" s="29">
        <v>18.09</v>
      </c>
      <c r="J32" s="30">
        <v>2.802616801088746</v>
      </c>
      <c r="K32" s="30">
        <v>86.13636363636364</v>
      </c>
      <c r="L32" s="30">
        <v>0.70551000000000041</v>
      </c>
      <c r="M32" s="30">
        <v>90.238095238095241</v>
      </c>
      <c r="N32" s="31">
        <v>0.2753623188405796</v>
      </c>
      <c r="O32" s="31">
        <v>0.19920000000000002</v>
      </c>
      <c r="P32" s="31">
        <v>5.6469842696629219E-2</v>
      </c>
      <c r="Q32" s="29">
        <v>1.07</v>
      </c>
      <c r="R32" s="32">
        <v>1.55</v>
      </c>
      <c r="S32" s="29">
        <v>1.03</v>
      </c>
      <c r="T32" s="29">
        <v>1.18</v>
      </c>
      <c r="U32" s="29">
        <v>1.74</v>
      </c>
      <c r="V32" s="29">
        <v>1.48</v>
      </c>
      <c r="W32" s="31">
        <v>0.43689320388349512</v>
      </c>
      <c r="X32" s="29">
        <v>4.09</v>
      </c>
      <c r="Y32" s="29">
        <v>4.6399999999999997</v>
      </c>
      <c r="Z32" s="29">
        <v>4.74</v>
      </c>
      <c r="AA32" s="29">
        <v>5.88</v>
      </c>
      <c r="AB32" s="31">
        <v>0.13447432762836181</v>
      </c>
      <c r="AC32" s="31">
        <v>2.155172413793115E-2</v>
      </c>
      <c r="AD32" s="31">
        <v>0.25641025641025622</v>
      </c>
      <c r="AE32" s="31">
        <v>0.12284482758620685</v>
      </c>
      <c r="AF32" s="33">
        <v>0.29780000000000001</v>
      </c>
      <c r="AG32" s="31">
        <v>0.2505</v>
      </c>
      <c r="AH32" s="31">
        <v>-2.0299999999999999E-2</v>
      </c>
      <c r="AI32" s="29">
        <v>521</v>
      </c>
      <c r="AJ32" s="29">
        <v>676.15380000000005</v>
      </c>
      <c r="AK32" s="29">
        <v>43.24</v>
      </c>
      <c r="AL32" s="29">
        <v>53.46</v>
      </c>
      <c r="AM32" s="29">
        <v>47.76</v>
      </c>
      <c r="AN32" s="29">
        <v>50.29</v>
      </c>
      <c r="AO32" s="29">
        <v>46.85</v>
      </c>
      <c r="AP32" s="29">
        <v>46.75</v>
      </c>
      <c r="AQ32" s="29">
        <v>47.04</v>
      </c>
      <c r="AR32" s="29">
        <v>48.96</v>
      </c>
      <c r="AS32" s="29">
        <v>15.88</v>
      </c>
      <c r="AT32" s="29">
        <v>29.23</v>
      </c>
      <c r="AU32" s="29">
        <v>20.190000000000001</v>
      </c>
      <c r="AV32" s="29">
        <v>26.46</v>
      </c>
      <c r="AW32" s="29">
        <v>17.55</v>
      </c>
      <c r="AX32" s="29">
        <v>19.73</v>
      </c>
      <c r="AY32" s="29">
        <v>20.41</v>
      </c>
      <c r="AZ32" s="29">
        <v>23.17</v>
      </c>
      <c r="BA32" s="29">
        <v>24.22</v>
      </c>
      <c r="BB32" s="29">
        <v>26.37</v>
      </c>
      <c r="BC32" s="29">
        <v>20.64</v>
      </c>
      <c r="BD32" s="29">
        <v>14.54</v>
      </c>
      <c r="BE32" s="29">
        <v>19.64</v>
      </c>
      <c r="BF32" s="29">
        <v>25.48</v>
      </c>
      <c r="BG32" s="29">
        <v>19.16</v>
      </c>
      <c r="BH32" s="29">
        <v>17.559999999999999</v>
      </c>
      <c r="BI32" s="29">
        <v>43.24</v>
      </c>
      <c r="BJ32" s="29">
        <v>-10.219999999999999</v>
      </c>
      <c r="BK32" s="29">
        <v>15.88</v>
      </c>
      <c r="BL32" s="29">
        <v>-13.35</v>
      </c>
      <c r="BM32" s="29">
        <v>24.22</v>
      </c>
      <c r="BN32" s="29">
        <v>-2.1500000000000021</v>
      </c>
      <c r="BO32" s="30">
        <v>1.9520153550863724</v>
      </c>
      <c r="BP32" s="30">
        <v>1.9504310344827587</v>
      </c>
      <c r="BQ32" s="30">
        <v>1.2794117647058822</v>
      </c>
      <c r="BR32" s="29">
        <v>1.1905510629199396</v>
      </c>
      <c r="BS32" s="30">
        <v>2.45489443378119</v>
      </c>
      <c r="BT32" s="30">
        <v>3.4375</v>
      </c>
      <c r="BU32" s="30">
        <v>2.6887254901960786</v>
      </c>
      <c r="BV32" s="30">
        <v>0.81530670577127151</v>
      </c>
      <c r="BW32" s="29">
        <v>53.01</v>
      </c>
      <c r="BX32" s="29">
        <v>53.01</v>
      </c>
      <c r="BY32" s="29">
        <v>53.01</v>
      </c>
      <c r="BZ32" s="29">
        <v>52.45</v>
      </c>
      <c r="CA32" s="29">
        <v>33.380000000000003</v>
      </c>
      <c r="CB32" s="29">
        <v>33.380000000000003</v>
      </c>
      <c r="CC32" s="29">
        <v>33.380000000000003</v>
      </c>
      <c r="CD32" s="29">
        <v>33.94</v>
      </c>
      <c r="CE32" s="29">
        <v>1.6776512881965022E-2</v>
      </c>
      <c r="CF32" s="29">
        <v>-1.0564044519902005E-2</v>
      </c>
      <c r="CG32" s="30">
        <v>-1.9811021258398793</v>
      </c>
      <c r="CH32" s="30">
        <v>1.7322941176470563</v>
      </c>
      <c r="CI32" s="30">
        <v>-2</v>
      </c>
      <c r="CJ32" s="30">
        <v>-3.4736448029033227</v>
      </c>
      <c r="CK32" s="30">
        <v>-2</v>
      </c>
      <c r="CL32" s="30">
        <v>0.88266666666666682</v>
      </c>
      <c r="CM32" s="30">
        <v>-0.66799999999999993</v>
      </c>
      <c r="CN32" s="30">
        <v>0.41998879310344833</v>
      </c>
      <c r="CO32" s="30">
        <v>-5.0749999999999997E-2</v>
      </c>
      <c r="CP32" s="33">
        <v>0.35541776244360257</v>
      </c>
      <c r="CQ32" s="29" t="s">
        <v>393</v>
      </c>
      <c r="CR32" t="s">
        <v>80</v>
      </c>
      <c r="CS32" t="s">
        <v>81</v>
      </c>
      <c r="CT32">
        <v>0</v>
      </c>
      <c r="CU32">
        <v>8.7361000000000008E-2</v>
      </c>
    </row>
    <row r="33" spans="1:99" ht="19.5" x14ac:dyDescent="0.4">
      <c r="A33" s="29" t="s">
        <v>401</v>
      </c>
      <c r="B33" s="29" t="s">
        <v>402</v>
      </c>
      <c r="C33" s="29">
        <v>102</v>
      </c>
      <c r="D33" s="30">
        <v>0.69999999999999574</v>
      </c>
      <c r="E33" s="30">
        <v>20.18</v>
      </c>
      <c r="F33" s="29">
        <v>15117</v>
      </c>
      <c r="G33" s="29">
        <v>53.47</v>
      </c>
      <c r="H33" s="30">
        <v>1.9076117449036845</v>
      </c>
      <c r="I33" s="29">
        <v>21.56</v>
      </c>
      <c r="J33" s="30">
        <v>1.765470123193307</v>
      </c>
      <c r="K33" s="30">
        <v>100.00000000000001</v>
      </c>
      <c r="L33" s="30">
        <v>1.34</v>
      </c>
      <c r="M33" s="30">
        <v>33.370860927152314</v>
      </c>
      <c r="N33" s="31">
        <v>0.17424605074198185</v>
      </c>
      <c r="O33" s="31">
        <v>8.1000000000000003E-2</v>
      </c>
      <c r="P33" s="31">
        <v>4.2461470588235295E-2</v>
      </c>
      <c r="Q33" s="29">
        <v>1.19</v>
      </c>
      <c r="R33" s="32">
        <v>1.22</v>
      </c>
      <c r="S33" s="29">
        <v>1.19</v>
      </c>
      <c r="T33" s="29">
        <v>1.36</v>
      </c>
      <c r="U33" s="29">
        <v>1.06</v>
      </c>
      <c r="V33" s="29">
        <v>1.36</v>
      </c>
      <c r="W33" s="31">
        <v>0.14285714285714299</v>
      </c>
      <c r="X33" s="29">
        <v>4.0599999999999996</v>
      </c>
      <c r="Y33" s="29">
        <v>4.3</v>
      </c>
      <c r="Z33" s="29">
        <v>4.5</v>
      </c>
      <c r="AA33" s="29">
        <v>5.1400000000000006</v>
      </c>
      <c r="AB33" s="31">
        <v>5.9113300492610897E-2</v>
      </c>
      <c r="AC33" s="31">
        <v>4.6511627906976785E-2</v>
      </c>
      <c r="AD33" s="31">
        <v>7.306889352818402E-2</v>
      </c>
      <c r="AE33" s="31">
        <v>9.3412444850144549E-2</v>
      </c>
      <c r="AF33" s="33">
        <v>0.19139999999999999</v>
      </c>
      <c r="AG33" s="31">
        <v>0.25700000000000001</v>
      </c>
      <c r="AH33" s="31">
        <v>-3.6600000000000001E-2</v>
      </c>
      <c r="AI33" s="29">
        <v>7187</v>
      </c>
      <c r="AJ33" s="29">
        <v>8562.5918000000001</v>
      </c>
      <c r="AK33" s="29">
        <v>20.18</v>
      </c>
      <c r="AL33" s="29">
        <v>20.8</v>
      </c>
      <c r="AM33" s="29">
        <v>19.829999999999998</v>
      </c>
      <c r="AN33" s="29">
        <v>21.4</v>
      </c>
      <c r="AO33" s="29">
        <v>22.38</v>
      </c>
      <c r="AP33" s="29">
        <v>20.65</v>
      </c>
      <c r="AQ33" s="29">
        <v>20.65</v>
      </c>
      <c r="AR33" s="29">
        <v>21.17</v>
      </c>
      <c r="AS33" s="29">
        <v>8.61</v>
      </c>
      <c r="AT33" s="29">
        <v>8.23</v>
      </c>
      <c r="AU33" s="29">
        <v>7.41</v>
      </c>
      <c r="AV33" s="29">
        <v>8.58</v>
      </c>
      <c r="AW33" s="29">
        <v>9.66</v>
      </c>
      <c r="AX33" s="29">
        <v>8.32</v>
      </c>
      <c r="AY33" s="29">
        <v>8.66</v>
      </c>
      <c r="AZ33" s="29">
        <v>9.58</v>
      </c>
      <c r="BA33" s="29">
        <v>12.31</v>
      </c>
      <c r="BB33" s="29">
        <v>9.49</v>
      </c>
      <c r="BC33" s="29">
        <v>12.45</v>
      </c>
      <c r="BD33" s="29">
        <v>10.119999999999999</v>
      </c>
      <c r="BE33" s="29">
        <v>11.74</v>
      </c>
      <c r="BF33" s="29">
        <v>11.9</v>
      </c>
      <c r="BG33" s="29">
        <v>12.1</v>
      </c>
      <c r="BH33" s="29">
        <v>9.92</v>
      </c>
      <c r="BI33" s="29">
        <v>20.18</v>
      </c>
      <c r="BJ33" s="29">
        <v>-0.62000000000000099</v>
      </c>
      <c r="BK33" s="29">
        <v>8.61</v>
      </c>
      <c r="BL33" s="29">
        <v>0.37999999999999901</v>
      </c>
      <c r="BM33" s="29">
        <v>12.31</v>
      </c>
      <c r="BN33" s="29">
        <v>2.8200000000000003</v>
      </c>
      <c r="BO33" s="30">
        <v>1.121469319604842</v>
      </c>
      <c r="BP33" s="30">
        <v>1.1659820477711851</v>
      </c>
      <c r="BQ33" s="30">
        <v>0.98112359550561801</v>
      </c>
      <c r="BR33" s="29">
        <v>0.79943702432666419</v>
      </c>
      <c r="BS33" s="30">
        <v>1.4270210101572283</v>
      </c>
      <c r="BT33" s="30">
        <v>1.2776509965008367</v>
      </c>
      <c r="BU33" s="30">
        <v>1.3342322097378276</v>
      </c>
      <c r="BV33" s="30">
        <v>1.237171779971753</v>
      </c>
      <c r="BW33" s="29">
        <v>54.18</v>
      </c>
      <c r="BX33" s="29">
        <v>53.98</v>
      </c>
      <c r="BY33" s="29">
        <v>54.62</v>
      </c>
      <c r="BZ33" s="29">
        <v>54.66</v>
      </c>
      <c r="CA33" s="29">
        <v>38.31</v>
      </c>
      <c r="CB33" s="29">
        <v>38.31</v>
      </c>
      <c r="CC33" s="29">
        <v>38.31</v>
      </c>
      <c r="CD33" s="29">
        <v>39.049999999999997</v>
      </c>
      <c r="CE33" s="29">
        <v>1.9316105455494448E-2</v>
      </c>
      <c r="CF33" s="29">
        <v>8.8971764916916385E-3</v>
      </c>
      <c r="CG33" s="30">
        <v>-1.1988740486533285</v>
      </c>
      <c r="CH33" s="30">
        <v>-2</v>
      </c>
      <c r="CI33" s="30">
        <v>-0.60761174490368441</v>
      </c>
      <c r="CJ33" s="30">
        <v>-0.70792032851548525</v>
      </c>
      <c r="CK33" s="30">
        <v>-2</v>
      </c>
      <c r="CL33" s="30">
        <v>-0.65466666666666673</v>
      </c>
      <c r="CM33" s="30">
        <v>-0.42000000000000026</v>
      </c>
      <c r="CN33" s="30">
        <v>0.41699688878746383</v>
      </c>
      <c r="CO33" s="30">
        <v>-9.1499999999999998E-2</v>
      </c>
      <c r="CP33" s="33">
        <v>0.160842303456606</v>
      </c>
      <c r="CQ33" s="29" t="s">
        <v>403</v>
      </c>
      <c r="CR33" t="s">
        <v>80</v>
      </c>
      <c r="CS33" t="s">
        <v>81</v>
      </c>
      <c r="CT33">
        <v>0</v>
      </c>
      <c r="CU33">
        <v>6.1400000000000074E-3</v>
      </c>
    </row>
    <row r="34" spans="1:99" ht="19.5" x14ac:dyDescent="0.4">
      <c r="A34" s="29" t="s">
        <v>404</v>
      </c>
      <c r="B34" s="29" t="s">
        <v>405</v>
      </c>
      <c r="C34" s="29">
        <v>609</v>
      </c>
      <c r="D34" s="30">
        <v>-0.29999999999999716</v>
      </c>
      <c r="E34" s="30">
        <v>97.09</v>
      </c>
      <c r="F34" s="29">
        <v>85809</v>
      </c>
      <c r="G34" s="29">
        <v>86.48</v>
      </c>
      <c r="H34" s="30">
        <v>7.0420906567992594</v>
      </c>
      <c r="I34" s="29">
        <v>15.32</v>
      </c>
      <c r="J34" s="30">
        <v>6.1143124833299138</v>
      </c>
      <c r="K34" s="30">
        <v>31.734097633136095</v>
      </c>
      <c r="L34" s="30">
        <v>1.34</v>
      </c>
      <c r="M34" s="30">
        <v>339.16600790513831</v>
      </c>
      <c r="N34" s="31">
        <v>0.14573991031390143</v>
      </c>
      <c r="O34" s="31">
        <v>0.58550000000000002</v>
      </c>
      <c r="P34" s="31">
        <v>8.3142922824302148E-2</v>
      </c>
      <c r="Q34" s="29">
        <v>17.09</v>
      </c>
      <c r="R34" s="32">
        <v>16.77</v>
      </c>
      <c r="S34" s="29">
        <v>18.739999999999998</v>
      </c>
      <c r="T34" s="29">
        <v>10.59</v>
      </c>
      <c r="U34" s="29">
        <v>9.4600000000000009</v>
      </c>
      <c r="V34" s="29">
        <v>10.24</v>
      </c>
      <c r="W34" s="31">
        <v>-0.45357524012806827</v>
      </c>
      <c r="X34" s="29">
        <v>48.38</v>
      </c>
      <c r="Y34" s="29">
        <v>67.209999999999994</v>
      </c>
      <c r="Z34" s="29">
        <v>38.880000000000003</v>
      </c>
      <c r="AA34" s="29">
        <v>40.53</v>
      </c>
      <c r="AB34" s="31">
        <v>0.38921041752790386</v>
      </c>
      <c r="AC34" s="31">
        <v>-0.42151465555720868</v>
      </c>
      <c r="AD34" s="31">
        <v>-0.43187552565180826</v>
      </c>
      <c r="AE34" s="31">
        <v>5.8656742867269074E-2</v>
      </c>
      <c r="AF34" s="33">
        <v>0.17460000000000001</v>
      </c>
      <c r="AG34" s="31">
        <v>0.30709999999999998</v>
      </c>
      <c r="AH34" s="31">
        <v>8.3999999999999995E-3</v>
      </c>
      <c r="AI34" s="29">
        <v>11948</v>
      </c>
      <c r="AJ34" s="29">
        <v>14034.120800000001</v>
      </c>
      <c r="AK34" s="29">
        <v>97.09</v>
      </c>
      <c r="AL34" s="29">
        <v>95.78</v>
      </c>
      <c r="AM34" s="29">
        <v>95.92</v>
      </c>
      <c r="AN34" s="29">
        <v>96.14</v>
      </c>
      <c r="AO34" s="29">
        <v>96.3</v>
      </c>
      <c r="AP34" s="29">
        <v>95.55</v>
      </c>
      <c r="AQ34" s="29">
        <v>96.21</v>
      </c>
      <c r="AR34" s="29">
        <v>95.91</v>
      </c>
      <c r="AS34" s="29">
        <v>52.71</v>
      </c>
      <c r="AT34" s="29">
        <v>52.91</v>
      </c>
      <c r="AU34" s="29">
        <v>49.79</v>
      </c>
      <c r="AV34" s="29">
        <v>48.85</v>
      </c>
      <c r="AW34" s="29">
        <v>49.27</v>
      </c>
      <c r="AX34" s="29">
        <v>50.51</v>
      </c>
      <c r="AY34" s="29">
        <v>51.28</v>
      </c>
      <c r="AZ34" s="29">
        <v>52.24</v>
      </c>
      <c r="BA34" s="29">
        <v>43.42</v>
      </c>
      <c r="BB34" s="29">
        <v>42.12</v>
      </c>
      <c r="BC34" s="29">
        <v>49.96</v>
      </c>
      <c r="BD34" s="29">
        <v>46.44</v>
      </c>
      <c r="BE34" s="29">
        <v>45.23</v>
      </c>
      <c r="BF34" s="29">
        <v>41.76</v>
      </c>
      <c r="BG34" s="29">
        <v>42.14</v>
      </c>
      <c r="BH34" s="29">
        <v>41.13</v>
      </c>
      <c r="BI34" s="29">
        <v>97.09</v>
      </c>
      <c r="BJ34" s="29">
        <v>1.3100000000000023</v>
      </c>
      <c r="BK34" s="29">
        <v>52.71</v>
      </c>
      <c r="BL34" s="29">
        <v>-0.19999999999999574</v>
      </c>
      <c r="BM34" s="29">
        <v>43.42</v>
      </c>
      <c r="BN34" s="29">
        <v>1.3000000000000043</v>
      </c>
      <c r="BO34" s="30">
        <v>3.8916136591898227</v>
      </c>
      <c r="BP34" s="30">
        <v>3.93886230728336</v>
      </c>
      <c r="BQ34" s="30">
        <v>3.2219321148825064</v>
      </c>
      <c r="BR34" s="29">
        <v>0.89771611111455196</v>
      </c>
      <c r="BS34" s="30">
        <v>5.1122363575493805</v>
      </c>
      <c r="BT34" s="30">
        <v>5.9051922736133262</v>
      </c>
      <c r="BU34" s="30">
        <v>7.968075005934014</v>
      </c>
      <c r="BV34" s="30">
        <v>0.76735127101294109</v>
      </c>
      <c r="BW34" s="29">
        <v>41.45</v>
      </c>
      <c r="BX34" s="29">
        <v>41.29</v>
      </c>
      <c r="BY34" s="29">
        <v>41.8</v>
      </c>
      <c r="BZ34" s="29">
        <v>41.79</v>
      </c>
      <c r="CA34" s="29">
        <v>41.52</v>
      </c>
      <c r="CB34" s="29">
        <v>41.48</v>
      </c>
      <c r="CC34" s="29">
        <v>41.37</v>
      </c>
      <c r="CD34" s="29">
        <v>41.06</v>
      </c>
      <c r="CE34" s="29">
        <v>-1.1108624232120334E-2</v>
      </c>
      <c r="CF34" s="29">
        <v>8.2523521712181136E-3</v>
      </c>
      <c r="CG34" s="30">
        <v>-1.395432222229104</v>
      </c>
      <c r="CH34" s="30">
        <v>-2</v>
      </c>
      <c r="CI34" s="30">
        <v>-2</v>
      </c>
      <c r="CJ34" s="30">
        <v>-4</v>
      </c>
      <c r="CK34" s="30">
        <v>-2</v>
      </c>
      <c r="CL34" s="30">
        <v>2</v>
      </c>
      <c r="CM34" s="30">
        <v>1.375999999999999</v>
      </c>
      <c r="CN34" s="30">
        <v>0.54673581428318263</v>
      </c>
      <c r="CO34" s="30">
        <v>2.0999999999999998E-2</v>
      </c>
      <c r="CP34" s="33">
        <v>0.19825421205411353</v>
      </c>
      <c r="CQ34" s="29" t="s">
        <v>406</v>
      </c>
      <c r="CR34" t="s">
        <v>80</v>
      </c>
      <c r="CS34" t="s">
        <v>81</v>
      </c>
      <c r="CT34">
        <v>0</v>
      </c>
      <c r="CU34">
        <v>4.7394999999999993E-2</v>
      </c>
    </row>
    <row r="35" spans="1:99" ht="19.5" x14ac:dyDescent="0.4">
      <c r="A35" s="29" t="s">
        <v>410</v>
      </c>
      <c r="B35" s="29" t="s">
        <v>411</v>
      </c>
      <c r="C35" s="29">
        <v>42.85</v>
      </c>
      <c r="D35" s="30">
        <v>0.10999999999999943</v>
      </c>
      <c r="E35" s="30">
        <v>-52.19</v>
      </c>
      <c r="F35" s="29">
        <v>771</v>
      </c>
      <c r="G35" s="29">
        <v>5.3</v>
      </c>
      <c r="H35" s="30">
        <v>8.084905660377359</v>
      </c>
      <c r="I35" s="29" t="s">
        <v>118</v>
      </c>
      <c r="J35" s="30">
        <v>7.7168448413742992</v>
      </c>
      <c r="K35" s="30">
        <v>40.578947368421055</v>
      </c>
      <c r="L35" s="30">
        <v>1.34</v>
      </c>
      <c r="M35" s="30">
        <v>154.19999999999999</v>
      </c>
      <c r="N35" s="31">
        <v>0.72222222222222232</v>
      </c>
      <c r="O35" s="31">
        <v>-0.71189999999999998</v>
      </c>
      <c r="P35" s="31">
        <v>-8.805297549591598E-2</v>
      </c>
      <c r="Q35" s="29">
        <v>-1.7</v>
      </c>
      <c r="R35" s="32">
        <v>-2.34</v>
      </c>
      <c r="S35" s="29">
        <v>-1.33</v>
      </c>
      <c r="T35" s="29">
        <v>-1.26</v>
      </c>
      <c r="U35" s="29">
        <v>-0.99</v>
      </c>
      <c r="V35" s="29">
        <v>-0.75</v>
      </c>
      <c r="W35" s="31">
        <v>0.43609022556390981</v>
      </c>
      <c r="X35" s="29">
        <v>-7.73</v>
      </c>
      <c r="Y35" s="29">
        <v>-8.57</v>
      </c>
      <c r="Z35" s="29">
        <v>-4.5999999999999996</v>
      </c>
      <c r="AA35" s="29">
        <v>-3.75</v>
      </c>
      <c r="AB35" s="31">
        <v>-0.10866752910737384</v>
      </c>
      <c r="AC35" s="31">
        <v>0.46324387397899658</v>
      </c>
      <c r="AD35" s="31">
        <v>0.44029850746268656</v>
      </c>
      <c r="AE35" s="31">
        <v>5.0769230769230766</v>
      </c>
      <c r="AF35" s="33">
        <v>0.26469999999999999</v>
      </c>
      <c r="AG35" s="31">
        <v>9.5922000000000001</v>
      </c>
      <c r="AH35" s="31">
        <v>1.4423999999999999</v>
      </c>
      <c r="AI35" s="29">
        <v>79</v>
      </c>
      <c r="AJ35" s="29">
        <v>99.911299999999997</v>
      </c>
      <c r="AK35" s="29">
        <v>-52.19</v>
      </c>
      <c r="AL35" s="29">
        <v>-33.92</v>
      </c>
      <c r="AM35" s="29">
        <v>-136.63</v>
      </c>
      <c r="AN35" s="29">
        <v>-115</v>
      </c>
      <c r="AO35" s="29">
        <v>-125.84</v>
      </c>
      <c r="AP35" s="29" t="s">
        <v>118</v>
      </c>
      <c r="AQ35" s="29">
        <v>-470.83</v>
      </c>
      <c r="AR35" s="29">
        <v>-825.9</v>
      </c>
      <c r="AS35" s="29">
        <v>-139.54</v>
      </c>
      <c r="AT35" s="29">
        <v>-136.52000000000001</v>
      </c>
      <c r="AU35" s="29">
        <v>-285.77</v>
      </c>
      <c r="AV35" s="29">
        <v>-198.96</v>
      </c>
      <c r="AW35" s="29">
        <v>-271.44</v>
      </c>
      <c r="AX35" s="29" t="s">
        <v>118</v>
      </c>
      <c r="AY35" s="29">
        <v>-683.41</v>
      </c>
      <c r="AZ35" s="29">
        <v>-1647.03</v>
      </c>
      <c r="BA35" s="29">
        <v>-140.13999999999999</v>
      </c>
      <c r="BB35" s="29">
        <v>-137.58000000000001</v>
      </c>
      <c r="BC35" s="29">
        <v>-302.33</v>
      </c>
      <c r="BD35" s="29">
        <v>-184.62</v>
      </c>
      <c r="BE35" s="29">
        <v>-310.8</v>
      </c>
      <c r="BF35" s="29" t="s">
        <v>118</v>
      </c>
      <c r="BG35" s="29">
        <v>-789.77</v>
      </c>
      <c r="BH35" s="29">
        <v>-1669.64</v>
      </c>
      <c r="BI35" s="29">
        <v>-52.19</v>
      </c>
      <c r="BJ35" s="29">
        <v>-18.269999999999996</v>
      </c>
      <c r="BK35" s="29">
        <v>-139.54</v>
      </c>
      <c r="BL35" s="29">
        <v>-3.0199999999999818</v>
      </c>
      <c r="BM35" s="29">
        <v>-140.13999999999999</v>
      </c>
      <c r="BN35" s="29">
        <v>-2.5599999999999739</v>
      </c>
      <c r="BO35" s="30">
        <v>3.9240506329113924</v>
      </c>
      <c r="BP35" s="30">
        <v>27.46153846153846</v>
      </c>
      <c r="BQ35" s="30">
        <v>23.666666666666668</v>
      </c>
      <c r="BR35" s="29">
        <v>0.96655078215667611</v>
      </c>
      <c r="BS35" s="30">
        <v>5.3924050632911396</v>
      </c>
      <c r="BT35" s="30">
        <v>43.53846153846154</v>
      </c>
      <c r="BU35" s="30">
        <v>51.666666666666664</v>
      </c>
      <c r="BV35" s="30">
        <v>0.1493582872524058</v>
      </c>
      <c r="BW35" s="29">
        <v>12.819999999999993</v>
      </c>
      <c r="BX35" s="29">
        <v>12.950000000000003</v>
      </c>
      <c r="BY35" s="29">
        <v>12.819999999999993</v>
      </c>
      <c r="BZ35" s="29">
        <v>12.709999999999994</v>
      </c>
      <c r="CA35" s="29">
        <v>85.92</v>
      </c>
      <c r="CB35" s="29">
        <v>85.92</v>
      </c>
      <c r="CC35" s="29">
        <v>85.92</v>
      </c>
      <c r="CD35" s="29">
        <v>85.92</v>
      </c>
      <c r="CE35" s="29">
        <v>0</v>
      </c>
      <c r="CF35" s="29">
        <v>-8.4785476361139978E-3</v>
      </c>
      <c r="CG35" s="30">
        <v>-1.5331015643133523</v>
      </c>
      <c r="CH35" s="30">
        <v>-2</v>
      </c>
      <c r="CI35" s="30">
        <v>-2</v>
      </c>
      <c r="CJ35" s="30">
        <v>-4</v>
      </c>
      <c r="CK35" s="30">
        <v>-2</v>
      </c>
      <c r="CL35" s="30">
        <v>-2</v>
      </c>
      <c r="CM35" s="30">
        <v>2</v>
      </c>
      <c r="CN35" s="30">
        <v>2</v>
      </c>
      <c r="CO35" s="30">
        <v>2</v>
      </c>
      <c r="CP35" s="33">
        <v>0.4300694717525233</v>
      </c>
      <c r="CQ35" s="29" t="s">
        <v>412</v>
      </c>
      <c r="CR35" t="s">
        <v>80</v>
      </c>
      <c r="CS35" t="s">
        <v>81</v>
      </c>
      <c r="CT35" t="s">
        <v>413</v>
      </c>
      <c r="CU35">
        <v>0.17266700000000007</v>
      </c>
    </row>
    <row r="36" spans="1:99" ht="19.5" x14ac:dyDescent="0.4">
      <c r="A36" s="29" t="s">
        <v>436</v>
      </c>
      <c r="B36" s="29" t="s">
        <v>437</v>
      </c>
      <c r="C36" s="29">
        <v>33.6</v>
      </c>
      <c r="D36" s="30">
        <v>-8.99999999999892E-2</v>
      </c>
      <c r="E36" s="30">
        <v>20.22</v>
      </c>
      <c r="F36" s="29">
        <v>695</v>
      </c>
      <c r="G36" s="29">
        <v>17.43</v>
      </c>
      <c r="H36" s="30">
        <v>1.9277108433734942</v>
      </c>
      <c r="I36" s="29">
        <v>20.12</v>
      </c>
      <c r="J36" s="30">
        <v>2.6065575737937077</v>
      </c>
      <c r="K36" s="30">
        <v>100</v>
      </c>
      <c r="L36" s="30">
        <v>1.34</v>
      </c>
      <c r="M36" s="30">
        <v>63.18181818181818</v>
      </c>
      <c r="N36" s="31">
        <v>0.34042553191489366</v>
      </c>
      <c r="O36" s="31">
        <v>9.7299999999999998E-2</v>
      </c>
      <c r="P36" s="31">
        <v>5.0474374999999995E-2</v>
      </c>
      <c r="Q36" s="29">
        <v>0.15</v>
      </c>
      <c r="R36" s="32">
        <v>0.32</v>
      </c>
      <c r="S36" s="29">
        <v>0.42</v>
      </c>
      <c r="T36" s="29">
        <v>0.71</v>
      </c>
      <c r="U36" s="29">
        <v>-0.31</v>
      </c>
      <c r="V36" s="29">
        <v>0.17</v>
      </c>
      <c r="W36" s="31">
        <v>-0.59523809523809523</v>
      </c>
      <c r="X36" s="29">
        <v>-0.28000000000000003</v>
      </c>
      <c r="Y36" s="29">
        <v>0.32</v>
      </c>
      <c r="Z36" s="29">
        <v>1.92</v>
      </c>
      <c r="AA36" s="29">
        <v>0.74</v>
      </c>
      <c r="AB36" s="31">
        <v>2.1428571428571428</v>
      </c>
      <c r="AC36" s="31">
        <v>4.9999999999999991</v>
      </c>
      <c r="AD36" s="31">
        <v>-0.43511450381679384</v>
      </c>
      <c r="AE36" s="31">
        <v>1.08</v>
      </c>
      <c r="AF36" s="33">
        <v>0.28189999999999998</v>
      </c>
      <c r="AG36" s="31">
        <v>0.37819999999999998</v>
      </c>
      <c r="AH36" s="31">
        <v>4.4400000000000002E-2</v>
      </c>
      <c r="AI36" s="29">
        <v>208</v>
      </c>
      <c r="AJ36" s="29">
        <v>266.6352</v>
      </c>
      <c r="AK36" s="29">
        <v>20.22</v>
      </c>
      <c r="AL36" s="29">
        <v>24.8</v>
      </c>
      <c r="AM36" s="29">
        <v>19.690000000000001</v>
      </c>
      <c r="AN36" s="29">
        <v>18.850000000000001</v>
      </c>
      <c r="AO36" s="29">
        <v>20.68</v>
      </c>
      <c r="AP36" s="29">
        <v>21.44</v>
      </c>
      <c r="AQ36" s="29">
        <v>22.63</v>
      </c>
      <c r="AR36" s="29">
        <v>19.170000000000002</v>
      </c>
      <c r="AS36" s="29">
        <v>7.69</v>
      </c>
      <c r="AT36" s="29">
        <v>12.35</v>
      </c>
      <c r="AU36" s="29">
        <v>10.87</v>
      </c>
      <c r="AV36" s="29">
        <v>8.84</v>
      </c>
      <c r="AW36" s="29">
        <v>10.14</v>
      </c>
      <c r="AX36" s="29">
        <v>9.4499999999999993</v>
      </c>
      <c r="AY36" s="29">
        <v>11.34</v>
      </c>
      <c r="AZ36" s="29">
        <v>-3.73</v>
      </c>
      <c r="BA36" s="29">
        <v>6.89</v>
      </c>
      <c r="BB36" s="29">
        <v>-12.65</v>
      </c>
      <c r="BC36" s="29">
        <v>25.9</v>
      </c>
      <c r="BD36" s="29">
        <v>39.99</v>
      </c>
      <c r="BE36" s="29">
        <v>19.899999999999999</v>
      </c>
      <c r="BF36" s="29">
        <v>17.37</v>
      </c>
      <c r="BG36" s="29">
        <v>10.08</v>
      </c>
      <c r="BH36" s="29">
        <v>-34.229999999999997</v>
      </c>
      <c r="BI36" s="29">
        <v>20.22</v>
      </c>
      <c r="BJ36" s="29">
        <v>-4.5800000000000018</v>
      </c>
      <c r="BK36" s="29">
        <v>7.69</v>
      </c>
      <c r="BL36" s="29">
        <v>-4.6599999999999993</v>
      </c>
      <c r="BM36" s="29">
        <v>6.89</v>
      </c>
      <c r="BN36" s="29">
        <v>19.54</v>
      </c>
      <c r="BO36" s="30">
        <v>2.7163461538461537</v>
      </c>
      <c r="BP36" s="30">
        <v>3.75</v>
      </c>
      <c r="BQ36" s="30">
        <v>5.5</v>
      </c>
      <c r="BR36" s="29">
        <v>-4.0417742744971341E-2</v>
      </c>
      <c r="BS36" s="30">
        <v>4.4326923076923075</v>
      </c>
      <c r="BT36" s="30">
        <v>7.98</v>
      </c>
      <c r="BU36" s="30">
        <v>8.0892857142857135</v>
      </c>
      <c r="BV36" s="30">
        <v>0.32222345283101023</v>
      </c>
      <c r="BW36" s="29">
        <v>22.120000000000005</v>
      </c>
      <c r="BX36" s="29">
        <v>22.120000000000005</v>
      </c>
      <c r="BY36" s="29">
        <v>22.120000000000005</v>
      </c>
      <c r="BZ36" s="29">
        <v>22.159999999999997</v>
      </c>
      <c r="CA36" s="29">
        <v>75.47</v>
      </c>
      <c r="CB36" s="29">
        <v>75.47</v>
      </c>
      <c r="CC36" s="29">
        <v>75.47</v>
      </c>
      <c r="CD36" s="29">
        <v>75.42</v>
      </c>
      <c r="CE36" s="29">
        <v>-6.6251490658508772E-4</v>
      </c>
      <c r="CF36" s="29">
        <v>1.8083182640138418E-3</v>
      </c>
      <c r="CG36" s="30">
        <v>0.4808354854899427</v>
      </c>
      <c r="CH36" s="30">
        <v>-2</v>
      </c>
      <c r="CI36" s="30">
        <v>-0.62771084337349414</v>
      </c>
      <c r="CJ36" s="30">
        <v>-2.9508201967832206</v>
      </c>
      <c r="CK36" s="30">
        <v>-2</v>
      </c>
      <c r="CL36" s="30">
        <v>-0.65200000000000002</v>
      </c>
      <c r="CM36" s="30">
        <v>-0.98000000000000009</v>
      </c>
      <c r="CN36" s="30">
        <v>0.495975</v>
      </c>
      <c r="CO36" s="30">
        <v>0.111</v>
      </c>
      <c r="CP36" s="33">
        <v>0.17423295181302301</v>
      </c>
      <c r="CQ36" s="29" t="s">
        <v>438</v>
      </c>
      <c r="CR36" t="s">
        <v>80</v>
      </c>
      <c r="CS36" t="s">
        <v>81</v>
      </c>
      <c r="CT36">
        <v>0</v>
      </c>
      <c r="CU36">
        <v>4.8299999999997569E-4</v>
      </c>
    </row>
    <row r="37" spans="1:99" ht="19.5" x14ac:dyDescent="0.4">
      <c r="A37" s="29" t="s">
        <v>439</v>
      </c>
      <c r="B37" s="29" t="s">
        <v>440</v>
      </c>
      <c r="C37" s="29">
        <v>31.55</v>
      </c>
      <c r="D37" s="30">
        <v>-3.9999999999999147E-2</v>
      </c>
      <c r="E37" s="30">
        <v>36.299999999999997</v>
      </c>
      <c r="F37" s="29">
        <v>1498</v>
      </c>
      <c r="G37" s="29">
        <v>25.28</v>
      </c>
      <c r="H37" s="30">
        <v>1.2480221518987342</v>
      </c>
      <c r="I37" s="29" t="s">
        <v>118</v>
      </c>
      <c r="J37" s="30">
        <v>1.9509597992881731</v>
      </c>
      <c r="K37" s="30">
        <v>34.837209302325583</v>
      </c>
      <c r="L37" s="30">
        <v>1.34</v>
      </c>
      <c r="M37" s="30" t="e">
        <v>#DIV/0!</v>
      </c>
      <c r="N37" s="31" t="e">
        <v>#DIV/0!</v>
      </c>
      <c r="O37" s="31">
        <v>-3.9699999999999999E-2</v>
      </c>
      <c r="P37" s="31">
        <v>-3.1810332805071312E-2</v>
      </c>
      <c r="Q37" s="29">
        <v>-0.27</v>
      </c>
      <c r="R37" s="32">
        <v>-0.06</v>
      </c>
      <c r="S37" s="29">
        <v>-0.22</v>
      </c>
      <c r="T37" s="29">
        <v>-0.22</v>
      </c>
      <c r="U37" s="29">
        <v>-0.02</v>
      </c>
      <c r="V37" s="29">
        <v>-0.52</v>
      </c>
      <c r="W37" s="31">
        <v>-1.3636363636363638</v>
      </c>
      <c r="X37" s="29">
        <v>0.76</v>
      </c>
      <c r="Y37" s="29">
        <v>-0.34</v>
      </c>
      <c r="Z37" s="29">
        <v>-0.74</v>
      </c>
      <c r="AA37" s="29">
        <v>-1.28</v>
      </c>
      <c r="AB37" s="31">
        <v>-1.4473684210526316</v>
      </c>
      <c r="AC37" s="31">
        <v>-1.1764705882352939</v>
      </c>
      <c r="AD37" s="31">
        <v>-0.66233766233766234</v>
      </c>
      <c r="AE37" s="31">
        <v>-0.49775784753363228</v>
      </c>
      <c r="AF37" s="33">
        <v>0.1426</v>
      </c>
      <c r="AG37" s="31">
        <v>0.23849999999999999</v>
      </c>
      <c r="AH37" s="31">
        <v>-4.5999999999999999E-3</v>
      </c>
      <c r="AI37" s="29">
        <v>672</v>
      </c>
      <c r="AJ37" s="29">
        <v>767.82720000000006</v>
      </c>
      <c r="AK37" s="29">
        <v>36.299999999999997</v>
      </c>
      <c r="AL37" s="29">
        <v>40.92</v>
      </c>
      <c r="AM37" s="29">
        <v>42.69</v>
      </c>
      <c r="AN37" s="29">
        <v>44.47</v>
      </c>
      <c r="AO37" s="29">
        <v>43.03</v>
      </c>
      <c r="AP37" s="29">
        <v>22.6</v>
      </c>
      <c r="AQ37" s="29">
        <v>22.04</v>
      </c>
      <c r="AR37" s="29">
        <v>20.81</v>
      </c>
      <c r="AS37" s="29">
        <v>-10.94</v>
      </c>
      <c r="AT37" s="29">
        <v>0.43</v>
      </c>
      <c r="AU37" s="29">
        <v>-5.15</v>
      </c>
      <c r="AV37" s="29">
        <v>-6.88</v>
      </c>
      <c r="AW37" s="29">
        <v>-5.92</v>
      </c>
      <c r="AX37" s="29">
        <v>-0.87</v>
      </c>
      <c r="AY37" s="29">
        <v>-3.41</v>
      </c>
      <c r="AZ37" s="29">
        <v>0.14000000000000001</v>
      </c>
      <c r="BA37" s="29">
        <v>-12.72</v>
      </c>
      <c r="BB37" s="29">
        <v>-0.68</v>
      </c>
      <c r="BC37" s="29">
        <v>-5.73</v>
      </c>
      <c r="BD37" s="29">
        <v>-8.01</v>
      </c>
      <c r="BE37" s="29">
        <v>-5.83</v>
      </c>
      <c r="BF37" s="29">
        <v>-0.75</v>
      </c>
      <c r="BG37" s="29">
        <v>-4.17</v>
      </c>
      <c r="BH37" s="29">
        <v>-0.89</v>
      </c>
      <c r="BI37" s="29">
        <v>36.299999999999997</v>
      </c>
      <c r="BJ37" s="29">
        <v>-4.6200000000000045</v>
      </c>
      <c r="BK37" s="29">
        <v>-10.94</v>
      </c>
      <c r="BL37" s="29">
        <v>-11.37</v>
      </c>
      <c r="BM37" s="29">
        <v>-12.72</v>
      </c>
      <c r="BN37" s="29">
        <v>-12.040000000000001</v>
      </c>
      <c r="BO37" s="30">
        <v>1.8571428571428572</v>
      </c>
      <c r="BP37" s="30">
        <v>0.92974588938714497</v>
      </c>
      <c r="BQ37" s="30">
        <v>0.71883656509695293</v>
      </c>
      <c r="BR37" s="29">
        <v>1.7140519751176511</v>
      </c>
      <c r="BS37" s="30">
        <v>2.1011904761904763</v>
      </c>
      <c r="BT37" s="30">
        <v>1.0568011958146488</v>
      </c>
      <c r="BU37" s="30">
        <v>1.195983379501385</v>
      </c>
      <c r="BV37" s="30">
        <v>0.92850211410881889</v>
      </c>
      <c r="BW37" s="29">
        <v>36.69</v>
      </c>
      <c r="BX37" s="29">
        <v>36.69</v>
      </c>
      <c r="BY37" s="29">
        <v>36.69</v>
      </c>
      <c r="BZ37" s="29">
        <v>36.71</v>
      </c>
      <c r="CA37" s="29">
        <v>57.9</v>
      </c>
      <c r="CB37" s="29">
        <v>57.9</v>
      </c>
      <c r="CC37" s="29">
        <v>57.9</v>
      </c>
      <c r="CD37" s="29">
        <v>57.88</v>
      </c>
      <c r="CE37" s="29">
        <v>-3.4542314335039848E-4</v>
      </c>
      <c r="CF37" s="29">
        <v>5.4510765876258915E-4</v>
      </c>
      <c r="CG37" s="30">
        <v>-2</v>
      </c>
      <c r="CH37" s="30">
        <v>-2</v>
      </c>
      <c r="CI37" s="30">
        <v>0.10395569620253164</v>
      </c>
      <c r="CJ37" s="30">
        <v>-1.2025594647684617</v>
      </c>
      <c r="CK37" s="30">
        <v>-2</v>
      </c>
      <c r="CL37" s="30">
        <v>0.41999999999999982</v>
      </c>
      <c r="CM37" s="30">
        <v>-2</v>
      </c>
      <c r="CN37" s="30">
        <v>0.50633946188340806</v>
      </c>
      <c r="CO37" s="30">
        <v>-1.15E-2</v>
      </c>
      <c r="CP37" s="33">
        <v>0.18113004017259327</v>
      </c>
      <c r="CQ37" s="29" t="s">
        <v>441</v>
      </c>
      <c r="CR37" t="s">
        <v>80</v>
      </c>
      <c r="CS37" t="s">
        <v>81</v>
      </c>
      <c r="CT37">
        <v>0</v>
      </c>
      <c r="CU37">
        <v>4.6999999999997043E-5</v>
      </c>
    </row>
    <row r="38" spans="1:99" ht="19.5" x14ac:dyDescent="0.4">
      <c r="A38" s="29" t="s">
        <v>445</v>
      </c>
      <c r="B38" s="29" t="s">
        <v>446</v>
      </c>
      <c r="C38" s="29">
        <v>17.7</v>
      </c>
      <c r="D38" s="30">
        <v>-0.59000000000000341</v>
      </c>
      <c r="E38" s="30">
        <v>22</v>
      </c>
      <c r="F38" s="29">
        <v>4483</v>
      </c>
      <c r="G38" s="29">
        <v>15.18</v>
      </c>
      <c r="H38" s="30">
        <v>1.1660079051383399</v>
      </c>
      <c r="I38" s="29">
        <v>98.33</v>
      </c>
      <c r="J38" s="30">
        <v>3.1920593695985362</v>
      </c>
      <c r="K38" s="30">
        <v>100</v>
      </c>
      <c r="L38" s="30">
        <v>1.34</v>
      </c>
      <c r="M38" s="30">
        <v>1.3181417230226404</v>
      </c>
      <c r="N38" s="31">
        <v>0.88099173553719012</v>
      </c>
      <c r="O38" s="31">
        <v>6.6999999999999994E-3</v>
      </c>
      <c r="P38" s="31">
        <v>5.7461016949152538E-3</v>
      </c>
      <c r="Q38" s="29">
        <v>0.16</v>
      </c>
      <c r="R38" s="32">
        <v>0.33</v>
      </c>
      <c r="S38" s="29">
        <v>0.1</v>
      </c>
      <c r="T38" s="29">
        <v>-0.12</v>
      </c>
      <c r="U38" s="29">
        <v>0.28999999999999998</v>
      </c>
      <c r="V38" s="29">
        <v>-0.28000000000000003</v>
      </c>
      <c r="W38" s="31">
        <v>-3.8</v>
      </c>
      <c r="X38" s="29">
        <v>0.6</v>
      </c>
      <c r="Y38" s="29">
        <v>1.99</v>
      </c>
      <c r="Z38" s="29">
        <v>0.56000000000000005</v>
      </c>
      <c r="AA38" s="29">
        <v>-0.39000000000000007</v>
      </c>
      <c r="AB38" s="31">
        <v>2.3166666666666669</v>
      </c>
      <c r="AC38" s="31">
        <v>-0.71859296482412061</v>
      </c>
      <c r="AD38" s="31">
        <v>-1.5652173913043479</v>
      </c>
      <c r="AE38" s="31">
        <v>-0.64201570680628273</v>
      </c>
      <c r="AF38" s="33">
        <v>1.5674999999999999</v>
      </c>
      <c r="AG38" s="31">
        <v>2.1408999999999998</v>
      </c>
      <c r="AH38" s="31">
        <v>-0.97239999999999993</v>
      </c>
      <c r="AI38" s="29">
        <v>547</v>
      </c>
      <c r="AJ38" s="29">
        <v>1404.4224999999999</v>
      </c>
      <c r="AK38" s="29">
        <v>22</v>
      </c>
      <c r="AL38" s="29">
        <v>32.090000000000003</v>
      </c>
      <c r="AM38" s="29">
        <v>19.34</v>
      </c>
      <c r="AN38" s="29">
        <v>28.06</v>
      </c>
      <c r="AO38" s="29">
        <v>37.92</v>
      </c>
      <c r="AP38" s="29">
        <v>36.119999999999997</v>
      </c>
      <c r="AQ38" s="29">
        <v>34.29</v>
      </c>
      <c r="AR38" s="29">
        <v>36.72</v>
      </c>
      <c r="AS38" s="29">
        <v>-94.65</v>
      </c>
      <c r="AT38" s="29">
        <v>-131.68</v>
      </c>
      <c r="AU38" s="29">
        <v>-90.15</v>
      </c>
      <c r="AV38" s="29">
        <v>19.989999999999998</v>
      </c>
      <c r="AW38" s="29">
        <v>-101.51</v>
      </c>
      <c r="AX38" s="29">
        <v>12.87</v>
      </c>
      <c r="AY38" s="29">
        <v>3.21</v>
      </c>
      <c r="AZ38" s="29">
        <v>28.52</v>
      </c>
      <c r="BA38" s="29">
        <v>-254.24</v>
      </c>
      <c r="BB38" s="29">
        <v>227.09</v>
      </c>
      <c r="BC38" s="29">
        <v>-98.1</v>
      </c>
      <c r="BD38" s="29">
        <v>15.78</v>
      </c>
      <c r="BE38" s="29">
        <v>74.599999999999994</v>
      </c>
      <c r="BF38" s="29">
        <v>28.46</v>
      </c>
      <c r="BG38" s="29">
        <v>32.020000000000003</v>
      </c>
      <c r="BH38" s="29">
        <v>35.6</v>
      </c>
      <c r="BI38" s="29">
        <v>22</v>
      </c>
      <c r="BJ38" s="29">
        <v>-10.090000000000003</v>
      </c>
      <c r="BK38" s="29">
        <v>-94.65</v>
      </c>
      <c r="BL38" s="29">
        <v>37.03</v>
      </c>
      <c r="BM38" s="29">
        <v>-254.24</v>
      </c>
      <c r="BN38" s="29">
        <v>-481.33000000000004</v>
      </c>
      <c r="BO38" s="30">
        <v>4.7879341864716638</v>
      </c>
      <c r="BP38" s="30">
        <v>1.4391361256544504</v>
      </c>
      <c r="BQ38" s="30">
        <v>0.26530996796683626</v>
      </c>
      <c r="BR38" s="29">
        <v>11.031434001746755</v>
      </c>
      <c r="BS38" s="30">
        <v>6.4606946983546614</v>
      </c>
      <c r="BT38" s="30">
        <v>2.3226439790575917</v>
      </c>
      <c r="BU38" s="30">
        <v>0.5715093273035613</v>
      </c>
      <c r="BV38" s="30">
        <v>0.49407370548115431</v>
      </c>
      <c r="BW38" s="29">
        <v>42.01</v>
      </c>
      <c r="BX38" s="29">
        <v>41.97</v>
      </c>
      <c r="BY38" s="29">
        <v>41.55</v>
      </c>
      <c r="BZ38" s="29">
        <v>41.83</v>
      </c>
      <c r="CA38" s="29">
        <v>50.63</v>
      </c>
      <c r="CB38" s="29">
        <v>50.61</v>
      </c>
      <c r="CC38" s="29">
        <v>51.35</v>
      </c>
      <c r="CD38" s="29">
        <v>51.04</v>
      </c>
      <c r="CE38" s="29">
        <v>8.1895925938511027E-3</v>
      </c>
      <c r="CF38" s="29">
        <v>-4.220433379087396E-3</v>
      </c>
      <c r="CG38" s="30">
        <v>-2</v>
      </c>
      <c r="CH38" s="30">
        <v>-2</v>
      </c>
      <c r="CI38" s="30">
        <v>0.26798418972332039</v>
      </c>
      <c r="CJ38" s="30">
        <v>-4</v>
      </c>
      <c r="CK38" s="30">
        <v>-2</v>
      </c>
      <c r="CL38" s="30">
        <v>-0.53333333333333333</v>
      </c>
      <c r="CM38" s="30">
        <v>2</v>
      </c>
      <c r="CN38" s="30">
        <v>2</v>
      </c>
      <c r="CO38" s="30">
        <v>-2</v>
      </c>
      <c r="CP38" s="33">
        <v>2.2016823755954191</v>
      </c>
      <c r="CQ38" s="29" t="s">
        <v>447</v>
      </c>
      <c r="CR38" t="s">
        <v>80</v>
      </c>
      <c r="CS38" t="s">
        <v>81</v>
      </c>
      <c r="CT38">
        <v>0</v>
      </c>
      <c r="CU38">
        <v>1.3307000000000003E-2</v>
      </c>
    </row>
    <row r="39" spans="1:99" ht="19.5" x14ac:dyDescent="0.4">
      <c r="A39" s="29" t="s">
        <v>460</v>
      </c>
      <c r="B39" s="29" t="s">
        <v>461</v>
      </c>
      <c r="C39" s="29">
        <v>42.85</v>
      </c>
      <c r="D39" s="30">
        <v>9.9999999999994316E-2</v>
      </c>
      <c r="E39" s="30">
        <v>40.6</v>
      </c>
      <c r="F39" s="29">
        <v>15799</v>
      </c>
      <c r="G39" s="29">
        <v>16.14</v>
      </c>
      <c r="H39" s="30">
        <v>2.6548946716232962</v>
      </c>
      <c r="I39" s="29">
        <v>18.39</v>
      </c>
      <c r="J39" s="30">
        <v>2.8493459759963113</v>
      </c>
      <c r="K39" s="30">
        <v>73.143518518518519</v>
      </c>
      <c r="L39" s="30">
        <v>1.170272727272726</v>
      </c>
      <c r="M39" s="30">
        <v>60.072243346007603</v>
      </c>
      <c r="N39" s="31">
        <v>0.3678057553956835</v>
      </c>
      <c r="O39" s="31">
        <v>4.5599999999999995E-2</v>
      </c>
      <c r="P39" s="31">
        <v>1.7175822637106181E-2</v>
      </c>
      <c r="Q39" s="29">
        <v>0.24</v>
      </c>
      <c r="R39" s="32">
        <v>0.32</v>
      </c>
      <c r="S39" s="29">
        <v>0.42</v>
      </c>
      <c r="T39" s="29">
        <v>0.35</v>
      </c>
      <c r="U39" s="29">
        <v>0.49</v>
      </c>
      <c r="V39" s="29">
        <v>0.39</v>
      </c>
      <c r="W39" s="31">
        <v>-7.1428571428571369E-2</v>
      </c>
      <c r="X39" s="29">
        <v>2.46</v>
      </c>
      <c r="Y39" s="29">
        <v>1.02</v>
      </c>
      <c r="Z39" s="29">
        <v>2.46</v>
      </c>
      <c r="AA39" s="29">
        <v>1.62</v>
      </c>
      <c r="AB39" s="31">
        <v>-0.58536585365853655</v>
      </c>
      <c r="AC39" s="31">
        <v>1.4117647058823528</v>
      </c>
      <c r="AD39" s="31">
        <v>0.15714285714285731</v>
      </c>
      <c r="AE39" s="31">
        <v>0.35579598145285929</v>
      </c>
      <c r="AF39" s="33">
        <v>0.26419999999999999</v>
      </c>
      <c r="AG39" s="31">
        <v>0.35449999999999998</v>
      </c>
      <c r="AH39" s="31">
        <v>4.0000000000000002E-4</v>
      </c>
      <c r="AI39" s="29">
        <v>4386</v>
      </c>
      <c r="AJ39" s="29">
        <v>5544.7812000000004</v>
      </c>
      <c r="AK39" s="29">
        <v>40.6</v>
      </c>
      <c r="AL39" s="29">
        <v>42.75</v>
      </c>
      <c r="AM39" s="29">
        <v>39.44</v>
      </c>
      <c r="AN39" s="29">
        <v>42.45</v>
      </c>
      <c r="AO39" s="29">
        <v>41.84</v>
      </c>
      <c r="AP39" s="29">
        <v>40.74</v>
      </c>
      <c r="AQ39" s="29">
        <v>39.770000000000003</v>
      </c>
      <c r="AR39" s="29">
        <v>39.21</v>
      </c>
      <c r="AS39" s="29">
        <v>10.58</v>
      </c>
      <c r="AT39" s="29">
        <v>12.29</v>
      </c>
      <c r="AU39" s="29">
        <v>7.35</v>
      </c>
      <c r="AV39" s="29">
        <v>10.46</v>
      </c>
      <c r="AW39" s="29">
        <v>11.01</v>
      </c>
      <c r="AX39" s="29">
        <v>8.59</v>
      </c>
      <c r="AY39" s="29">
        <v>4.38</v>
      </c>
      <c r="AZ39" s="29">
        <v>4.3</v>
      </c>
      <c r="BA39" s="29">
        <v>6.28</v>
      </c>
      <c r="BB39" s="29">
        <v>8.9600000000000009</v>
      </c>
      <c r="BC39" s="29">
        <v>6.01</v>
      </c>
      <c r="BD39" s="29">
        <v>33.71</v>
      </c>
      <c r="BE39" s="29">
        <v>8.61</v>
      </c>
      <c r="BF39" s="29">
        <v>4.9800000000000004</v>
      </c>
      <c r="BG39" s="29">
        <v>3.26</v>
      </c>
      <c r="BH39" s="29">
        <v>3.44</v>
      </c>
      <c r="BI39" s="29">
        <v>40.6</v>
      </c>
      <c r="BJ39" s="29">
        <v>-2.1499999999999986</v>
      </c>
      <c r="BK39" s="29">
        <v>10.58</v>
      </c>
      <c r="BL39" s="29">
        <v>-1.7099999999999991</v>
      </c>
      <c r="BM39" s="29">
        <v>6.28</v>
      </c>
      <c r="BN39" s="29">
        <v>-2.6800000000000006</v>
      </c>
      <c r="BO39" s="30">
        <v>1.6634746922024624</v>
      </c>
      <c r="BP39" s="30">
        <v>2.048531684698609</v>
      </c>
      <c r="BQ39" s="30">
        <v>1.2577353522053982</v>
      </c>
      <c r="BR39" s="29">
        <v>1.265457491514471</v>
      </c>
      <c r="BS39" s="30">
        <v>4.153214774281806</v>
      </c>
      <c r="BT39" s="30">
        <v>2.361051004636785</v>
      </c>
      <c r="BU39" s="30">
        <v>2.5681369321922318</v>
      </c>
      <c r="BV39" s="30">
        <v>0.68605794086077188</v>
      </c>
      <c r="BW39" s="29">
        <v>56.35</v>
      </c>
      <c r="BX39" s="29">
        <v>56.83</v>
      </c>
      <c r="BY39" s="29">
        <v>56.55</v>
      </c>
      <c r="BZ39" s="29">
        <v>56.27</v>
      </c>
      <c r="CA39" s="29">
        <v>35.71</v>
      </c>
      <c r="CB39" s="29">
        <v>34.9</v>
      </c>
      <c r="CC39" s="29">
        <v>36.19</v>
      </c>
      <c r="CD39" s="29">
        <v>36.01</v>
      </c>
      <c r="CE39" s="29">
        <v>9.3062791351004037E-3</v>
      </c>
      <c r="CF39" s="29">
        <v>-1.3601557731228731E-3</v>
      </c>
      <c r="CG39" s="30">
        <v>-2</v>
      </c>
      <c r="CH39" s="30">
        <v>-1.0016042780748589</v>
      </c>
      <c r="CI39" s="30">
        <v>-1.3548946716232961</v>
      </c>
      <c r="CJ39" s="30">
        <v>-3.5982559359901636</v>
      </c>
      <c r="CK39" s="30">
        <v>-2</v>
      </c>
      <c r="CL39" s="30">
        <v>0.70666666666666678</v>
      </c>
      <c r="CM39" s="30">
        <v>-0.17199999999999988</v>
      </c>
      <c r="CN39" s="30">
        <v>0.61335100463678505</v>
      </c>
      <c r="CO39" s="30">
        <v>1E-3</v>
      </c>
      <c r="CP39" s="33">
        <v>0.28217334532850891</v>
      </c>
      <c r="CQ39" s="29" t="s">
        <v>462</v>
      </c>
      <c r="CR39" t="s">
        <v>80</v>
      </c>
      <c r="CS39" t="s">
        <v>81</v>
      </c>
      <c r="CT39">
        <v>0</v>
      </c>
      <c r="CU39">
        <v>9.5609999999999931E-3</v>
      </c>
    </row>
    <row r="40" spans="1:99" ht="19.5" x14ac:dyDescent="0.4">
      <c r="A40" s="29" t="s">
        <v>466</v>
      </c>
      <c r="B40" s="29" t="s">
        <v>467</v>
      </c>
      <c r="C40" s="29">
        <v>116.5</v>
      </c>
      <c r="D40" s="30">
        <v>5.0699999999999932</v>
      </c>
      <c r="E40" s="30">
        <v>11.49</v>
      </c>
      <c r="F40" s="29">
        <v>25181</v>
      </c>
      <c r="G40" s="29">
        <v>48.12</v>
      </c>
      <c r="H40" s="30">
        <v>2.421030756442228</v>
      </c>
      <c r="I40" s="29">
        <v>105.91</v>
      </c>
      <c r="J40" s="30">
        <v>3.748437772576187</v>
      </c>
      <c r="K40" s="30">
        <v>100</v>
      </c>
      <c r="L40" s="30">
        <v>1.34</v>
      </c>
      <c r="M40" s="30">
        <v>4196.833333333333</v>
      </c>
      <c r="N40" s="31">
        <v>0.6991473812423874</v>
      </c>
      <c r="O40" s="31">
        <v>2.3399999999999997E-2</v>
      </c>
      <c r="P40" s="31">
        <v>9.6653047210300408E-3</v>
      </c>
      <c r="Q40" s="29">
        <v>0.34</v>
      </c>
      <c r="R40" s="32">
        <v>1.22</v>
      </c>
      <c r="S40" s="29">
        <v>0.28999999999999998</v>
      </c>
      <c r="T40" s="29">
        <v>0.16</v>
      </c>
      <c r="U40" s="29">
        <v>0.55000000000000004</v>
      </c>
      <c r="V40" s="29">
        <v>0.26</v>
      </c>
      <c r="W40" s="31">
        <v>-0.10344827586206887</v>
      </c>
      <c r="X40" s="29">
        <v>2.86</v>
      </c>
      <c r="Y40" s="29">
        <v>3.78</v>
      </c>
      <c r="Z40" s="29">
        <v>1.1399999999999999</v>
      </c>
      <c r="AA40" s="29">
        <v>1.23</v>
      </c>
      <c r="AB40" s="31">
        <v>0.32167832167832167</v>
      </c>
      <c r="AC40" s="31">
        <v>-0.69841269841269837</v>
      </c>
      <c r="AD40" s="31">
        <v>-0.42523364485981302</v>
      </c>
      <c r="AE40" s="31">
        <v>-7.6142131979695105E-3</v>
      </c>
      <c r="AF40" s="33">
        <v>0.56189999999999996</v>
      </c>
      <c r="AG40" s="31">
        <v>0.27510000000000001</v>
      </c>
      <c r="AH40" s="31">
        <v>2.1600000000000001E-2</v>
      </c>
      <c r="AI40" s="29">
        <v>4301</v>
      </c>
      <c r="AJ40" s="29">
        <v>6717.7319000000007</v>
      </c>
      <c r="AK40" s="29">
        <v>11.49</v>
      </c>
      <c r="AL40" s="29">
        <v>12.79</v>
      </c>
      <c r="AM40" s="29">
        <v>16.399999999999999</v>
      </c>
      <c r="AN40" s="29">
        <v>12.29</v>
      </c>
      <c r="AO40" s="29">
        <v>10.78</v>
      </c>
      <c r="AP40" s="29">
        <v>10.47</v>
      </c>
      <c r="AQ40" s="29">
        <v>14.83</v>
      </c>
      <c r="AR40" s="29">
        <v>12.96</v>
      </c>
      <c r="AS40" s="29">
        <v>5.53</v>
      </c>
      <c r="AT40" s="29">
        <v>8.2899999999999991</v>
      </c>
      <c r="AU40" s="29">
        <v>4.62</v>
      </c>
      <c r="AV40" s="29">
        <v>4.82</v>
      </c>
      <c r="AW40" s="29">
        <v>3.58</v>
      </c>
      <c r="AX40" s="29">
        <v>7.5</v>
      </c>
      <c r="AY40" s="29">
        <v>7.69</v>
      </c>
      <c r="AZ40" s="29">
        <v>2.98</v>
      </c>
      <c r="BA40" s="29">
        <v>4.12</v>
      </c>
      <c r="BB40" s="29">
        <v>6.97</v>
      </c>
      <c r="BC40" s="29">
        <v>7.3</v>
      </c>
      <c r="BD40" s="29">
        <v>3.08</v>
      </c>
      <c r="BE40" s="29">
        <v>5.86</v>
      </c>
      <c r="BF40" s="29">
        <v>5.76</v>
      </c>
      <c r="BG40" s="29">
        <v>5.99</v>
      </c>
      <c r="BH40" s="29">
        <v>0.37</v>
      </c>
      <c r="BI40" s="29">
        <v>11.49</v>
      </c>
      <c r="BJ40" s="29">
        <v>-1.2999999999999989</v>
      </c>
      <c r="BK40" s="29">
        <v>5.53</v>
      </c>
      <c r="BL40" s="29">
        <v>-2.7599999999999989</v>
      </c>
      <c r="BM40" s="29">
        <v>4.12</v>
      </c>
      <c r="BN40" s="29">
        <v>-2.8499999999999996</v>
      </c>
      <c r="BO40" s="30">
        <v>2.874680306905371</v>
      </c>
      <c r="BP40" s="30">
        <v>3.0422242731887401</v>
      </c>
      <c r="BQ40" s="30">
        <v>11.679389312977099</v>
      </c>
      <c r="BR40" s="29">
        <v>0.30394943868086211</v>
      </c>
      <c r="BS40" s="30">
        <v>5.5966054405952104</v>
      </c>
      <c r="BT40" s="30">
        <v>3.9550069220119983</v>
      </c>
      <c r="BU40" s="30">
        <v>13.931297709923664</v>
      </c>
      <c r="BV40" s="30">
        <v>0.26906594422327701</v>
      </c>
      <c r="BW40" s="29">
        <v>33.81</v>
      </c>
      <c r="BX40" s="29">
        <v>33.94</v>
      </c>
      <c r="BY40" s="29">
        <v>33.950000000000003</v>
      </c>
      <c r="BZ40" s="29">
        <v>30.650000000000006</v>
      </c>
      <c r="CA40" s="29">
        <v>61.75</v>
      </c>
      <c r="CB40" s="29">
        <v>61.76</v>
      </c>
      <c r="CC40" s="29">
        <v>61.27</v>
      </c>
      <c r="CD40" s="29">
        <v>63.04</v>
      </c>
      <c r="CE40" s="29">
        <v>2.1116531691531826E-2</v>
      </c>
      <c r="CF40" s="29">
        <v>-9.3062113441725991E-2</v>
      </c>
      <c r="CG40" s="30">
        <v>-0.20789887736172419</v>
      </c>
      <c r="CH40" s="30">
        <v>-2</v>
      </c>
      <c r="CI40" s="30">
        <v>-1.1210307564422279</v>
      </c>
      <c r="CJ40" s="30">
        <v>-4</v>
      </c>
      <c r="CK40" s="30">
        <v>-2</v>
      </c>
      <c r="CL40" s="30">
        <v>-1.2339999999999998</v>
      </c>
      <c r="CM40" s="30">
        <v>0.78</v>
      </c>
      <c r="CN40" s="30">
        <v>0.58012855329949242</v>
      </c>
      <c r="CO40" s="30">
        <v>5.4000000000000006E-2</v>
      </c>
      <c r="CP40" s="33">
        <v>3.8243590722778071</v>
      </c>
      <c r="CQ40" s="29" t="s">
        <v>468</v>
      </c>
      <c r="CR40" t="s">
        <v>80</v>
      </c>
      <c r="CS40" t="s">
        <v>81</v>
      </c>
      <c r="CT40" t="s">
        <v>469</v>
      </c>
      <c r="CU40">
        <v>4.9941999999999993E-2</v>
      </c>
    </row>
    <row r="41" spans="1:99" ht="19.5" x14ac:dyDescent="0.4">
      <c r="A41" s="29" t="s">
        <v>470</v>
      </c>
      <c r="B41" s="29" t="s">
        <v>471</v>
      </c>
      <c r="C41" s="29">
        <v>32</v>
      </c>
      <c r="D41" s="30">
        <v>-1.2199999999999989</v>
      </c>
      <c r="E41" s="30">
        <v>47.18</v>
      </c>
      <c r="F41" s="29">
        <v>2174</v>
      </c>
      <c r="G41" s="29">
        <v>24.29</v>
      </c>
      <c r="H41" s="30">
        <v>1.3174145738987237</v>
      </c>
      <c r="I41" s="29">
        <v>14.41</v>
      </c>
      <c r="J41" s="30">
        <v>2.973878024491404</v>
      </c>
      <c r="K41" s="30">
        <v>35.639344262295083</v>
      </c>
      <c r="L41" s="30">
        <v>1.34</v>
      </c>
      <c r="M41" s="30">
        <v>310.57142857142856</v>
      </c>
      <c r="N41" s="31">
        <v>-0.24528301886792447</v>
      </c>
      <c r="O41" s="31">
        <v>9.4299999999999995E-2</v>
      </c>
      <c r="P41" s="31">
        <v>7.1579593750000003E-2</v>
      </c>
      <c r="Q41" s="29">
        <v>0.96</v>
      </c>
      <c r="R41" s="32">
        <v>1.4</v>
      </c>
      <c r="S41" s="29">
        <v>0.83</v>
      </c>
      <c r="T41" s="29">
        <v>0.4</v>
      </c>
      <c r="U41" s="29">
        <v>0.77</v>
      </c>
      <c r="V41" s="29">
        <v>0.47</v>
      </c>
      <c r="W41" s="31">
        <v>-0.43373493975903615</v>
      </c>
      <c r="X41" s="29">
        <v>3.43</v>
      </c>
      <c r="Y41" s="29">
        <v>5.05</v>
      </c>
      <c r="Z41" s="29">
        <v>2.58</v>
      </c>
      <c r="AA41" s="29">
        <v>2.11</v>
      </c>
      <c r="AB41" s="31">
        <v>0.47230320699708445</v>
      </c>
      <c r="AC41" s="31">
        <v>-0.4891089108910891</v>
      </c>
      <c r="AD41" s="31">
        <v>-0.47512437810945274</v>
      </c>
      <c r="AE41" s="31">
        <v>-0.2592592592592593</v>
      </c>
      <c r="AF41" s="33">
        <v>-0.2054</v>
      </c>
      <c r="AG41" s="31">
        <v>0.21790000000000001</v>
      </c>
      <c r="AH41" s="31">
        <v>0.17730000000000001</v>
      </c>
      <c r="AI41" s="29">
        <v>920</v>
      </c>
      <c r="AJ41" s="29">
        <v>731.03199999999993</v>
      </c>
      <c r="AK41" s="29">
        <v>47.18</v>
      </c>
      <c r="AL41" s="29">
        <v>45.56</v>
      </c>
      <c r="AM41" s="29">
        <v>39.020000000000003</v>
      </c>
      <c r="AN41" s="29">
        <v>45.23</v>
      </c>
      <c r="AO41" s="29">
        <v>45.79</v>
      </c>
      <c r="AP41" s="29">
        <v>47.46</v>
      </c>
      <c r="AQ41" s="29">
        <v>44.05</v>
      </c>
      <c r="AR41" s="29">
        <v>46.03</v>
      </c>
      <c r="AS41" s="29">
        <v>17.87</v>
      </c>
      <c r="AT41" s="29">
        <v>20.12</v>
      </c>
      <c r="AU41" s="29">
        <v>12.22</v>
      </c>
      <c r="AV41" s="29">
        <v>22.2</v>
      </c>
      <c r="AW41" s="29">
        <v>20.76</v>
      </c>
      <c r="AX41" s="29">
        <v>26.1</v>
      </c>
      <c r="AY41" s="29">
        <v>21.99</v>
      </c>
      <c r="AZ41" s="29">
        <v>27.33</v>
      </c>
      <c r="BA41" s="29">
        <v>16.38</v>
      </c>
      <c r="BB41" s="29">
        <v>22.28</v>
      </c>
      <c r="BC41" s="29">
        <v>14.14</v>
      </c>
      <c r="BD41" s="29">
        <v>17.25</v>
      </c>
      <c r="BE41" s="29">
        <v>21.11</v>
      </c>
      <c r="BF41" s="29">
        <v>27.34</v>
      </c>
      <c r="BG41" s="29">
        <v>20.079999999999998</v>
      </c>
      <c r="BH41" s="29">
        <v>23.48</v>
      </c>
      <c r="BI41" s="29">
        <v>47.18</v>
      </c>
      <c r="BJ41" s="29">
        <v>1.6199999999999974</v>
      </c>
      <c r="BK41" s="29">
        <v>17.87</v>
      </c>
      <c r="BL41" s="29">
        <v>-2.25</v>
      </c>
      <c r="BM41" s="29">
        <v>16.38</v>
      </c>
      <c r="BN41" s="29">
        <v>-5.9000000000000021</v>
      </c>
      <c r="BO41" s="30">
        <v>1.5956521739130434</v>
      </c>
      <c r="BP41" s="30">
        <v>1.3760064412238324</v>
      </c>
      <c r="BQ41" s="30">
        <v>0.80694143167028198</v>
      </c>
      <c r="BR41" s="29">
        <v>2.6853703475552075</v>
      </c>
      <c r="BS41" s="30">
        <v>3.9141304347826087</v>
      </c>
      <c r="BT41" s="30">
        <v>2.9275362318840581</v>
      </c>
      <c r="BU41" s="30">
        <v>1.8177874186550975</v>
      </c>
      <c r="BV41" s="30">
        <v>0.75978000070316354</v>
      </c>
      <c r="BW41" s="29">
        <v>41.63</v>
      </c>
      <c r="BX41" s="29">
        <v>41.65</v>
      </c>
      <c r="BY41" s="29">
        <v>41.81</v>
      </c>
      <c r="BZ41" s="29">
        <v>41.38</v>
      </c>
      <c r="CA41" s="29">
        <v>38.909999999999997</v>
      </c>
      <c r="CB41" s="29">
        <v>38.909999999999997</v>
      </c>
      <c r="CC41" s="29">
        <v>38.659999999999997</v>
      </c>
      <c r="CD41" s="29">
        <v>37.01</v>
      </c>
      <c r="CE41" s="29">
        <v>-4.9104855900633293E-2</v>
      </c>
      <c r="CF41" s="29">
        <v>-5.9626615174046549E-3</v>
      </c>
      <c r="CG41" s="30">
        <v>-2</v>
      </c>
      <c r="CH41" s="30">
        <v>-2</v>
      </c>
      <c r="CI41" s="30">
        <v>-1.7414573898723695E-2</v>
      </c>
      <c r="CJ41" s="30">
        <v>-3.9303413986437441</v>
      </c>
      <c r="CK41" s="30">
        <v>-2</v>
      </c>
      <c r="CL41" s="30">
        <v>1.1453333333333333</v>
      </c>
      <c r="CM41" s="30">
        <v>-1.1560000000000001</v>
      </c>
      <c r="CN41" s="30">
        <v>0.30821481481481489</v>
      </c>
      <c r="CO41" s="30">
        <v>0.44325000000000003</v>
      </c>
      <c r="CP41" s="33">
        <v>0.19349028689051839</v>
      </c>
      <c r="CQ41" s="29" t="s">
        <v>152</v>
      </c>
      <c r="CR41" t="s">
        <v>80</v>
      </c>
      <c r="CS41" t="s">
        <v>81</v>
      </c>
      <c r="CT41">
        <v>0</v>
      </c>
      <c r="CU41">
        <v>6.0400000000001338E-4</v>
      </c>
    </row>
    <row r="42" spans="1:99" ht="19.5" x14ac:dyDescent="0.4">
      <c r="A42" s="29" t="s">
        <v>472</v>
      </c>
      <c r="B42" s="29" t="s">
        <v>473</v>
      </c>
      <c r="C42" s="29">
        <v>61</v>
      </c>
      <c r="D42" s="30">
        <v>-1.590000000000007</v>
      </c>
      <c r="E42" s="30">
        <v>23.95</v>
      </c>
      <c r="F42" s="29">
        <v>9310</v>
      </c>
      <c r="G42" s="29">
        <v>20</v>
      </c>
      <c r="H42" s="30">
        <v>3.05</v>
      </c>
      <c r="I42" s="29">
        <v>29.19</v>
      </c>
      <c r="J42" s="30">
        <v>2.4201467258794169</v>
      </c>
      <c r="K42" s="30">
        <v>63.767123287671232</v>
      </c>
      <c r="L42" s="30">
        <v>1.34</v>
      </c>
      <c r="M42" s="30" t="e">
        <v>#DIV/0!</v>
      </c>
      <c r="N42" s="31" t="e">
        <v>#DIV/0!</v>
      </c>
      <c r="O42" s="31">
        <v>8.4699999999999984E-2</v>
      </c>
      <c r="P42" s="31">
        <v>2.7770491803278684E-2</v>
      </c>
      <c r="Q42" s="29">
        <v>0.39</v>
      </c>
      <c r="R42" s="32">
        <v>0.83</v>
      </c>
      <c r="S42" s="29">
        <v>0.48</v>
      </c>
      <c r="T42" s="29">
        <v>0.82</v>
      </c>
      <c r="U42" s="29">
        <v>0.28000000000000003</v>
      </c>
      <c r="V42" s="29">
        <v>0.4</v>
      </c>
      <c r="W42" s="31">
        <v>-0.1666666666666666</v>
      </c>
      <c r="X42" s="29">
        <v>1.02</v>
      </c>
      <c r="Y42" s="29">
        <v>1.68</v>
      </c>
      <c r="Z42" s="29">
        <v>2.17</v>
      </c>
      <c r="AA42" s="29">
        <v>1.9</v>
      </c>
      <c r="AB42" s="31">
        <v>0.64705882352941169</v>
      </c>
      <c r="AC42" s="31">
        <v>0.29166666666666669</v>
      </c>
      <c r="AD42" s="31">
        <v>-0.12844036697247718</v>
      </c>
      <c r="AE42" s="31">
        <v>0.18370426254243677</v>
      </c>
      <c r="AF42" s="33">
        <v>0.22589999999999999</v>
      </c>
      <c r="AG42" s="31">
        <v>0.22850000000000001</v>
      </c>
      <c r="AH42" s="31">
        <v>-1.1599999999999999E-2</v>
      </c>
      <c r="AI42" s="29">
        <v>3138</v>
      </c>
      <c r="AJ42" s="29">
        <v>3846.8741999999997</v>
      </c>
      <c r="AK42" s="29">
        <v>23.95</v>
      </c>
      <c r="AL42" s="29">
        <v>24.92</v>
      </c>
      <c r="AM42" s="29">
        <v>27.19</v>
      </c>
      <c r="AN42" s="29">
        <v>27.06</v>
      </c>
      <c r="AO42" s="29">
        <v>27.05</v>
      </c>
      <c r="AP42" s="29">
        <v>34.24</v>
      </c>
      <c r="AQ42" s="29">
        <v>23.33</v>
      </c>
      <c r="AR42" s="29">
        <v>22.28</v>
      </c>
      <c r="AS42" s="29">
        <v>8.2100000000000009</v>
      </c>
      <c r="AT42" s="29">
        <v>10.029999999999999</v>
      </c>
      <c r="AU42" s="29">
        <v>10.37</v>
      </c>
      <c r="AV42" s="29">
        <v>8.2100000000000009</v>
      </c>
      <c r="AW42" s="29">
        <v>10.53</v>
      </c>
      <c r="AX42" s="29">
        <v>21.28</v>
      </c>
      <c r="AY42" s="29">
        <v>6.11</v>
      </c>
      <c r="AZ42" s="29">
        <v>4.82</v>
      </c>
      <c r="BA42" s="29">
        <v>7.23</v>
      </c>
      <c r="BB42" s="29">
        <v>4.96</v>
      </c>
      <c r="BC42" s="29">
        <v>14.89</v>
      </c>
      <c r="BD42" s="29">
        <v>12.7</v>
      </c>
      <c r="BE42" s="29">
        <v>9.26</v>
      </c>
      <c r="BF42" s="29">
        <v>18.399999999999999</v>
      </c>
      <c r="BG42" s="29">
        <v>8.36</v>
      </c>
      <c r="BH42" s="29">
        <v>5.05</v>
      </c>
      <c r="BI42" s="29">
        <v>23.95</v>
      </c>
      <c r="BJ42" s="29">
        <v>-0.97000000000000242</v>
      </c>
      <c r="BK42" s="29">
        <v>8.2100000000000009</v>
      </c>
      <c r="BL42" s="29">
        <v>-1.8199999999999985</v>
      </c>
      <c r="BM42" s="29">
        <v>7.23</v>
      </c>
      <c r="BN42" s="29">
        <v>2.2700000000000005</v>
      </c>
      <c r="BO42" s="30">
        <v>2.1513702995538559</v>
      </c>
      <c r="BP42" s="30">
        <v>1.8981516408902301</v>
      </c>
      <c r="BQ42" s="30">
        <v>1.9492219492219491</v>
      </c>
      <c r="BR42" s="29">
        <v>0.27500178265229214</v>
      </c>
      <c r="BS42" s="30">
        <v>3.4372211599745062</v>
      </c>
      <c r="BT42" s="30">
        <v>3.0867597133157298</v>
      </c>
      <c r="BU42" s="30">
        <v>4.0610155610155614</v>
      </c>
      <c r="BV42" s="30">
        <v>0.5959461837851705</v>
      </c>
      <c r="BW42" s="29">
        <v>60.18</v>
      </c>
      <c r="BX42" s="29">
        <v>60.29</v>
      </c>
      <c r="BY42" s="29">
        <v>61.04</v>
      </c>
      <c r="BZ42" s="29">
        <v>62.09</v>
      </c>
      <c r="CA42" s="29">
        <v>27.95</v>
      </c>
      <c r="CB42" s="29">
        <v>27.95</v>
      </c>
      <c r="CC42" s="29">
        <v>27.67</v>
      </c>
      <c r="CD42" s="29">
        <v>27.13</v>
      </c>
      <c r="CE42" s="29">
        <v>-2.9533610085126671E-2</v>
      </c>
      <c r="CF42" s="29">
        <v>3.1469558588977709E-2</v>
      </c>
      <c r="CG42" s="30">
        <v>-0.15000356530458425</v>
      </c>
      <c r="CH42" s="30">
        <v>-2</v>
      </c>
      <c r="CI42" s="30">
        <v>-1.7499999999999998</v>
      </c>
      <c r="CJ42" s="30">
        <v>-2.4537246023451118</v>
      </c>
      <c r="CK42" s="30">
        <v>-2</v>
      </c>
      <c r="CL42" s="30">
        <v>-0.40333333333333338</v>
      </c>
      <c r="CM42" s="30">
        <v>-0.92799999999999938</v>
      </c>
      <c r="CN42" s="30">
        <v>0.33179893436439084</v>
      </c>
      <c r="CO42" s="30">
        <v>-2.8999999999999998E-2</v>
      </c>
      <c r="CP42" s="33">
        <v>0.16856708974671442</v>
      </c>
      <c r="CQ42" s="29" t="s">
        <v>474</v>
      </c>
      <c r="CR42" t="s">
        <v>80</v>
      </c>
      <c r="CS42" t="s">
        <v>81</v>
      </c>
      <c r="CT42">
        <v>0</v>
      </c>
      <c r="CU42">
        <v>1.1819999999999995E-2</v>
      </c>
    </row>
    <row r="43" spans="1:99" ht="19.5" x14ac:dyDescent="0.4">
      <c r="A43" s="29" t="s">
        <v>475</v>
      </c>
      <c r="B43" s="29" t="s">
        <v>476</v>
      </c>
      <c r="C43" s="29">
        <v>74.2</v>
      </c>
      <c r="D43" s="30">
        <v>1.6899999999999977</v>
      </c>
      <c r="E43" s="30">
        <v>-16.75</v>
      </c>
      <c r="F43" s="29">
        <v>4475</v>
      </c>
      <c r="G43" s="29">
        <v>15.43</v>
      </c>
      <c r="H43" s="30">
        <v>4.8088139987038243</v>
      </c>
      <c r="I43" s="29" t="s">
        <v>118</v>
      </c>
      <c r="J43" s="30">
        <v>17.388432321112859</v>
      </c>
      <c r="K43" s="30">
        <v>559.375</v>
      </c>
      <c r="L43" s="30">
        <v>1.34</v>
      </c>
      <c r="M43" s="30" t="e">
        <v>#DIV/0!</v>
      </c>
      <c r="N43" s="31" t="e">
        <v>#DIV/0!</v>
      </c>
      <c r="O43" s="31">
        <v>-6.359999999999999E-2</v>
      </c>
      <c r="P43" s="31">
        <v>-1.3225714285714282E-2</v>
      </c>
      <c r="Q43" s="29">
        <v>-0.21</v>
      </c>
      <c r="R43" s="32">
        <v>-0.32</v>
      </c>
      <c r="S43" s="29">
        <v>-0.36</v>
      </c>
      <c r="T43" s="29">
        <v>-0.15</v>
      </c>
      <c r="U43" s="29">
        <v>-0.17</v>
      </c>
      <c r="V43" s="29">
        <v>-0.28999999999999998</v>
      </c>
      <c r="W43" s="31">
        <v>0.19444444444444448</v>
      </c>
      <c r="X43" s="29">
        <v>-0.3</v>
      </c>
      <c r="Y43" s="29">
        <v>-0.85</v>
      </c>
      <c r="Z43" s="29">
        <v>-0.84</v>
      </c>
      <c r="AA43" s="29">
        <v>-0.9</v>
      </c>
      <c r="AB43" s="31">
        <v>-1.8333333333333335</v>
      </c>
      <c r="AC43" s="31">
        <v>1.1764705882352951E-2</v>
      </c>
      <c r="AD43" s="31">
        <v>0.27999999999999997</v>
      </c>
      <c r="AE43" s="31">
        <v>0.30597014925373145</v>
      </c>
      <c r="AF43" s="33">
        <v>0.47060000000000002</v>
      </c>
      <c r="AG43" s="31">
        <v>0.54200000000000004</v>
      </c>
      <c r="AH43" s="31">
        <v>0.46650000000000003</v>
      </c>
      <c r="AI43" s="29">
        <v>175</v>
      </c>
      <c r="AJ43" s="29">
        <v>257.35500000000002</v>
      </c>
      <c r="AK43" s="29">
        <v>-16.75</v>
      </c>
      <c r="AL43" s="29">
        <v>-4.01</v>
      </c>
      <c r="AM43" s="29">
        <v>-13.06</v>
      </c>
      <c r="AN43" s="29">
        <v>-5.61</v>
      </c>
      <c r="AO43" s="29">
        <v>-30.72</v>
      </c>
      <c r="AP43" s="29">
        <v>-13.19</v>
      </c>
      <c r="AQ43" s="29">
        <v>-8.7100000000000009</v>
      </c>
      <c r="AR43" s="29">
        <v>9.81</v>
      </c>
      <c r="AS43" s="29">
        <v>-40.200000000000003</v>
      </c>
      <c r="AT43" s="29">
        <v>-22.33</v>
      </c>
      <c r="AU43" s="29">
        <v>-32.6</v>
      </c>
      <c r="AV43" s="29">
        <v>-32.93</v>
      </c>
      <c r="AW43" s="29">
        <v>-65.88</v>
      </c>
      <c r="AX43" s="29">
        <v>-29.81</v>
      </c>
      <c r="AY43" s="29">
        <v>-42.54</v>
      </c>
      <c r="AZ43" s="29">
        <v>-26.88</v>
      </c>
      <c r="BA43" s="29">
        <v>-38.619999999999997</v>
      </c>
      <c r="BB43" s="29">
        <v>-13.63</v>
      </c>
      <c r="BC43" s="29">
        <v>-13.65</v>
      </c>
      <c r="BD43" s="29">
        <v>-21.81</v>
      </c>
      <c r="BE43" s="29">
        <v>-49.07</v>
      </c>
      <c r="BF43" s="29">
        <v>-29.62</v>
      </c>
      <c r="BG43" s="29">
        <v>-29.49</v>
      </c>
      <c r="BH43" s="29">
        <v>-27.86</v>
      </c>
      <c r="BI43" s="29">
        <v>-16.75</v>
      </c>
      <c r="BJ43" s="29">
        <v>-12.74</v>
      </c>
      <c r="BK43" s="29">
        <v>-40.200000000000003</v>
      </c>
      <c r="BL43" s="29">
        <v>-17.870000000000005</v>
      </c>
      <c r="BM43" s="29">
        <v>-38.619999999999997</v>
      </c>
      <c r="BN43" s="29">
        <v>-24.989999999999995</v>
      </c>
      <c r="BO43" s="30">
        <v>4.902857142857143</v>
      </c>
      <c r="BP43" s="30">
        <v>4.6268656716417906</v>
      </c>
      <c r="BQ43" s="30">
        <v>2.5024875621890548</v>
      </c>
      <c r="BR43" s="29">
        <v>5.948459038854244</v>
      </c>
      <c r="BS43" s="30">
        <v>11.954285714285714</v>
      </c>
      <c r="BT43" s="30">
        <v>11.298507462686567</v>
      </c>
      <c r="BU43" s="30">
        <v>4.766169154228856</v>
      </c>
      <c r="BV43" s="30">
        <v>1.454577273515655</v>
      </c>
      <c r="BW43" s="29">
        <v>28.370000000000005</v>
      </c>
      <c r="BX43" s="29">
        <v>27.709999999999994</v>
      </c>
      <c r="BY43" s="29">
        <v>29.349999999999994</v>
      </c>
      <c r="BZ43" s="29">
        <v>30</v>
      </c>
      <c r="CA43" s="29">
        <v>57.71</v>
      </c>
      <c r="CB43" s="29">
        <v>57.74</v>
      </c>
      <c r="CC43" s="29">
        <v>55.97</v>
      </c>
      <c r="CD43" s="29">
        <v>58.31</v>
      </c>
      <c r="CE43" s="29">
        <v>1.1673293255139328E-2</v>
      </c>
      <c r="CF43" s="29">
        <v>5.8066906346880831E-2</v>
      </c>
      <c r="CG43" s="30">
        <v>-2</v>
      </c>
      <c r="CH43" s="30">
        <v>-2</v>
      </c>
      <c r="CI43" s="30">
        <v>-2</v>
      </c>
      <c r="CJ43" s="30">
        <v>-4</v>
      </c>
      <c r="CK43" s="30">
        <v>-2</v>
      </c>
      <c r="CL43" s="30">
        <v>-2</v>
      </c>
      <c r="CM43" s="30">
        <v>2</v>
      </c>
      <c r="CN43" s="30">
        <v>1.1461574626865672</v>
      </c>
      <c r="CO43" s="30">
        <v>1.16625</v>
      </c>
      <c r="CP43" s="33">
        <v>0.40755057337971912</v>
      </c>
      <c r="CQ43" s="29" t="s">
        <v>477</v>
      </c>
      <c r="CR43" t="s">
        <v>80</v>
      </c>
      <c r="CS43" t="s">
        <v>81</v>
      </c>
      <c r="CT43">
        <v>0</v>
      </c>
      <c r="CU43">
        <v>1.6580000000000084E-3</v>
      </c>
    </row>
    <row r="44" spans="1:99" ht="19.5" x14ac:dyDescent="0.4">
      <c r="A44" s="29" t="s">
        <v>478</v>
      </c>
      <c r="B44" s="29" t="s">
        <v>479</v>
      </c>
      <c r="C44" s="29">
        <v>143</v>
      </c>
      <c r="D44" s="30">
        <v>2.8000000000000114</v>
      </c>
      <c r="E44" s="30">
        <v>36.770000000000003</v>
      </c>
      <c r="F44" s="29">
        <v>5463</v>
      </c>
      <c r="G44" s="29">
        <v>43.69</v>
      </c>
      <c r="H44" s="30">
        <v>3.2730601968413828</v>
      </c>
      <c r="I44" s="29">
        <v>34.29</v>
      </c>
      <c r="J44" s="30">
        <v>2.9684435379543461</v>
      </c>
      <c r="K44" s="30">
        <v>40.768656716417908</v>
      </c>
      <c r="L44" s="30">
        <v>1.34</v>
      </c>
      <c r="M44" s="30">
        <v>5463</v>
      </c>
      <c r="N44" s="31">
        <v>0.19197707736389691</v>
      </c>
      <c r="O44" s="31">
        <v>9.5000000000000001E-2</v>
      </c>
      <c r="P44" s="31">
        <v>2.9024825174825172E-2</v>
      </c>
      <c r="Q44" s="29">
        <v>0.9</v>
      </c>
      <c r="R44" s="32">
        <v>0.95</v>
      </c>
      <c r="S44" s="29">
        <v>1.29</v>
      </c>
      <c r="T44" s="29">
        <v>1.32</v>
      </c>
      <c r="U44" s="29">
        <v>0.88</v>
      </c>
      <c r="V44" s="29">
        <v>1</v>
      </c>
      <c r="W44" s="31">
        <v>-0.22480620155038761</v>
      </c>
      <c r="X44" s="29">
        <v>11.52</v>
      </c>
      <c r="Y44" s="29">
        <v>4.13</v>
      </c>
      <c r="Z44" s="29">
        <v>4.57</v>
      </c>
      <c r="AA44" s="29">
        <v>4.2</v>
      </c>
      <c r="AB44" s="31">
        <v>-0.64149305555555558</v>
      </c>
      <c r="AC44" s="31">
        <v>0.10653753026634392</v>
      </c>
      <c r="AD44" s="31">
        <v>-5.1918735891647944E-2</v>
      </c>
      <c r="AE44" s="31">
        <v>0.12556732223903166</v>
      </c>
      <c r="AF44" s="33">
        <v>0.23680000000000001</v>
      </c>
      <c r="AG44" s="31">
        <v>0.41799999999999998</v>
      </c>
      <c r="AH44" s="31">
        <v>4.9299999999999997E-2</v>
      </c>
      <c r="AI44" s="29">
        <v>1488</v>
      </c>
      <c r="AJ44" s="29">
        <v>1840.3584000000001</v>
      </c>
      <c r="AK44" s="29">
        <v>36.770000000000003</v>
      </c>
      <c r="AL44" s="29">
        <v>36.6</v>
      </c>
      <c r="AM44" s="29">
        <v>39</v>
      </c>
      <c r="AN44" s="29">
        <v>37.72</v>
      </c>
      <c r="AO44" s="29">
        <v>38.24</v>
      </c>
      <c r="AP44" s="29">
        <v>37.97</v>
      </c>
      <c r="AQ44" s="29">
        <v>41.84</v>
      </c>
      <c r="AR44" s="29">
        <v>38.57</v>
      </c>
      <c r="AS44" s="29">
        <v>11.61</v>
      </c>
      <c r="AT44" s="29">
        <v>11.65</v>
      </c>
      <c r="AU44" s="29">
        <v>12.91</v>
      </c>
      <c r="AV44" s="29">
        <v>12.88</v>
      </c>
      <c r="AW44" s="29">
        <v>11.43</v>
      </c>
      <c r="AX44" s="29">
        <v>10.48</v>
      </c>
      <c r="AY44" s="29">
        <v>16.28</v>
      </c>
      <c r="AZ44" s="29">
        <v>13.98</v>
      </c>
      <c r="BA44" s="29">
        <v>8.93</v>
      </c>
      <c r="BB44" s="29">
        <v>8.77</v>
      </c>
      <c r="BC44" s="29">
        <v>12.69</v>
      </c>
      <c r="BD44" s="29">
        <v>10.62</v>
      </c>
      <c r="BE44" s="29">
        <v>13.87</v>
      </c>
      <c r="BF44" s="29">
        <v>11.03</v>
      </c>
      <c r="BG44" s="29">
        <v>9.9499999999999993</v>
      </c>
      <c r="BH44" s="29">
        <v>9.42</v>
      </c>
      <c r="BI44" s="29">
        <v>36.770000000000003</v>
      </c>
      <c r="BJ44" s="29">
        <v>0.17000000000000171</v>
      </c>
      <c r="BK44" s="29">
        <v>11.61</v>
      </c>
      <c r="BL44" s="29">
        <v>-4.0000000000000924E-2</v>
      </c>
      <c r="BM44" s="29">
        <v>8.93</v>
      </c>
      <c r="BN44" s="29">
        <v>0.16000000000000014</v>
      </c>
      <c r="BO44" s="30">
        <v>1.590725806451613</v>
      </c>
      <c r="BP44" s="30">
        <v>2.0211800302571863</v>
      </c>
      <c r="BQ44" s="30">
        <v>2.9236326109391126</v>
      </c>
      <c r="BR44" s="29">
        <v>0.86609378304861284</v>
      </c>
      <c r="BS44" s="30">
        <v>2.6801075268817205</v>
      </c>
      <c r="BT44" s="30">
        <v>5.2291981845688351</v>
      </c>
      <c r="BU44" s="30">
        <v>5.3844169246646025</v>
      </c>
      <c r="BV44" s="30">
        <v>0.55130269061384984</v>
      </c>
      <c r="BW44" s="29">
        <v>74.55</v>
      </c>
      <c r="BX44" s="29">
        <v>74.650000000000006</v>
      </c>
      <c r="BY44" s="29">
        <v>75.710000000000008</v>
      </c>
      <c r="BZ44" s="29">
        <v>72.91</v>
      </c>
      <c r="CA44" s="29">
        <v>10.17</v>
      </c>
      <c r="CB44" s="29">
        <v>10.17</v>
      </c>
      <c r="CC44" s="29">
        <v>10.17</v>
      </c>
      <c r="CD44" s="29">
        <v>10.17</v>
      </c>
      <c r="CE44" s="29">
        <v>0</v>
      </c>
      <c r="CF44" s="29">
        <v>-2.144224571793929E-2</v>
      </c>
      <c r="CG44" s="30">
        <v>-1.3321875660972258</v>
      </c>
      <c r="CH44" s="30">
        <v>-2</v>
      </c>
      <c r="CI44" s="30">
        <v>-1.9730601968413828</v>
      </c>
      <c r="CJ44" s="30">
        <v>-3.9158494345449228</v>
      </c>
      <c r="CK44" s="30">
        <v>-2</v>
      </c>
      <c r="CL44" s="30">
        <v>0.45133333333333353</v>
      </c>
      <c r="CM44" s="30">
        <v>7.1999999999999884E-2</v>
      </c>
      <c r="CN44" s="30">
        <v>0.82280816944024204</v>
      </c>
      <c r="CO44" s="30">
        <v>0.12325</v>
      </c>
      <c r="CP44" s="33">
        <v>0.2637585496942545</v>
      </c>
      <c r="CQ44" s="29" t="s">
        <v>152</v>
      </c>
      <c r="CR44" t="s">
        <v>80</v>
      </c>
      <c r="CS44" t="s">
        <v>81</v>
      </c>
      <c r="CT44">
        <v>0</v>
      </c>
      <c r="CU44">
        <v>8.4400000000000479E-4</v>
      </c>
    </row>
    <row r="45" spans="1:99" ht="19.5" x14ac:dyDescent="0.4">
      <c r="A45" s="29" t="s">
        <v>480</v>
      </c>
      <c r="B45" s="29" t="s">
        <v>481</v>
      </c>
      <c r="C45" s="29">
        <v>9.1199999999999992</v>
      </c>
      <c r="D45" s="30">
        <v>0</v>
      </c>
      <c r="E45" s="30">
        <v>20.18</v>
      </c>
      <c r="F45" s="29">
        <v>182</v>
      </c>
      <c r="G45" s="29">
        <v>3.08</v>
      </c>
      <c r="H45" s="30">
        <v>2.9610389610389607</v>
      </c>
      <c r="I45" s="29" t="s">
        <v>118</v>
      </c>
      <c r="J45" s="30">
        <v>3.8769762993196117</v>
      </c>
      <c r="K45" s="30">
        <v>100</v>
      </c>
      <c r="L45" s="30">
        <v>1.34</v>
      </c>
      <c r="M45" s="30" t="e">
        <v>#DIV/0!</v>
      </c>
      <c r="N45" s="31" t="e">
        <v>#DIV/0!</v>
      </c>
      <c r="O45" s="31">
        <v>-0.35350000000000004</v>
      </c>
      <c r="P45" s="31">
        <v>-0.11938377192982459</v>
      </c>
      <c r="Q45" s="29">
        <v>-0.03</v>
      </c>
      <c r="R45" s="32">
        <v>0.02</v>
      </c>
      <c r="S45" s="29">
        <v>-0.01</v>
      </c>
      <c r="T45" s="29">
        <v>-0.03</v>
      </c>
      <c r="U45" s="29">
        <v>0</v>
      </c>
      <c r="V45" s="29">
        <v>-0.03</v>
      </c>
      <c r="W45" s="31">
        <v>-1.9999999999999996</v>
      </c>
      <c r="X45" s="29">
        <v>-0.05</v>
      </c>
      <c r="Y45" s="29">
        <v>-0.09</v>
      </c>
      <c r="Z45" s="29">
        <v>-0.2</v>
      </c>
      <c r="AA45" s="29">
        <v>-0.09</v>
      </c>
      <c r="AB45" s="31">
        <v>-0.79999999999999982</v>
      </c>
      <c r="AC45" s="31">
        <v>-1.2222222222222223</v>
      </c>
      <c r="AD45" s="31">
        <v>-2</v>
      </c>
      <c r="AE45" s="31">
        <v>9.6774193548387011E-2</v>
      </c>
      <c r="AF45" s="33">
        <v>0.38069999999999998</v>
      </c>
      <c r="AG45" s="31">
        <v>0.74950000000000006</v>
      </c>
      <c r="AH45" s="31">
        <v>7.4900000000000008E-2</v>
      </c>
      <c r="AI45" s="29">
        <v>34</v>
      </c>
      <c r="AJ45" s="29">
        <v>46.943800000000003</v>
      </c>
      <c r="AK45" s="29">
        <v>20.18</v>
      </c>
      <c r="AL45" s="29">
        <v>21.92</v>
      </c>
      <c r="AM45" s="29">
        <v>18.690000000000001</v>
      </c>
      <c r="AN45" s="29">
        <v>18.57</v>
      </c>
      <c r="AO45" s="29">
        <v>21.9</v>
      </c>
      <c r="AP45" s="29">
        <v>21.75</v>
      </c>
      <c r="AQ45" s="29">
        <v>19.61</v>
      </c>
      <c r="AR45" s="29">
        <v>21.19</v>
      </c>
      <c r="AS45" s="29">
        <v>-12.7</v>
      </c>
      <c r="AT45" s="29">
        <v>-3.93</v>
      </c>
      <c r="AU45" s="29">
        <v>-7.24</v>
      </c>
      <c r="AV45" s="29">
        <v>-39.64</v>
      </c>
      <c r="AW45" s="29">
        <v>-1.56</v>
      </c>
      <c r="AX45" s="29">
        <v>6.14</v>
      </c>
      <c r="AY45" s="29">
        <v>-17.399999999999999</v>
      </c>
      <c r="AZ45" s="29">
        <v>-54.99</v>
      </c>
      <c r="BA45" s="29">
        <v>-11.37</v>
      </c>
      <c r="BB45" s="29">
        <v>-0.36</v>
      </c>
      <c r="BC45" s="29">
        <v>-16.260000000000002</v>
      </c>
      <c r="BD45" s="29">
        <v>-44.15</v>
      </c>
      <c r="BE45" s="29">
        <v>-3.97</v>
      </c>
      <c r="BF45" s="29">
        <v>6.23</v>
      </c>
      <c r="BG45" s="29">
        <v>-16.510000000000002</v>
      </c>
      <c r="BH45" s="29">
        <v>-55.66</v>
      </c>
      <c r="BI45" s="29">
        <v>20.18</v>
      </c>
      <c r="BJ45" s="29">
        <v>-1.740000000000002</v>
      </c>
      <c r="BK45" s="29">
        <v>-12.7</v>
      </c>
      <c r="BL45" s="29">
        <v>-8.77</v>
      </c>
      <c r="BM45" s="29">
        <v>-11.37</v>
      </c>
      <c r="BN45" s="29">
        <v>-11.01</v>
      </c>
      <c r="BO45" s="30">
        <v>4.882352941176471</v>
      </c>
      <c r="BP45" s="30">
        <v>4.935483870967742</v>
      </c>
      <c r="BQ45" s="30">
        <v>3.347826086956522</v>
      </c>
      <c r="BR45" s="29">
        <v>0.1580578556409229</v>
      </c>
      <c r="BS45" s="30">
        <v>16.205882352941178</v>
      </c>
      <c r="BT45" s="30">
        <v>15.516129032258064</v>
      </c>
      <c r="BU45" s="30">
        <v>11.043478260869565</v>
      </c>
      <c r="BV45" s="30">
        <v>0.23923265730828819</v>
      </c>
      <c r="BW45" s="29">
        <v>27.480000000000004</v>
      </c>
      <c r="BX45" s="29">
        <v>27.480000000000004</v>
      </c>
      <c r="BY45" s="29">
        <v>27.480000000000004</v>
      </c>
      <c r="BZ45" s="29">
        <v>27.480000000000004</v>
      </c>
      <c r="CA45" s="29">
        <v>58.21</v>
      </c>
      <c r="CB45" s="29">
        <v>58.21</v>
      </c>
      <c r="CC45" s="29">
        <v>58.21</v>
      </c>
      <c r="CD45" s="29">
        <v>58.21</v>
      </c>
      <c r="CE45" s="29">
        <v>0</v>
      </c>
      <c r="CF45" s="29">
        <v>0</v>
      </c>
      <c r="CG45" s="30">
        <v>8.3884288718154232E-2</v>
      </c>
      <c r="CH45" s="30">
        <v>-2</v>
      </c>
      <c r="CI45" s="30">
        <v>-1.6610389610389606</v>
      </c>
      <c r="CJ45" s="30">
        <v>-4</v>
      </c>
      <c r="CK45" s="30">
        <v>-2</v>
      </c>
      <c r="CL45" s="30">
        <v>-0.65466666666666673</v>
      </c>
      <c r="CM45" s="30">
        <v>-2</v>
      </c>
      <c r="CN45" s="30">
        <v>1.6947314516129033</v>
      </c>
      <c r="CO45" s="30">
        <v>0.18725000000000003</v>
      </c>
      <c r="CP45" s="33">
        <v>0.56454512765192377</v>
      </c>
      <c r="CQ45" s="29" t="s">
        <v>482</v>
      </c>
      <c r="CR45" t="s">
        <v>80</v>
      </c>
      <c r="CS45" t="s">
        <v>81</v>
      </c>
      <c r="CT45" t="s">
        <v>483</v>
      </c>
      <c r="CU45">
        <v>0.1573</v>
      </c>
    </row>
    <row r="46" spans="1:99" ht="19.5" x14ac:dyDescent="0.4">
      <c r="A46" s="29" t="s">
        <v>484</v>
      </c>
      <c r="B46" s="29" t="s">
        <v>485</v>
      </c>
      <c r="C46" s="29">
        <v>35.6</v>
      </c>
      <c r="D46" s="30">
        <v>-0.69999999999999574</v>
      </c>
      <c r="E46" s="30">
        <v>6.48</v>
      </c>
      <c r="F46" s="29">
        <v>6460</v>
      </c>
      <c r="G46" s="29">
        <v>18.79</v>
      </c>
      <c r="H46" s="30">
        <v>1.8946248004257586</v>
      </c>
      <c r="I46" s="29" t="s">
        <v>118</v>
      </c>
      <c r="J46" s="30">
        <v>2.2736028305862508</v>
      </c>
      <c r="K46" s="30">
        <v>48.571428571428569</v>
      </c>
      <c r="L46" s="30">
        <v>1.34</v>
      </c>
      <c r="M46" s="30">
        <v>161.5</v>
      </c>
      <c r="N46" s="31">
        <v>-0.71040515653775316</v>
      </c>
      <c r="O46" s="31">
        <v>-8.5500000000000007E-2</v>
      </c>
      <c r="P46" s="31">
        <v>-4.5127668539325837E-2</v>
      </c>
      <c r="Q46" s="29">
        <v>1.37</v>
      </c>
      <c r="R46" s="32">
        <v>1.35</v>
      </c>
      <c r="S46" s="29">
        <v>-0.28000000000000003</v>
      </c>
      <c r="T46" s="29">
        <v>-0.24</v>
      </c>
      <c r="U46" s="29">
        <v>-0.64</v>
      </c>
      <c r="V46" s="29">
        <v>-0.42</v>
      </c>
      <c r="W46" s="31">
        <v>-0.49999999999999978</v>
      </c>
      <c r="X46" s="29">
        <v>4.5</v>
      </c>
      <c r="Y46" s="29">
        <v>5.8</v>
      </c>
      <c r="Z46" s="29">
        <v>-1.65</v>
      </c>
      <c r="AA46" s="29">
        <v>-1.72</v>
      </c>
      <c r="AB46" s="31">
        <v>0.28888888888888886</v>
      </c>
      <c r="AC46" s="31">
        <v>-1.2844827586206895</v>
      </c>
      <c r="AD46" s="31">
        <v>-1.7962962962962961</v>
      </c>
      <c r="AE46" s="31">
        <v>-0.75232754396471935</v>
      </c>
      <c r="AF46" s="33">
        <v>-0.37540000000000001</v>
      </c>
      <c r="AG46" s="31">
        <v>0.2918</v>
      </c>
      <c r="AH46" s="31">
        <v>0.6762999999999999</v>
      </c>
      <c r="AI46" s="29">
        <v>4549</v>
      </c>
      <c r="AJ46" s="29">
        <v>2841.3054000000002</v>
      </c>
      <c r="AK46" s="29">
        <v>6.48</v>
      </c>
      <c r="AL46" s="29">
        <v>1.87</v>
      </c>
      <c r="AM46" s="29">
        <v>2.83</v>
      </c>
      <c r="AN46" s="29">
        <v>2.4300000000000002</v>
      </c>
      <c r="AO46" s="29">
        <v>5.19</v>
      </c>
      <c r="AP46" s="29">
        <v>13.46</v>
      </c>
      <c r="AQ46" s="29">
        <v>12.64</v>
      </c>
      <c r="AR46" s="29">
        <v>12.65</v>
      </c>
      <c r="AS46" s="29">
        <v>-13.2</v>
      </c>
      <c r="AT46" s="29">
        <v>-12.22</v>
      </c>
      <c r="AU46" s="29">
        <v>-10.84</v>
      </c>
      <c r="AV46" s="29">
        <v>-13.53</v>
      </c>
      <c r="AW46" s="29">
        <v>-4.6399999999999997</v>
      </c>
      <c r="AX46" s="29">
        <v>6.76</v>
      </c>
      <c r="AY46" s="29">
        <v>7.01</v>
      </c>
      <c r="AZ46" s="29">
        <v>7.43</v>
      </c>
      <c r="BA46" s="29">
        <v>-12.95</v>
      </c>
      <c r="BB46" s="29">
        <v>-12.93</v>
      </c>
      <c r="BC46" s="29">
        <v>-4.03</v>
      </c>
      <c r="BD46" s="29">
        <v>-9.36</v>
      </c>
      <c r="BE46" s="29">
        <v>-3.15</v>
      </c>
      <c r="BF46" s="29">
        <v>4.79</v>
      </c>
      <c r="BG46" s="29">
        <v>5.84</v>
      </c>
      <c r="BH46" s="29">
        <v>4.74</v>
      </c>
      <c r="BI46" s="29">
        <v>6.48</v>
      </c>
      <c r="BJ46" s="29">
        <v>4.6100000000000003</v>
      </c>
      <c r="BK46" s="29">
        <v>-13.2</v>
      </c>
      <c r="BL46" s="29">
        <v>-0.97999999999999865</v>
      </c>
      <c r="BM46" s="29">
        <v>-12.95</v>
      </c>
      <c r="BN46" s="29">
        <v>-1.9999999999999574E-2</v>
      </c>
      <c r="BO46" s="30">
        <v>1.0411079358100681</v>
      </c>
      <c r="BP46" s="30">
        <v>0.54935482114662171</v>
      </c>
      <c r="BQ46" s="30">
        <v>0.57438016528925617</v>
      </c>
      <c r="BR46" s="29">
        <v>3.1386782150027415</v>
      </c>
      <c r="BS46" s="30">
        <v>2.2539019564739502</v>
      </c>
      <c r="BT46" s="30">
        <v>1.0522676539445746</v>
      </c>
      <c r="BU46" s="30">
        <v>1.6034816247582204</v>
      </c>
      <c r="BV46" s="30">
        <v>1.0087407857541066</v>
      </c>
      <c r="BW46" s="29">
        <v>47.68</v>
      </c>
      <c r="BX46" s="29">
        <v>47.52</v>
      </c>
      <c r="BY46" s="29">
        <v>47.25</v>
      </c>
      <c r="BZ46" s="29">
        <v>47.91</v>
      </c>
      <c r="CA46" s="29">
        <v>44.15</v>
      </c>
      <c r="CB46" s="29">
        <v>44.15</v>
      </c>
      <c r="CC46" s="29">
        <v>44.15</v>
      </c>
      <c r="CD46" s="29">
        <v>44.11</v>
      </c>
      <c r="CE46" s="29">
        <v>-9.0600226500558989E-4</v>
      </c>
      <c r="CF46" s="29">
        <v>4.9307310884492139E-3</v>
      </c>
      <c r="CG46" s="30">
        <v>-2</v>
      </c>
      <c r="CH46" s="30">
        <v>-2</v>
      </c>
      <c r="CI46" s="30">
        <v>-0.5946248004257586</v>
      </c>
      <c r="CJ46" s="30">
        <v>-2.0629408815633354</v>
      </c>
      <c r="CK46" s="30">
        <v>-2</v>
      </c>
      <c r="CL46" s="30">
        <v>-2</v>
      </c>
      <c r="CM46" s="30">
        <v>-2</v>
      </c>
      <c r="CN46" s="30">
        <v>0.57373188599117986</v>
      </c>
      <c r="CO46" s="30">
        <v>1.6907499999999998</v>
      </c>
      <c r="CP46" s="33">
        <v>0.3433147124458511</v>
      </c>
      <c r="CQ46" s="29" t="s">
        <v>486</v>
      </c>
      <c r="CR46" t="s">
        <v>80</v>
      </c>
      <c r="CS46" t="s">
        <v>81</v>
      </c>
      <c r="CT46">
        <v>0</v>
      </c>
      <c r="CU46">
        <v>2.0830000000000001E-2</v>
      </c>
    </row>
    <row r="47" spans="1:99" ht="19.5" x14ac:dyDescent="0.4">
      <c r="A47" s="29" t="s">
        <v>491</v>
      </c>
      <c r="B47" s="29" t="s">
        <v>492</v>
      </c>
      <c r="C47" s="29">
        <v>71.8</v>
      </c>
      <c r="D47" s="30">
        <v>-0.49000000000000199</v>
      </c>
      <c r="E47" s="30">
        <v>46.69</v>
      </c>
      <c r="F47" s="29">
        <v>5743</v>
      </c>
      <c r="G47" s="29">
        <v>17.87</v>
      </c>
      <c r="H47" s="30">
        <v>4.0179071068830439</v>
      </c>
      <c r="I47" s="29">
        <v>75.58</v>
      </c>
      <c r="J47" s="30">
        <v>8.0577497790187032</v>
      </c>
      <c r="K47" s="30">
        <v>39.068027210884352</v>
      </c>
      <c r="L47" s="30">
        <v>1.34</v>
      </c>
      <c r="M47" s="30" t="e">
        <v>#DIV/0!</v>
      </c>
      <c r="N47" s="31" t="e">
        <v>#DIV/0!</v>
      </c>
      <c r="O47" s="31">
        <v>5.2600000000000001E-2</v>
      </c>
      <c r="P47" s="31">
        <v>1.3091392757660169E-2</v>
      </c>
      <c r="Q47" s="29">
        <v>1.72</v>
      </c>
      <c r="R47" s="32">
        <v>1.02</v>
      </c>
      <c r="S47" s="29">
        <v>0.84</v>
      </c>
      <c r="T47" s="29">
        <v>0.08</v>
      </c>
      <c r="U47" s="29">
        <v>-0.08</v>
      </c>
      <c r="V47" s="29">
        <v>0.38</v>
      </c>
      <c r="W47" s="31">
        <v>-0.54761904761904756</v>
      </c>
      <c r="X47" s="29">
        <v>3.34</v>
      </c>
      <c r="Y47" s="29">
        <v>5.03</v>
      </c>
      <c r="Z47" s="29">
        <v>1.41</v>
      </c>
      <c r="AA47" s="29">
        <v>0.76</v>
      </c>
      <c r="AB47" s="31">
        <v>0.50598802395209597</v>
      </c>
      <c r="AC47" s="31">
        <v>-0.71968190854870773</v>
      </c>
      <c r="AD47" s="31">
        <v>-0.82805429864253399</v>
      </c>
      <c r="AE47" s="31">
        <v>-0.58179012345679015</v>
      </c>
      <c r="AF47" s="33">
        <v>0.315</v>
      </c>
      <c r="AG47" s="31">
        <v>1.3606</v>
      </c>
      <c r="AH47" s="31">
        <v>7.1900000000000006E-2</v>
      </c>
      <c r="AI47" s="29">
        <v>542</v>
      </c>
      <c r="AJ47" s="29">
        <v>712.73</v>
      </c>
      <c r="AK47" s="29">
        <v>46.69</v>
      </c>
      <c r="AL47" s="29">
        <v>46.46</v>
      </c>
      <c r="AM47" s="29">
        <v>45</v>
      </c>
      <c r="AN47" s="29">
        <v>51.92</v>
      </c>
      <c r="AO47" s="29">
        <v>53.18</v>
      </c>
      <c r="AP47" s="29">
        <v>53.72</v>
      </c>
      <c r="AQ47" s="29">
        <v>56.12</v>
      </c>
      <c r="AR47" s="29">
        <v>53.64</v>
      </c>
      <c r="AS47" s="29">
        <v>18.91</v>
      </c>
      <c r="AT47" s="29">
        <v>-8.06</v>
      </c>
      <c r="AU47" s="29">
        <v>-2.91</v>
      </c>
      <c r="AV47" s="29">
        <v>18.86</v>
      </c>
      <c r="AW47" s="29">
        <v>28.77</v>
      </c>
      <c r="AX47" s="29">
        <v>33.659999999999997</v>
      </c>
      <c r="AY47" s="29">
        <v>39.94</v>
      </c>
      <c r="AZ47" s="29">
        <v>37.299999999999997</v>
      </c>
      <c r="BA47" s="29">
        <v>16.899999999999999</v>
      </c>
      <c r="BB47" s="29">
        <v>-7.26</v>
      </c>
      <c r="BC47" s="29">
        <v>6.22</v>
      </c>
      <c r="BD47" s="29">
        <v>28.51</v>
      </c>
      <c r="BE47" s="29">
        <v>33.729999999999997</v>
      </c>
      <c r="BF47" s="29">
        <v>26.96</v>
      </c>
      <c r="BG47" s="29">
        <v>36.15</v>
      </c>
      <c r="BH47" s="29">
        <v>29.78</v>
      </c>
      <c r="BI47" s="29">
        <v>46.69</v>
      </c>
      <c r="BJ47" s="29">
        <v>0.22999999999999687</v>
      </c>
      <c r="BK47" s="29">
        <v>18.91</v>
      </c>
      <c r="BL47" s="29">
        <v>26.97</v>
      </c>
      <c r="BM47" s="29">
        <v>16.899999999999999</v>
      </c>
      <c r="BN47" s="29">
        <v>24.159999999999997</v>
      </c>
      <c r="BO47" s="30">
        <v>5.1512915129151295</v>
      </c>
      <c r="BP47" s="30">
        <v>3.7044753086419755</v>
      </c>
      <c r="BQ47" s="30">
        <v>2.9215686274509802</v>
      </c>
      <c r="BR47" s="29">
        <v>1.7580217364426436</v>
      </c>
      <c r="BS47" s="30">
        <v>11.761992619926199</v>
      </c>
      <c r="BT47" s="30">
        <v>5.1635802469135799</v>
      </c>
      <c r="BU47" s="30">
        <v>6.329598506069094</v>
      </c>
      <c r="BV47" s="30">
        <v>0.68506672631029608</v>
      </c>
      <c r="BW47" s="29">
        <v>42.67</v>
      </c>
      <c r="BX47" s="29">
        <v>42.65</v>
      </c>
      <c r="BY47" s="29">
        <v>42.04</v>
      </c>
      <c r="BZ47" s="29">
        <v>42.24</v>
      </c>
      <c r="CA47" s="29">
        <v>50.41</v>
      </c>
      <c r="CB47" s="29">
        <v>50.42</v>
      </c>
      <c r="CC47" s="29">
        <v>50.46</v>
      </c>
      <c r="CD47" s="29">
        <v>50.17</v>
      </c>
      <c r="CE47" s="29">
        <v>-4.7554171203714191E-3</v>
      </c>
      <c r="CF47" s="29">
        <v>-1.0013801351355767E-2</v>
      </c>
      <c r="CG47" s="30">
        <v>-2</v>
      </c>
      <c r="CH47" s="30">
        <v>-2</v>
      </c>
      <c r="CI47" s="30">
        <v>-2</v>
      </c>
      <c r="CJ47" s="30">
        <v>-4</v>
      </c>
      <c r="CK47" s="30">
        <v>-2</v>
      </c>
      <c r="CL47" s="30">
        <v>1.1126666666666665</v>
      </c>
      <c r="CM47" s="30">
        <v>-2</v>
      </c>
      <c r="CN47" s="30">
        <v>2</v>
      </c>
      <c r="CO47" s="30">
        <v>0.17975000000000002</v>
      </c>
      <c r="CP47" s="33">
        <v>1.5116880557676677</v>
      </c>
      <c r="CQ47" s="29" t="s">
        <v>493</v>
      </c>
      <c r="CR47" t="s">
        <v>80</v>
      </c>
      <c r="CS47" t="s">
        <v>81</v>
      </c>
      <c r="CT47">
        <v>0</v>
      </c>
      <c r="CU47">
        <v>3.8799999999994839E-4</v>
      </c>
    </row>
    <row r="48" spans="1:99" ht="19.5" x14ac:dyDescent="0.4">
      <c r="A48" s="29" t="s">
        <v>503</v>
      </c>
      <c r="B48" s="29" t="s">
        <v>504</v>
      </c>
      <c r="C48" s="29">
        <v>38.299999999999997</v>
      </c>
      <c r="D48" s="30">
        <v>-3.7800000000000011</v>
      </c>
      <c r="E48" s="30">
        <v>-7.57</v>
      </c>
      <c r="F48" s="29">
        <v>3432</v>
      </c>
      <c r="G48" s="29">
        <v>15.01</v>
      </c>
      <c r="H48" s="30">
        <v>2.5516322451698867</v>
      </c>
      <c r="I48" s="29" t="s">
        <v>118</v>
      </c>
      <c r="J48" s="30">
        <v>5.2287987977419261</v>
      </c>
      <c r="K48" s="30">
        <v>25.235294117647058</v>
      </c>
      <c r="L48" s="30">
        <v>1.34</v>
      </c>
      <c r="M48" s="30" t="e">
        <v>#DIV/0!</v>
      </c>
      <c r="N48" s="31" t="e">
        <v>#DIV/0!</v>
      </c>
      <c r="O48" s="31">
        <v>-0.15999999999999998</v>
      </c>
      <c r="P48" s="31">
        <v>-6.2704960835509124E-2</v>
      </c>
      <c r="Q48" s="29">
        <v>-0.41</v>
      </c>
      <c r="R48" s="32">
        <v>-0.62</v>
      </c>
      <c r="S48" s="29">
        <v>-0.4</v>
      </c>
      <c r="T48" s="29">
        <v>-0.68</v>
      </c>
      <c r="U48" s="29">
        <v>-0.95</v>
      </c>
      <c r="V48" s="29">
        <v>-0.75</v>
      </c>
      <c r="W48" s="31">
        <v>-0.87499999999999989</v>
      </c>
      <c r="X48" s="29">
        <v>0.08</v>
      </c>
      <c r="Y48" s="29">
        <v>-1.23</v>
      </c>
      <c r="Z48" s="29">
        <v>-2.46</v>
      </c>
      <c r="AA48" s="29">
        <v>-3.1300000000000003</v>
      </c>
      <c r="AB48" s="31">
        <v>-16.375</v>
      </c>
      <c r="AC48" s="31">
        <v>-1</v>
      </c>
      <c r="AD48" s="31">
        <v>-0.71038251366120253</v>
      </c>
      <c r="AE48" s="31">
        <v>-0.35764499121265381</v>
      </c>
      <c r="AF48" s="33">
        <v>-0.1021</v>
      </c>
      <c r="AG48" s="31">
        <v>0.43</v>
      </c>
      <c r="AH48" s="31">
        <v>8.6800000000000002E-2</v>
      </c>
      <c r="AI48" s="29">
        <v>731</v>
      </c>
      <c r="AJ48" s="29">
        <v>656.36490000000003</v>
      </c>
      <c r="AK48" s="29">
        <v>-7.57</v>
      </c>
      <c r="AL48" s="29">
        <v>0.14000000000000001</v>
      </c>
      <c r="AM48" s="29">
        <v>-25.13</v>
      </c>
      <c r="AN48" s="29">
        <v>5.66</v>
      </c>
      <c r="AO48" s="29">
        <v>7.5</v>
      </c>
      <c r="AP48" s="29">
        <v>9.58</v>
      </c>
      <c r="AQ48" s="29">
        <v>9.64</v>
      </c>
      <c r="AR48" s="29">
        <v>10.96</v>
      </c>
      <c r="AS48" s="29">
        <v>-35.71</v>
      </c>
      <c r="AT48" s="29">
        <v>-42.78</v>
      </c>
      <c r="AU48" s="29">
        <v>-61.99</v>
      </c>
      <c r="AV48" s="29">
        <v>-35.21</v>
      </c>
      <c r="AW48" s="29">
        <v>-22.27</v>
      </c>
      <c r="AX48" s="29">
        <v>-14.27</v>
      </c>
      <c r="AY48" s="29">
        <v>-8.92</v>
      </c>
      <c r="AZ48" s="29">
        <v>-6.2</v>
      </c>
      <c r="BA48" s="29">
        <v>-40.21</v>
      </c>
      <c r="BB48" s="29">
        <v>-57.16</v>
      </c>
      <c r="BC48" s="29">
        <v>-41.73</v>
      </c>
      <c r="BD48" s="29">
        <v>-21.61</v>
      </c>
      <c r="BE48" s="29">
        <v>-14.54</v>
      </c>
      <c r="BF48" s="29">
        <v>-17.920000000000002</v>
      </c>
      <c r="BG48" s="29">
        <v>-11.18</v>
      </c>
      <c r="BH48" s="29">
        <v>-10.28</v>
      </c>
      <c r="BI48" s="29">
        <v>-7.57</v>
      </c>
      <c r="BJ48" s="29">
        <v>-7.71</v>
      </c>
      <c r="BK48" s="29">
        <v>-35.71</v>
      </c>
      <c r="BL48" s="29">
        <v>7.07</v>
      </c>
      <c r="BM48" s="29">
        <v>-40.21</v>
      </c>
      <c r="BN48" s="29">
        <v>16.949999999999996</v>
      </c>
      <c r="BO48" s="30">
        <v>3.5909712722298224</v>
      </c>
      <c r="BP48" s="30">
        <v>3.829525483304042</v>
      </c>
      <c r="BQ48" s="30">
        <v>5.0755608028335297</v>
      </c>
      <c r="BR48" s="29">
        <v>0.45609596996165624</v>
      </c>
      <c r="BS48" s="30">
        <v>6.3611491108071139</v>
      </c>
      <c r="BT48" s="30">
        <v>5.8268892794376095</v>
      </c>
      <c r="BU48" s="30">
        <v>6.6871310507674142</v>
      </c>
      <c r="BV48" s="30">
        <v>0.78191959422447233</v>
      </c>
      <c r="BW48" s="29">
        <v>37.79</v>
      </c>
      <c r="BX48" s="29">
        <v>37.770000000000003</v>
      </c>
      <c r="BY48" s="29">
        <v>37.67</v>
      </c>
      <c r="BZ48" s="29">
        <v>39.81</v>
      </c>
      <c r="CA48" s="29">
        <v>49.27</v>
      </c>
      <c r="CB48" s="29">
        <v>49.28</v>
      </c>
      <c r="CC48" s="29">
        <v>48.93</v>
      </c>
      <c r="CD48" s="29">
        <v>47.29</v>
      </c>
      <c r="CE48" s="29">
        <v>-4.0416579032394928E-2</v>
      </c>
      <c r="CF48" s="29">
        <v>5.3632287476947926E-2</v>
      </c>
      <c r="CG48" s="30">
        <v>-0.51219193992331247</v>
      </c>
      <c r="CH48" s="30">
        <v>-2</v>
      </c>
      <c r="CI48" s="30">
        <v>-1.2516322451698867</v>
      </c>
      <c r="CJ48" s="30">
        <v>-4</v>
      </c>
      <c r="CK48" s="30">
        <v>-1.364705882352941</v>
      </c>
      <c r="CL48" s="30">
        <v>-2</v>
      </c>
      <c r="CM48" s="30">
        <v>-2</v>
      </c>
      <c r="CN48" s="30">
        <v>0.88888624780316339</v>
      </c>
      <c r="CO48" s="30">
        <v>0.217</v>
      </c>
      <c r="CP48" s="33">
        <v>0.5214879667386263</v>
      </c>
      <c r="CQ48" s="29" t="s">
        <v>505</v>
      </c>
      <c r="CR48" t="s">
        <v>80</v>
      </c>
      <c r="CS48" t="s">
        <v>81</v>
      </c>
      <c r="CT48">
        <v>0</v>
      </c>
      <c r="CU48">
        <v>4.955999999999996E-3</v>
      </c>
    </row>
    <row r="49" spans="1:99" ht="19.5" x14ac:dyDescent="0.4">
      <c r="A49" s="29" t="s">
        <v>510</v>
      </c>
      <c r="B49" s="29" t="s">
        <v>511</v>
      </c>
      <c r="C49" s="29">
        <v>27.85</v>
      </c>
      <c r="D49" s="30">
        <v>0</v>
      </c>
      <c r="E49" s="30">
        <v>13.92</v>
      </c>
      <c r="F49" s="29">
        <v>1086</v>
      </c>
      <c r="G49" s="29">
        <v>10.32</v>
      </c>
      <c r="H49" s="30">
        <v>2.6986434108527133</v>
      </c>
      <c r="I49" s="29" t="s">
        <v>118</v>
      </c>
      <c r="J49" s="30">
        <v>15.193932500325282</v>
      </c>
      <c r="K49" s="30">
        <v>120.66666666666667</v>
      </c>
      <c r="L49" s="30">
        <v>1.34</v>
      </c>
      <c r="M49" s="30">
        <v>1086</v>
      </c>
      <c r="N49" s="31">
        <v>-0.4</v>
      </c>
      <c r="O49" s="31">
        <v>-0.40179999999999999</v>
      </c>
      <c r="P49" s="31">
        <v>-0.14888962298025132</v>
      </c>
      <c r="Q49" s="29">
        <v>-0.09</v>
      </c>
      <c r="R49" s="32">
        <v>-0.35</v>
      </c>
      <c r="S49" s="29">
        <v>-0.21</v>
      </c>
      <c r="T49" s="29">
        <v>-0.44</v>
      </c>
      <c r="U49" s="29">
        <v>-0.32</v>
      </c>
      <c r="V49" s="29">
        <v>-0.45</v>
      </c>
      <c r="W49" s="31">
        <v>-1.142857142857143</v>
      </c>
      <c r="X49" s="29">
        <v>-0.56000000000000005</v>
      </c>
      <c r="Y49" s="29">
        <v>-0.91</v>
      </c>
      <c r="Z49" s="29">
        <v>-1.49</v>
      </c>
      <c r="AA49" s="29">
        <v>-1.66</v>
      </c>
      <c r="AB49" s="31">
        <v>-0.62499999999999989</v>
      </c>
      <c r="AC49" s="31">
        <v>-0.63736263736263732</v>
      </c>
      <c r="AD49" s="31">
        <v>-0.93023255813953487</v>
      </c>
      <c r="AE49" s="31">
        <v>0</v>
      </c>
      <c r="AF49" s="33">
        <v>-0.19689999999999999</v>
      </c>
      <c r="AG49" s="31">
        <v>1.5041</v>
      </c>
      <c r="AH49" s="31">
        <v>-5.4699999999999999E-2</v>
      </c>
      <c r="AI49" s="29">
        <v>89</v>
      </c>
      <c r="AJ49" s="29">
        <v>71.47590000000001</v>
      </c>
      <c r="AK49" s="29">
        <v>13.92</v>
      </c>
      <c r="AL49" s="29">
        <v>24.36</v>
      </c>
      <c r="AM49" s="29">
        <v>3.92</v>
      </c>
      <c r="AN49" s="29">
        <v>-26.61</v>
      </c>
      <c r="AO49" s="29">
        <v>25.34</v>
      </c>
      <c r="AP49" s="29">
        <v>6.87</v>
      </c>
      <c r="AQ49" s="29">
        <v>20.45</v>
      </c>
      <c r="AR49" s="29">
        <v>31.56</v>
      </c>
      <c r="AS49" s="29">
        <v>-61.58</v>
      </c>
      <c r="AT49" s="29">
        <v>-26.88</v>
      </c>
      <c r="AU49" s="29">
        <v>-53.48</v>
      </c>
      <c r="AV49" s="29">
        <v>-136.65</v>
      </c>
      <c r="AW49" s="29">
        <v>-20.56</v>
      </c>
      <c r="AX49" s="29">
        <v>-39.409999999999997</v>
      </c>
      <c r="AY49" s="29">
        <v>-45.01</v>
      </c>
      <c r="AZ49" s="29">
        <v>-29.27</v>
      </c>
      <c r="BA49" s="29">
        <v>-60.98</v>
      </c>
      <c r="BB49" s="29">
        <v>-25.47</v>
      </c>
      <c r="BC49" s="29">
        <v>-55.29</v>
      </c>
      <c r="BD49" s="29">
        <v>-128.69999999999999</v>
      </c>
      <c r="BE49" s="29">
        <v>-17.34</v>
      </c>
      <c r="BF49" s="29">
        <v>-35.69</v>
      </c>
      <c r="BG49" s="29">
        <v>-36.19</v>
      </c>
      <c r="BH49" s="29">
        <v>-24.76</v>
      </c>
      <c r="BI49" s="29">
        <v>13.92</v>
      </c>
      <c r="BJ49" s="29">
        <v>-10.44</v>
      </c>
      <c r="BK49" s="29">
        <v>-61.58</v>
      </c>
      <c r="BL49" s="29">
        <v>-34.700000000000003</v>
      </c>
      <c r="BM49" s="29">
        <v>-60.98</v>
      </c>
      <c r="BN49" s="29">
        <v>-35.51</v>
      </c>
      <c r="BO49" s="30">
        <v>2.797752808988764</v>
      </c>
      <c r="BP49" s="30">
        <v>2.6629213483146068</v>
      </c>
      <c r="BQ49" s="30">
        <v>2.182795698924731</v>
      </c>
      <c r="BR49" s="29">
        <v>5.9607671060603513</v>
      </c>
      <c r="BS49" s="30">
        <v>6.5168539325842696</v>
      </c>
      <c r="BT49" s="30">
        <v>5.1235955056179776</v>
      </c>
      <c r="BU49" s="30">
        <v>9.4193548387096779</v>
      </c>
      <c r="BV49" s="30">
        <v>1.6130544777742593</v>
      </c>
      <c r="BW49" s="29">
        <v>23.349999999999994</v>
      </c>
      <c r="BX49" s="29">
        <v>23.439999999999998</v>
      </c>
      <c r="BY49" s="29">
        <v>23.47</v>
      </c>
      <c r="BZ49" s="29">
        <v>23.47</v>
      </c>
      <c r="CA49" s="29">
        <v>73.87</v>
      </c>
      <c r="CB49" s="29">
        <v>73.87</v>
      </c>
      <c r="CC49" s="29">
        <v>73.87</v>
      </c>
      <c r="CD49" s="29">
        <v>73.87</v>
      </c>
      <c r="CE49" s="29">
        <v>0</v>
      </c>
      <c r="CF49" s="29">
        <v>5.1342532028568755E-3</v>
      </c>
      <c r="CG49" s="30">
        <v>-2</v>
      </c>
      <c r="CH49" s="30">
        <v>-2</v>
      </c>
      <c r="CI49" s="30">
        <v>-1.3986434108527133</v>
      </c>
      <c r="CJ49" s="30">
        <v>-4</v>
      </c>
      <c r="CK49" s="30">
        <v>-2</v>
      </c>
      <c r="CL49" s="30">
        <v>-1.0719999999999998</v>
      </c>
      <c r="CM49" s="30">
        <v>-2</v>
      </c>
      <c r="CN49" s="30">
        <v>2</v>
      </c>
      <c r="CO49" s="30">
        <v>-0.13674999999999998</v>
      </c>
      <c r="CP49" s="33">
        <v>-0.41195414144016484</v>
      </c>
      <c r="CQ49" s="29" t="s">
        <v>512</v>
      </c>
      <c r="CR49" t="s">
        <v>80</v>
      </c>
      <c r="CS49" t="s">
        <v>81</v>
      </c>
      <c r="CT49">
        <v>0</v>
      </c>
      <c r="CU49">
        <v>0.28059000000000001</v>
      </c>
    </row>
    <row r="50" spans="1:99" ht="19.5" x14ac:dyDescent="0.4">
      <c r="A50" s="29" t="s">
        <v>529</v>
      </c>
      <c r="B50" s="29" t="s">
        <v>530</v>
      </c>
      <c r="C50" s="29">
        <v>42.35</v>
      </c>
      <c r="D50" s="30">
        <v>-0.32000000000000028</v>
      </c>
      <c r="E50" s="30">
        <v>-75.3</v>
      </c>
      <c r="F50" s="29">
        <v>8717</v>
      </c>
      <c r="G50" s="29">
        <v>13.97</v>
      </c>
      <c r="H50" s="30">
        <v>3.0314960629921259</v>
      </c>
      <c r="I50" s="29" t="s">
        <v>118</v>
      </c>
      <c r="J50" s="30">
        <v>12.600222140890054</v>
      </c>
      <c r="K50" s="30">
        <v>63.166666666666664</v>
      </c>
      <c r="L50" s="30">
        <v>1.34</v>
      </c>
      <c r="M50" s="30">
        <v>51.276470588235291</v>
      </c>
      <c r="N50" s="31">
        <v>-0.26139088729016791</v>
      </c>
      <c r="O50" s="31">
        <v>-0.29720000000000002</v>
      </c>
      <c r="P50" s="31">
        <v>-9.8037402597402609E-2</v>
      </c>
      <c r="Q50" s="29">
        <v>-0.52</v>
      </c>
      <c r="R50" s="32">
        <v>-0.38</v>
      </c>
      <c r="S50" s="29">
        <v>0.12</v>
      </c>
      <c r="T50" s="29">
        <v>-1.1200000000000001</v>
      </c>
      <c r="U50" s="29">
        <v>-1.1000000000000001</v>
      </c>
      <c r="V50" s="29">
        <v>-1.17</v>
      </c>
      <c r="W50" s="31">
        <v>-10.75</v>
      </c>
      <c r="X50" s="29">
        <v>0.24</v>
      </c>
      <c r="Y50" s="29">
        <v>-0.61</v>
      </c>
      <c r="Z50" s="29">
        <v>-2.74</v>
      </c>
      <c r="AA50" s="29">
        <v>-4.5600000000000005</v>
      </c>
      <c r="AB50" s="31">
        <v>-3.5416666666666665</v>
      </c>
      <c r="AC50" s="31">
        <v>-3.4918032786885251</v>
      </c>
      <c r="AD50" s="31">
        <v>-5.9090909090909092</v>
      </c>
      <c r="AE50" s="31">
        <v>-5.4263565891472854E-2</v>
      </c>
      <c r="AF50" s="33">
        <v>-5.4899999999999997E-2</v>
      </c>
      <c r="AG50" s="31">
        <v>0.60240000000000005</v>
      </c>
      <c r="AH50" s="31">
        <v>-0.66890000000000005</v>
      </c>
      <c r="AI50" s="29">
        <v>732</v>
      </c>
      <c r="AJ50" s="29">
        <v>691.81320000000005</v>
      </c>
      <c r="AK50" s="29">
        <v>-75.3</v>
      </c>
      <c r="AL50" s="29">
        <v>-33.17</v>
      </c>
      <c r="AM50" s="29">
        <v>-46.54</v>
      </c>
      <c r="AN50" s="29">
        <v>-35.049999999999997</v>
      </c>
      <c r="AO50" s="29">
        <v>34.82</v>
      </c>
      <c r="AP50" s="29">
        <v>9.0299999999999994</v>
      </c>
      <c r="AQ50" s="29">
        <v>-14.45</v>
      </c>
      <c r="AR50" s="29">
        <v>-24.4</v>
      </c>
      <c r="AS50" s="29">
        <v>-118.76</v>
      </c>
      <c r="AT50" s="29">
        <v>-89.23</v>
      </c>
      <c r="AU50" s="29">
        <v>-102.47</v>
      </c>
      <c r="AV50" s="29">
        <v>-81.12</v>
      </c>
      <c r="AW50" s="29">
        <v>7.07</v>
      </c>
      <c r="AX50" s="29">
        <v>-24</v>
      </c>
      <c r="AY50" s="29">
        <v>-53.31</v>
      </c>
      <c r="AZ50" s="29">
        <v>-60.59</v>
      </c>
      <c r="BA50" s="29">
        <v>-174.12</v>
      </c>
      <c r="BB50" s="29">
        <v>-93.19</v>
      </c>
      <c r="BC50" s="29">
        <v>-108.61</v>
      </c>
      <c r="BD50" s="29">
        <v>-76.8</v>
      </c>
      <c r="BE50" s="29">
        <v>8.1199999999999992</v>
      </c>
      <c r="BF50" s="29">
        <v>-25.31</v>
      </c>
      <c r="BG50" s="29">
        <v>-51.31</v>
      </c>
      <c r="BH50" s="29">
        <v>-64.739999999999995</v>
      </c>
      <c r="BI50" s="29">
        <v>-75.3</v>
      </c>
      <c r="BJ50" s="29">
        <v>-42.129999999999995</v>
      </c>
      <c r="BK50" s="29">
        <v>-118.76</v>
      </c>
      <c r="BL50" s="29">
        <v>-29.53</v>
      </c>
      <c r="BM50" s="29">
        <v>-174.12</v>
      </c>
      <c r="BN50" s="29">
        <v>-80.930000000000007</v>
      </c>
      <c r="BO50" s="30">
        <v>6.9795081967213113</v>
      </c>
      <c r="BP50" s="30">
        <v>5.054263565891473</v>
      </c>
      <c r="BQ50" s="30">
        <v>2.4345864661654137</v>
      </c>
      <c r="BR50" s="29">
        <v>4.1755081678146295</v>
      </c>
      <c r="BS50" s="30">
        <v>11.387978142076502</v>
      </c>
      <c r="BT50" s="30">
        <v>9.9793281653746764</v>
      </c>
      <c r="BU50" s="30">
        <v>13.08421052631579</v>
      </c>
      <c r="BV50" s="30">
        <v>0.96300973723616656</v>
      </c>
      <c r="BW50" s="29">
        <v>39.15</v>
      </c>
      <c r="BX50" s="29">
        <v>39.17</v>
      </c>
      <c r="BY50" s="29">
        <v>39.39</v>
      </c>
      <c r="BZ50" s="29">
        <v>39.21</v>
      </c>
      <c r="CA50" s="29">
        <v>54.4</v>
      </c>
      <c r="CB50" s="29">
        <v>54.44</v>
      </c>
      <c r="CC50" s="29">
        <v>54.41</v>
      </c>
      <c r="CD50" s="29">
        <v>53.91</v>
      </c>
      <c r="CE50" s="29">
        <v>-9.0052585020590215E-3</v>
      </c>
      <c r="CF50" s="29">
        <v>1.5577112181777153E-3</v>
      </c>
      <c r="CG50" s="30">
        <v>-2</v>
      </c>
      <c r="CH50" s="30">
        <v>-2</v>
      </c>
      <c r="CI50" s="30">
        <v>-1.7314960629921259</v>
      </c>
      <c r="CJ50" s="30">
        <v>-4</v>
      </c>
      <c r="CK50" s="30">
        <v>-2</v>
      </c>
      <c r="CL50" s="30">
        <v>-2</v>
      </c>
      <c r="CM50" s="30">
        <v>-2</v>
      </c>
      <c r="CN50" s="30">
        <v>1.2558408914728683</v>
      </c>
      <c r="CO50" s="30">
        <v>-1.67225</v>
      </c>
      <c r="CP50" s="33">
        <v>2.1183075817463171</v>
      </c>
      <c r="CQ50" s="29" t="s">
        <v>531</v>
      </c>
      <c r="CR50" t="s">
        <v>80</v>
      </c>
      <c r="CS50" t="s">
        <v>81</v>
      </c>
      <c r="CT50">
        <v>0</v>
      </c>
      <c r="CU50">
        <v>0.24140299999999995</v>
      </c>
    </row>
  </sheetData>
  <mergeCells count="3">
    <mergeCell ref="AK1:AR1"/>
    <mergeCell ref="AS1:AZ1"/>
    <mergeCell ref="BA1:BH1"/>
  </mergeCells>
  <phoneticPr fontId="3" type="noConversion"/>
  <conditionalFormatting sqref="D1">
    <cfRule type="colorScale" priority="45">
      <colorScale>
        <cfvo type="min"/>
        <cfvo type="num" val="0"/>
        <cfvo type="max"/>
        <color rgb="FF00FF00"/>
        <color rgb="FFFFFFFF"/>
        <color rgb="FFFF0000"/>
      </colorScale>
    </cfRule>
  </conditionalFormatting>
  <conditionalFormatting sqref="E1">
    <cfRule type="colorScale" priority="44">
      <colorScale>
        <cfvo type="min"/>
        <cfvo type="num" val="0"/>
        <cfvo type="max"/>
        <color rgb="FF00FF00"/>
        <color rgb="FFFFFFFF"/>
        <color rgb="FFFF0000"/>
      </colorScale>
    </cfRule>
  </conditionalFormatting>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D2:D50">
    <cfRule type="colorScale" priority="22">
      <colorScale>
        <cfvo type="min"/>
        <cfvo type="num" val="0"/>
        <cfvo type="max"/>
        <color rgb="FF00FF00"/>
        <color rgb="FFFFFFFF"/>
        <color rgb="FFFF0000"/>
      </colorScale>
    </cfRule>
  </conditionalFormatting>
  <conditionalFormatting sqref="E2:E50">
    <cfRule type="colorScale" priority="21">
      <colorScale>
        <cfvo type="min"/>
        <cfvo type="num" val="0"/>
        <cfvo type="max"/>
        <color rgb="FF00FF00"/>
        <color rgb="FFFFFFFF"/>
        <color rgb="FFFF0000"/>
      </colorScale>
    </cfRule>
  </conditionalFormatting>
  <conditionalFormatting sqref="N2:N50">
    <cfRule type="colorScale" priority="20">
      <colorScale>
        <cfvo type="min"/>
        <cfvo type="num" val="0"/>
        <cfvo type="max"/>
        <color rgb="FF00FF00"/>
        <color rgb="FFFFFFFF"/>
        <color rgb="FFFF0000"/>
      </colorScale>
    </cfRule>
  </conditionalFormatting>
  <conditionalFormatting sqref="O2:O50">
    <cfRule type="colorScale" priority="19">
      <colorScale>
        <cfvo type="min"/>
        <cfvo type="num" val="0"/>
        <cfvo type="max"/>
        <color rgb="FF00FF00"/>
        <color rgb="FFFFFFFF"/>
        <color rgb="FFFF0000"/>
      </colorScale>
    </cfRule>
  </conditionalFormatting>
  <conditionalFormatting sqref="P2:P50">
    <cfRule type="colorScale" priority="18">
      <colorScale>
        <cfvo type="min"/>
        <cfvo type="num" val="0"/>
        <cfvo type="max"/>
        <color rgb="FF00FF00"/>
        <color rgb="FFFFFFFF"/>
        <color rgb="FFFF0000"/>
      </colorScale>
    </cfRule>
  </conditionalFormatting>
  <conditionalFormatting sqref="W2:W50">
    <cfRule type="colorScale" priority="17">
      <colorScale>
        <cfvo type="min"/>
        <cfvo type="num" val="0"/>
        <cfvo type="max"/>
        <color rgb="FF00FF00"/>
        <color rgb="FFFFFFFF"/>
        <color rgb="FFFF0000"/>
      </colorScale>
    </cfRule>
  </conditionalFormatting>
  <conditionalFormatting sqref="AD2:AD50">
    <cfRule type="colorScale" priority="16">
      <colorScale>
        <cfvo type="min"/>
        <cfvo type="num" val="0"/>
        <cfvo type="max"/>
        <color rgb="FF00FF00"/>
        <color rgb="FFFFFFFF"/>
        <color rgb="FFFF0000"/>
      </colorScale>
    </cfRule>
  </conditionalFormatting>
  <conditionalFormatting sqref="AG2:AG50">
    <cfRule type="colorScale" priority="15">
      <colorScale>
        <cfvo type="min"/>
        <cfvo type="num" val="0"/>
        <cfvo type="max"/>
        <color rgb="FF00FF00"/>
        <color rgb="FFFFFFFF"/>
        <color rgb="FFFF0000"/>
      </colorScale>
    </cfRule>
  </conditionalFormatting>
  <conditionalFormatting sqref="BJ2:BJ50">
    <cfRule type="colorScale" priority="14">
      <colorScale>
        <cfvo type="min"/>
        <cfvo type="num" val="0"/>
        <cfvo type="max"/>
        <color rgb="FF00FF00"/>
        <color rgb="FFFFFFFF"/>
        <color rgb="FFFF0000"/>
      </colorScale>
    </cfRule>
  </conditionalFormatting>
  <conditionalFormatting sqref="BL2:BL50">
    <cfRule type="colorScale" priority="13">
      <colorScale>
        <cfvo type="min"/>
        <cfvo type="num" val="0"/>
        <cfvo type="max"/>
        <color rgb="FF00FF00"/>
        <color rgb="FFFFFFFF"/>
        <color rgb="FFFF0000"/>
      </colorScale>
    </cfRule>
  </conditionalFormatting>
  <conditionalFormatting sqref="BN2:BN50">
    <cfRule type="colorScale" priority="12">
      <colorScale>
        <cfvo type="min"/>
        <cfvo type="num" val="0"/>
        <cfvo type="max"/>
        <color rgb="FF00FF00"/>
        <color rgb="FFFFFFFF"/>
        <color rgb="FFFF0000"/>
      </colorScale>
    </cfRule>
  </conditionalFormatting>
  <conditionalFormatting sqref="CE2:CE50">
    <cfRule type="colorScale" priority="11">
      <colorScale>
        <cfvo type="min"/>
        <cfvo type="num" val="0"/>
        <cfvo type="max"/>
        <color rgb="FF00FF00"/>
        <color rgb="FFFFFFFF"/>
        <color rgb="FFFF0000"/>
      </colorScale>
    </cfRule>
  </conditionalFormatting>
  <conditionalFormatting sqref="CP2:CP50">
    <cfRule type="colorScale" priority="10">
      <colorScale>
        <cfvo type="min"/>
        <cfvo type="num" val="0"/>
        <cfvo type="max"/>
        <color rgb="FF00FF00"/>
        <color rgb="FFFFFFFF"/>
        <color rgb="FFFF0000"/>
      </colorScale>
    </cfRule>
  </conditionalFormatting>
  <conditionalFormatting sqref="H2:H50">
    <cfRule type="colorScale" priority="9">
      <colorScale>
        <cfvo type="min"/>
        <cfvo type="percentile" val="50"/>
        <cfvo type="max"/>
        <color rgb="FFFF0000"/>
        <color rgb="FFFFFFFF"/>
        <color rgb="FF00FF00"/>
      </colorScale>
    </cfRule>
  </conditionalFormatting>
  <conditionalFormatting sqref="I2:I50">
    <cfRule type="colorScale" priority="8">
      <colorScale>
        <cfvo type="min"/>
        <cfvo type="percentile" val="50"/>
        <cfvo type="max"/>
        <color rgb="FFFF0000"/>
        <color rgb="FFFFFFFF"/>
        <color rgb="FF00FF00"/>
      </colorScale>
    </cfRule>
  </conditionalFormatting>
  <conditionalFormatting sqref="J2:J50">
    <cfRule type="colorScale" priority="7">
      <colorScale>
        <cfvo type="min"/>
        <cfvo type="percentile" val="50"/>
        <cfvo type="max"/>
        <color rgb="FFFF0000"/>
        <color rgb="FFFFFFFF"/>
        <color rgb="FF00FF00"/>
      </colorScale>
    </cfRule>
  </conditionalFormatting>
  <conditionalFormatting sqref="K2:K50">
    <cfRule type="colorScale" priority="6">
      <colorScale>
        <cfvo type="min"/>
        <cfvo type="percentile" val="50"/>
        <cfvo type="max"/>
        <color rgb="FFFF0000"/>
        <color rgb="FFFFFFFF"/>
        <color rgb="FF00FF00"/>
      </colorScale>
    </cfRule>
  </conditionalFormatting>
  <conditionalFormatting sqref="L2:L50">
    <cfRule type="colorScale" priority="5">
      <colorScale>
        <cfvo type="min"/>
        <cfvo type="percentile" val="50"/>
        <cfvo type="max"/>
        <color rgb="FFFF0000"/>
        <color rgb="FFFFFFFF"/>
        <color rgb="FF00FF00"/>
      </colorScale>
    </cfRule>
  </conditionalFormatting>
  <conditionalFormatting sqref="M2:M50">
    <cfRule type="colorScale" priority="4">
      <colorScale>
        <cfvo type="min"/>
        <cfvo type="percentile" val="50"/>
        <cfvo type="max"/>
        <color rgb="FFFF0000"/>
        <color rgb="FFFFFFFF"/>
        <color rgb="FF00FF00"/>
      </colorScale>
    </cfRule>
  </conditionalFormatting>
  <conditionalFormatting sqref="BR2:BR50">
    <cfRule type="colorScale" priority="3">
      <colorScale>
        <cfvo type="min"/>
        <cfvo type="percentile" val="50"/>
        <cfvo type="max"/>
        <color rgb="FFFF0000"/>
        <color rgb="FFFFFFFF"/>
        <color rgb="FF00FF00"/>
      </colorScale>
    </cfRule>
  </conditionalFormatting>
  <conditionalFormatting sqref="BV2:BV50">
    <cfRule type="colorScale" priority="2">
      <colorScale>
        <cfvo type="min"/>
        <cfvo type="percentile" val="50"/>
        <cfvo type="max"/>
        <color rgb="FFFF0000"/>
        <color rgb="FFFFFFFF"/>
        <color rgb="FF00FF00"/>
      </colorScale>
    </cfRule>
  </conditionalFormatting>
  <conditionalFormatting sqref="CF2:CF50">
    <cfRule type="colorScale" priority="1">
      <colorScale>
        <cfvo type="min"/>
        <cfvo type="percentile" val="50"/>
        <cfvo type="max"/>
        <color rgb="FFFF0000"/>
        <color rgb="FFFFFFFF"/>
        <color rgb="FF00FF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56E3-A944-44C1-95BC-3F6AE10854BE}">
  <dimension ref="A1:CV4"/>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34"/>
    </row>
    <row r="2" spans="1:100" ht="19.5" x14ac:dyDescent="0.4">
      <c r="A2" s="29" t="s">
        <v>103</v>
      </c>
      <c r="B2" s="29" t="s">
        <v>104</v>
      </c>
      <c r="C2" s="29">
        <v>75.599999999999994</v>
      </c>
      <c r="D2" s="30">
        <v>-9.9999999999909051E-3</v>
      </c>
      <c r="E2" s="30">
        <v>10.01</v>
      </c>
      <c r="F2" s="29">
        <v>2268</v>
      </c>
      <c r="G2" s="29">
        <v>36.53</v>
      </c>
      <c r="H2" s="30">
        <v>2.0695318915959482</v>
      </c>
      <c r="I2" s="29">
        <v>12.99</v>
      </c>
      <c r="J2" s="30">
        <v>0.51882614897516399</v>
      </c>
      <c r="K2" s="30">
        <v>226.8</v>
      </c>
      <c r="L2" s="30">
        <v>0.25911269841269829</v>
      </c>
      <c r="M2" s="30">
        <v>25.483146067415731</v>
      </c>
      <c r="N2" s="31">
        <v>0.34206896551724131</v>
      </c>
      <c r="O2" s="31">
        <v>0.17300000000000004</v>
      </c>
      <c r="P2" s="31">
        <v>8.3593783068783109E-2</v>
      </c>
      <c r="Q2" s="29">
        <v>0.05</v>
      </c>
      <c r="R2" s="32">
        <v>1.18</v>
      </c>
      <c r="S2" s="29">
        <v>1.27</v>
      </c>
      <c r="T2" s="29">
        <v>1.38</v>
      </c>
      <c r="U2" s="29">
        <v>1.7</v>
      </c>
      <c r="V2" s="29">
        <v>1.29</v>
      </c>
      <c r="W2" s="31">
        <v>1.5748031496063006E-2</v>
      </c>
      <c r="X2" s="29">
        <v>1.04</v>
      </c>
      <c r="Y2" s="29">
        <v>1.85</v>
      </c>
      <c r="Z2" s="29">
        <v>5.82</v>
      </c>
      <c r="AA2" s="29">
        <v>5.66</v>
      </c>
      <c r="AB2" s="31">
        <v>0.77884615384615385</v>
      </c>
      <c r="AC2" s="31">
        <v>2.1459459459459458</v>
      </c>
      <c r="AD2" s="31">
        <v>0.50132625994694979</v>
      </c>
      <c r="AE2" s="31">
        <v>0.8471372984991663</v>
      </c>
      <c r="AF2" s="33">
        <v>0.3155</v>
      </c>
      <c r="AG2" s="31">
        <v>0.56100000000000005</v>
      </c>
      <c r="AH2" s="31">
        <v>0.26939999999999997</v>
      </c>
      <c r="AI2" s="29">
        <v>3323</v>
      </c>
      <c r="AJ2" s="29">
        <v>4371.4065000000001</v>
      </c>
      <c r="AK2" s="29">
        <v>10.01</v>
      </c>
      <c r="AL2" s="29">
        <v>10.75</v>
      </c>
      <c r="AM2" s="29">
        <v>8.61</v>
      </c>
      <c r="AN2" s="29">
        <v>11.81</v>
      </c>
      <c r="AO2" s="29">
        <v>11.32</v>
      </c>
      <c r="AP2" s="29">
        <v>12.06</v>
      </c>
      <c r="AQ2" s="29">
        <v>7.87</v>
      </c>
      <c r="AR2" s="29">
        <v>9.35</v>
      </c>
      <c r="AS2" s="29">
        <v>5.9</v>
      </c>
      <c r="AT2" s="29">
        <v>7.15</v>
      </c>
      <c r="AU2" s="29">
        <v>4.03</v>
      </c>
      <c r="AV2" s="29">
        <v>5.89</v>
      </c>
      <c r="AW2" s="29">
        <v>5.19</v>
      </c>
      <c r="AX2" s="29">
        <v>6.75</v>
      </c>
      <c r="AY2" s="29">
        <v>1.1499999999999999</v>
      </c>
      <c r="AZ2" s="29">
        <v>4.38</v>
      </c>
      <c r="BA2" s="29">
        <v>4.3899999999999997</v>
      </c>
      <c r="BB2" s="29">
        <v>4.38</v>
      </c>
      <c r="BC2" s="29">
        <v>5.3</v>
      </c>
      <c r="BD2" s="29">
        <v>6.14</v>
      </c>
      <c r="BE2" s="29">
        <v>5.19</v>
      </c>
      <c r="BF2" s="29">
        <v>5.18</v>
      </c>
      <c r="BG2" s="29">
        <v>0.49</v>
      </c>
      <c r="BH2" s="29">
        <v>2.8</v>
      </c>
      <c r="BI2" s="29">
        <v>10.01</v>
      </c>
      <c r="BJ2" s="29">
        <v>-0.74000000000000021</v>
      </c>
      <c r="BK2" s="29">
        <v>5.9</v>
      </c>
      <c r="BL2" s="29">
        <v>-1.25</v>
      </c>
      <c r="BM2" s="29">
        <v>4.3899999999999997</v>
      </c>
      <c r="BN2" s="29">
        <v>9.9999999999997868E-3</v>
      </c>
      <c r="BO2" s="30">
        <v>0.42612097502256996</v>
      </c>
      <c r="BP2" s="30">
        <v>0.54863813229571989</v>
      </c>
      <c r="BQ2" s="30">
        <v>0.77239353891336271</v>
      </c>
      <c r="BR2" s="29">
        <v>0.21755599791276126</v>
      </c>
      <c r="BS2" s="30">
        <v>0.54980439362022271</v>
      </c>
      <c r="BT2" s="30">
        <v>0.80100055586436913</v>
      </c>
      <c r="BU2" s="30">
        <v>1.1086637298091042</v>
      </c>
      <c r="BV2" s="30">
        <v>0.46797431450607507</v>
      </c>
      <c r="BW2" s="29">
        <v>25.189999999999998</v>
      </c>
      <c r="BX2" s="29">
        <v>25.540000000000006</v>
      </c>
      <c r="BY2" s="29">
        <v>25.540000000000006</v>
      </c>
      <c r="BZ2" s="29">
        <v>25.549999999999997</v>
      </c>
      <c r="CA2" s="29">
        <v>58.39</v>
      </c>
      <c r="CB2" s="29">
        <v>58.04</v>
      </c>
      <c r="CC2" s="29">
        <v>58.04</v>
      </c>
      <c r="CD2" s="29">
        <v>58.04</v>
      </c>
      <c r="CE2" s="29">
        <v>-5.9941770851175136E-3</v>
      </c>
      <c r="CF2" s="29">
        <v>1.4285945218842855E-2</v>
      </c>
      <c r="CG2" s="30">
        <v>-3.5111995825522491E-2</v>
      </c>
      <c r="CH2" s="30">
        <v>2</v>
      </c>
      <c r="CI2" s="30">
        <v>-0.76953189159594815</v>
      </c>
      <c r="CJ2" s="30">
        <v>2.616463602732896</v>
      </c>
      <c r="CK2" s="30">
        <v>-2</v>
      </c>
      <c r="CL2" s="30">
        <v>-1.3326666666666669</v>
      </c>
      <c r="CM2" s="30">
        <v>0.28399999999999997</v>
      </c>
      <c r="CN2" s="30">
        <v>1.0195906753752086</v>
      </c>
      <c r="CO2" s="30">
        <v>0.67349999999999999</v>
      </c>
      <c r="CP2" s="33">
        <v>0.6614732958248053</v>
      </c>
      <c r="CQ2" s="29" t="s">
        <v>105</v>
      </c>
      <c r="CR2" t="s">
        <v>80</v>
      </c>
      <c r="CS2" t="s">
        <v>81</v>
      </c>
      <c r="CT2">
        <v>0</v>
      </c>
    </row>
    <row r="3" spans="1:100" ht="19.5" x14ac:dyDescent="0.4">
      <c r="A3" s="29" t="s">
        <v>439</v>
      </c>
      <c r="B3" s="29" t="s">
        <v>440</v>
      </c>
      <c r="C3" s="29">
        <v>31.6</v>
      </c>
      <c r="D3" s="30">
        <v>0</v>
      </c>
      <c r="E3" s="30">
        <v>36.299999999999997</v>
      </c>
      <c r="F3" s="29">
        <v>1501</v>
      </c>
      <c r="G3" s="29">
        <v>25.28</v>
      </c>
      <c r="H3" s="30">
        <v>1.25</v>
      </c>
      <c r="I3" s="29" t="s">
        <v>118</v>
      </c>
      <c r="J3" s="30">
        <v>1.9548669283922215</v>
      </c>
      <c r="K3" s="30">
        <v>34.906976744186046</v>
      </c>
      <c r="L3" s="30">
        <v>1.34</v>
      </c>
      <c r="M3" s="30" t="e">
        <v>#DIV/0!</v>
      </c>
      <c r="N3" s="31" t="e">
        <v>#DIV/0!</v>
      </c>
      <c r="O3" s="31">
        <v>-3.9699999999999999E-2</v>
      </c>
      <c r="P3" s="31">
        <v>-3.1759999999999997E-2</v>
      </c>
      <c r="Q3" s="29">
        <v>-0.27</v>
      </c>
      <c r="R3" s="32">
        <v>-0.06</v>
      </c>
      <c r="S3" s="29">
        <v>-0.22</v>
      </c>
      <c r="T3" s="29">
        <v>-0.22</v>
      </c>
      <c r="U3" s="29">
        <v>-0.02</v>
      </c>
      <c r="V3" s="29">
        <v>-0.52</v>
      </c>
      <c r="W3" s="31">
        <v>-1.3636363636363638</v>
      </c>
      <c r="X3" s="29">
        <v>0.76</v>
      </c>
      <c r="Y3" s="29">
        <v>-0.34</v>
      </c>
      <c r="Z3" s="29">
        <v>-0.74</v>
      </c>
      <c r="AA3" s="29">
        <v>-1.28</v>
      </c>
      <c r="AB3" s="31">
        <v>-1.4473684210526316</v>
      </c>
      <c r="AC3" s="31">
        <v>-1.1764705882352939</v>
      </c>
      <c r="AD3" s="31">
        <v>-0.66233766233766234</v>
      </c>
      <c r="AE3" s="31">
        <v>-0.49775784753363228</v>
      </c>
      <c r="AF3" s="33">
        <v>0.1426</v>
      </c>
      <c r="AG3" s="31">
        <v>0.23849999999999999</v>
      </c>
      <c r="AH3" s="31">
        <v>-4.5999999999999999E-3</v>
      </c>
      <c r="AI3" s="29">
        <v>672</v>
      </c>
      <c r="AJ3" s="29">
        <v>767.82720000000006</v>
      </c>
      <c r="AK3" s="29">
        <v>36.299999999999997</v>
      </c>
      <c r="AL3" s="29">
        <v>40.92</v>
      </c>
      <c r="AM3" s="29">
        <v>42.69</v>
      </c>
      <c r="AN3" s="29">
        <v>44.47</v>
      </c>
      <c r="AO3" s="29">
        <v>43.03</v>
      </c>
      <c r="AP3" s="29">
        <v>22.6</v>
      </c>
      <c r="AQ3" s="29">
        <v>22.04</v>
      </c>
      <c r="AR3" s="29">
        <v>20.81</v>
      </c>
      <c r="AS3" s="29">
        <v>-10.94</v>
      </c>
      <c r="AT3" s="29">
        <v>0.43</v>
      </c>
      <c r="AU3" s="29">
        <v>-5.15</v>
      </c>
      <c r="AV3" s="29">
        <v>-6.88</v>
      </c>
      <c r="AW3" s="29">
        <v>-5.92</v>
      </c>
      <c r="AX3" s="29">
        <v>-0.87</v>
      </c>
      <c r="AY3" s="29">
        <v>-3.41</v>
      </c>
      <c r="AZ3" s="29">
        <v>0.14000000000000001</v>
      </c>
      <c r="BA3" s="29">
        <v>-12.72</v>
      </c>
      <c r="BB3" s="29">
        <v>-0.68</v>
      </c>
      <c r="BC3" s="29">
        <v>-5.73</v>
      </c>
      <c r="BD3" s="29">
        <v>-8.01</v>
      </c>
      <c r="BE3" s="29">
        <v>-5.83</v>
      </c>
      <c r="BF3" s="29">
        <v>-0.75</v>
      </c>
      <c r="BG3" s="29">
        <v>-4.17</v>
      </c>
      <c r="BH3" s="29">
        <v>-0.89</v>
      </c>
      <c r="BI3" s="29">
        <v>36.299999999999997</v>
      </c>
      <c r="BJ3" s="29">
        <v>-4.6200000000000045</v>
      </c>
      <c r="BK3" s="29">
        <v>-10.94</v>
      </c>
      <c r="BL3" s="29">
        <v>-11.37</v>
      </c>
      <c r="BM3" s="29">
        <v>-12.72</v>
      </c>
      <c r="BN3" s="29">
        <v>-12.040000000000001</v>
      </c>
      <c r="BO3" s="30">
        <v>1.8571428571428572</v>
      </c>
      <c r="BP3" s="30">
        <v>0.92974588938714497</v>
      </c>
      <c r="BQ3" s="30">
        <v>0.71883656509695293</v>
      </c>
      <c r="BR3" s="29">
        <v>1.7194873262026666</v>
      </c>
      <c r="BS3" s="30">
        <v>2.1011904761904763</v>
      </c>
      <c r="BT3" s="30">
        <v>1.0568011958146488</v>
      </c>
      <c r="BU3" s="30">
        <v>1.195983379501385</v>
      </c>
      <c r="BV3" s="30">
        <v>0.93036159764842263</v>
      </c>
      <c r="BW3" s="29">
        <v>36.69</v>
      </c>
      <c r="BX3" s="29">
        <v>36.69</v>
      </c>
      <c r="BY3" s="29">
        <v>36.69</v>
      </c>
      <c r="BZ3" s="29">
        <v>36.69</v>
      </c>
      <c r="CA3" s="29">
        <v>57.9</v>
      </c>
      <c r="CB3" s="29">
        <v>57.9</v>
      </c>
      <c r="CC3" s="29">
        <v>57.9</v>
      </c>
      <c r="CD3" s="29">
        <v>57.9</v>
      </c>
      <c r="CE3" s="29">
        <v>0</v>
      </c>
      <c r="CF3" s="29">
        <v>0</v>
      </c>
      <c r="CG3" s="30">
        <v>-2</v>
      </c>
      <c r="CH3" s="30">
        <v>-2</v>
      </c>
      <c r="CI3" s="30">
        <v>0.10000000000000009</v>
      </c>
      <c r="CJ3" s="30">
        <v>-1.2129784757125908</v>
      </c>
      <c r="CK3" s="30">
        <v>-2</v>
      </c>
      <c r="CL3" s="30">
        <v>0.41999999999999982</v>
      </c>
      <c r="CM3" s="30">
        <v>-2</v>
      </c>
      <c r="CN3" s="30">
        <v>0.50633946188340806</v>
      </c>
      <c r="CO3" s="30">
        <v>-1.15E-2</v>
      </c>
      <c r="CP3" s="33">
        <v>0.18113004017259327</v>
      </c>
      <c r="CQ3" s="29" t="s">
        <v>441</v>
      </c>
      <c r="CR3" t="s">
        <v>80</v>
      </c>
      <c r="CS3" t="s">
        <v>81</v>
      </c>
      <c r="CT3">
        <v>0</v>
      </c>
    </row>
    <row r="4" spans="1:100" ht="19.5" x14ac:dyDescent="0.4">
      <c r="A4" s="29" t="s">
        <v>463</v>
      </c>
      <c r="B4" s="29" t="s">
        <v>464</v>
      </c>
      <c r="C4" s="29">
        <v>238.5</v>
      </c>
      <c r="D4" s="30">
        <v>2.3699999999999974</v>
      </c>
      <c r="E4" s="30">
        <v>36.630000000000003</v>
      </c>
      <c r="F4" s="29">
        <v>15816</v>
      </c>
      <c r="G4" s="29">
        <v>51.95</v>
      </c>
      <c r="H4" s="30">
        <v>4.5909528392685273</v>
      </c>
      <c r="I4" s="29">
        <v>22.8</v>
      </c>
      <c r="J4" s="30">
        <v>3.0143673024854696</v>
      </c>
      <c r="K4" s="30">
        <v>66.175732217573227</v>
      </c>
      <c r="L4" s="30">
        <v>1.0778181818181805</v>
      </c>
      <c r="M4" s="30">
        <v>93.035294117647055</v>
      </c>
      <c r="N4" s="31">
        <v>0.27653359298928915</v>
      </c>
      <c r="O4" s="31">
        <v>0.19479999999999997</v>
      </c>
      <c r="P4" s="31">
        <v>4.2431278825995802E-2</v>
      </c>
      <c r="Q4" s="29">
        <v>2.29</v>
      </c>
      <c r="R4" s="32">
        <v>2.99</v>
      </c>
      <c r="S4" s="29">
        <v>2.04</v>
      </c>
      <c r="T4" s="29">
        <v>2.97</v>
      </c>
      <c r="U4" s="29">
        <v>3.47</v>
      </c>
      <c r="V4" s="29">
        <v>2.4500000000000002</v>
      </c>
      <c r="W4" s="31">
        <v>0.20098039215686281</v>
      </c>
      <c r="X4" s="29">
        <v>6.18</v>
      </c>
      <c r="Y4" s="29">
        <v>9.48</v>
      </c>
      <c r="Z4" s="29">
        <v>10.119999999999999</v>
      </c>
      <c r="AA4" s="29">
        <v>11.340000000000002</v>
      </c>
      <c r="AB4" s="31">
        <v>0.53398058252427194</v>
      </c>
      <c r="AC4" s="31">
        <v>6.751054852320662E-2</v>
      </c>
      <c r="AD4" s="31">
        <v>0.21153846153846179</v>
      </c>
      <c r="AE4" s="31">
        <v>0.18238619458494498</v>
      </c>
      <c r="AF4" s="33">
        <v>0.32029999999999997</v>
      </c>
      <c r="AG4" s="31">
        <v>0.28270000000000001</v>
      </c>
      <c r="AH4" s="31">
        <v>2.5399999999999999E-2</v>
      </c>
      <c r="AI4" s="29">
        <v>3974</v>
      </c>
      <c r="AJ4" s="29">
        <v>5246.8721999999998</v>
      </c>
      <c r="AK4" s="29">
        <v>36.630000000000003</v>
      </c>
      <c r="AL4" s="29">
        <v>39.270000000000003</v>
      </c>
      <c r="AM4" s="29">
        <v>34.869999999999997</v>
      </c>
      <c r="AN4" s="29">
        <v>34.549999999999997</v>
      </c>
      <c r="AO4" s="29">
        <v>38.64</v>
      </c>
      <c r="AP4" s="29">
        <v>37.22</v>
      </c>
      <c r="AQ4" s="29">
        <v>35.090000000000003</v>
      </c>
      <c r="AR4" s="29">
        <v>38.229999999999997</v>
      </c>
      <c r="AS4" s="29">
        <v>16.75</v>
      </c>
      <c r="AT4" s="29">
        <v>21.2</v>
      </c>
      <c r="AU4" s="29">
        <v>19.07</v>
      </c>
      <c r="AV4" s="29">
        <v>16</v>
      </c>
      <c r="AW4" s="29">
        <v>16.7</v>
      </c>
      <c r="AX4" s="29">
        <v>19.23</v>
      </c>
      <c r="AY4" s="29">
        <v>18.98</v>
      </c>
      <c r="AZ4" s="29">
        <v>22.2</v>
      </c>
      <c r="BA4" s="29">
        <v>13.27</v>
      </c>
      <c r="BB4" s="29">
        <v>18.87</v>
      </c>
      <c r="BC4" s="29">
        <v>17.399999999999999</v>
      </c>
      <c r="BD4" s="29">
        <v>11.5</v>
      </c>
      <c r="BE4" s="29">
        <v>14.23</v>
      </c>
      <c r="BF4" s="29">
        <v>20.27</v>
      </c>
      <c r="BG4" s="29">
        <v>15.53</v>
      </c>
      <c r="BH4" s="29">
        <v>18.61</v>
      </c>
      <c r="BI4" s="29">
        <v>36.630000000000003</v>
      </c>
      <c r="BJ4" s="29">
        <v>-2.6400000000000006</v>
      </c>
      <c r="BK4" s="29">
        <v>16.75</v>
      </c>
      <c r="BL4" s="29">
        <v>-4.4499999999999993</v>
      </c>
      <c r="BM4" s="29">
        <v>13.27</v>
      </c>
      <c r="BN4" s="29">
        <v>-5.6000000000000014</v>
      </c>
      <c r="BO4" s="30">
        <v>1.6308505284348265</v>
      </c>
      <c r="BP4" s="30">
        <v>1.5834573043736984</v>
      </c>
      <c r="BQ4" s="30">
        <v>0.94644023514043107</v>
      </c>
      <c r="BR4" s="29">
        <v>2.1849526156696024</v>
      </c>
      <c r="BS4" s="30">
        <v>2.6185203824861603</v>
      </c>
      <c r="BT4" s="30">
        <v>2.9943469205593574</v>
      </c>
      <c r="BU4" s="30">
        <v>1.9738732854343566</v>
      </c>
      <c r="BV4" s="30">
        <v>1.0066860595840286</v>
      </c>
      <c r="BW4" s="29">
        <v>42.93</v>
      </c>
      <c r="BX4" s="29">
        <v>42.19</v>
      </c>
      <c r="BY4" s="29">
        <v>42.5</v>
      </c>
      <c r="BZ4" s="29">
        <v>42.18</v>
      </c>
      <c r="CA4" s="29">
        <v>36.58</v>
      </c>
      <c r="CB4" s="29">
        <v>36.47</v>
      </c>
      <c r="CC4" s="29">
        <v>34.770000000000003</v>
      </c>
      <c r="CD4" s="29">
        <v>36.82</v>
      </c>
      <c r="CE4" s="29">
        <v>9.3381098232310222E-3</v>
      </c>
      <c r="CF4" s="29">
        <v>-1.7419062185884293E-2</v>
      </c>
      <c r="CG4" s="30">
        <v>-2</v>
      </c>
      <c r="CH4" s="30">
        <v>-0.45775401069517913</v>
      </c>
      <c r="CI4" s="30">
        <v>-2</v>
      </c>
      <c r="CJ4" s="30">
        <v>-4</v>
      </c>
      <c r="CK4" s="30">
        <v>-2</v>
      </c>
      <c r="CL4" s="30">
        <v>0.44200000000000017</v>
      </c>
      <c r="CM4" s="30">
        <v>2.0000000000000285E-2</v>
      </c>
      <c r="CN4" s="30">
        <v>0.49122845135376375</v>
      </c>
      <c r="CO4" s="30">
        <v>6.3500000000000001E-2</v>
      </c>
      <c r="CP4" s="33">
        <v>0.28018845847829144</v>
      </c>
      <c r="CQ4" s="29" t="s">
        <v>465</v>
      </c>
      <c r="CR4" t="s">
        <v>80</v>
      </c>
      <c r="CS4" t="s">
        <v>81</v>
      </c>
      <c r="CT4">
        <v>0</v>
      </c>
    </row>
  </sheetData>
  <mergeCells count="3">
    <mergeCell ref="AK1:AR1"/>
    <mergeCell ref="AS1:AZ1"/>
    <mergeCell ref="BA1:BH1"/>
  </mergeCells>
  <phoneticPr fontId="3" type="noConversion"/>
  <conditionalFormatting sqref="D1:D4">
    <cfRule type="colorScale" priority="22">
      <colorScale>
        <cfvo type="min"/>
        <cfvo type="num" val="0"/>
        <cfvo type="max"/>
        <color rgb="FF00FF00"/>
        <color rgb="FFFFFFFF"/>
        <color rgb="FFFF0000"/>
      </colorScale>
    </cfRule>
  </conditionalFormatting>
  <conditionalFormatting sqref="E1:E4">
    <cfRule type="colorScale" priority="21">
      <colorScale>
        <cfvo type="min"/>
        <cfvo type="num" val="0"/>
        <cfvo type="max"/>
        <color rgb="FF00FF00"/>
        <color rgb="FFFFFFFF"/>
        <color rgb="FFFF0000"/>
      </colorScale>
    </cfRule>
  </conditionalFormatting>
  <conditionalFormatting sqref="N1:N4">
    <cfRule type="colorScale" priority="20">
      <colorScale>
        <cfvo type="min"/>
        <cfvo type="num" val="0"/>
        <cfvo type="max"/>
        <color rgb="FF00FF00"/>
        <color rgb="FFFFFFFF"/>
        <color rgb="FFFF0000"/>
      </colorScale>
    </cfRule>
  </conditionalFormatting>
  <conditionalFormatting sqref="O1:O4">
    <cfRule type="colorScale" priority="19">
      <colorScale>
        <cfvo type="min"/>
        <cfvo type="num" val="0"/>
        <cfvo type="max"/>
        <color rgb="FF00FF00"/>
        <color rgb="FFFFFFFF"/>
        <color rgb="FFFF0000"/>
      </colorScale>
    </cfRule>
  </conditionalFormatting>
  <conditionalFormatting sqref="P1:P4">
    <cfRule type="colorScale" priority="18">
      <colorScale>
        <cfvo type="min"/>
        <cfvo type="num" val="0"/>
        <cfvo type="max"/>
        <color rgb="FF00FF00"/>
        <color rgb="FFFFFFFF"/>
        <color rgb="FFFF0000"/>
      </colorScale>
    </cfRule>
  </conditionalFormatting>
  <conditionalFormatting sqref="W1:W4">
    <cfRule type="colorScale" priority="17">
      <colorScale>
        <cfvo type="min"/>
        <cfvo type="num" val="0"/>
        <cfvo type="max"/>
        <color rgb="FF00FF00"/>
        <color rgb="FFFFFFFF"/>
        <color rgb="FFFF0000"/>
      </colorScale>
    </cfRule>
  </conditionalFormatting>
  <conditionalFormatting sqref="AD1:AD4">
    <cfRule type="colorScale" priority="16">
      <colorScale>
        <cfvo type="min"/>
        <cfvo type="num" val="0"/>
        <cfvo type="max"/>
        <color rgb="FF00FF00"/>
        <color rgb="FFFFFFFF"/>
        <color rgb="FFFF0000"/>
      </colorScale>
    </cfRule>
  </conditionalFormatting>
  <conditionalFormatting sqref="AG1:AG4">
    <cfRule type="colorScale" priority="15">
      <colorScale>
        <cfvo type="min"/>
        <cfvo type="num" val="0"/>
        <cfvo type="max"/>
        <color rgb="FF00FF00"/>
        <color rgb="FFFFFFFF"/>
        <color rgb="FFFF0000"/>
      </colorScale>
    </cfRule>
  </conditionalFormatting>
  <conditionalFormatting sqref="BJ1:BJ4">
    <cfRule type="colorScale" priority="14">
      <colorScale>
        <cfvo type="min"/>
        <cfvo type="num" val="0"/>
        <cfvo type="max"/>
        <color rgb="FF00FF00"/>
        <color rgb="FFFFFFFF"/>
        <color rgb="FFFF0000"/>
      </colorScale>
    </cfRule>
  </conditionalFormatting>
  <conditionalFormatting sqref="BL1:BL4">
    <cfRule type="colorScale" priority="13">
      <colorScale>
        <cfvo type="min"/>
        <cfvo type="num" val="0"/>
        <cfvo type="max"/>
        <color rgb="FF00FF00"/>
        <color rgb="FFFFFFFF"/>
        <color rgb="FFFF0000"/>
      </colorScale>
    </cfRule>
  </conditionalFormatting>
  <conditionalFormatting sqref="BN1:BN4">
    <cfRule type="colorScale" priority="12">
      <colorScale>
        <cfvo type="min"/>
        <cfvo type="num" val="0"/>
        <cfvo type="max"/>
        <color rgb="FF00FF00"/>
        <color rgb="FFFFFFFF"/>
        <color rgb="FFFF0000"/>
      </colorScale>
    </cfRule>
  </conditionalFormatting>
  <conditionalFormatting sqref="CE1:CE4">
    <cfRule type="colorScale" priority="11">
      <colorScale>
        <cfvo type="min"/>
        <cfvo type="num" val="0"/>
        <cfvo type="max"/>
        <color rgb="FF00FF00"/>
        <color rgb="FFFFFFFF"/>
        <color rgb="FFFF0000"/>
      </colorScale>
    </cfRule>
  </conditionalFormatting>
  <conditionalFormatting sqref="CP1:CP4">
    <cfRule type="colorScale" priority="10">
      <colorScale>
        <cfvo type="min"/>
        <cfvo type="num" val="0"/>
        <cfvo type="max"/>
        <color rgb="FF00FF00"/>
        <color rgb="FFFFFFFF"/>
        <color rgb="FFFF0000"/>
      </colorScale>
    </cfRule>
  </conditionalFormatting>
  <conditionalFormatting sqref="H1:H4">
    <cfRule type="colorScale" priority="9">
      <colorScale>
        <cfvo type="min"/>
        <cfvo type="percentile" val="50"/>
        <cfvo type="max"/>
        <color rgb="FFFF0000"/>
        <color rgb="FFFFFFFF"/>
        <color rgb="FF00FF00"/>
      </colorScale>
    </cfRule>
  </conditionalFormatting>
  <conditionalFormatting sqref="I1:I4">
    <cfRule type="colorScale" priority="8">
      <colorScale>
        <cfvo type="min"/>
        <cfvo type="percentile" val="50"/>
        <cfvo type="max"/>
        <color rgb="FFFF0000"/>
        <color rgb="FFFFFFFF"/>
        <color rgb="FF00FF00"/>
      </colorScale>
    </cfRule>
  </conditionalFormatting>
  <conditionalFormatting sqref="J1:J4">
    <cfRule type="colorScale" priority="7">
      <colorScale>
        <cfvo type="min"/>
        <cfvo type="percentile" val="50"/>
        <cfvo type="max"/>
        <color rgb="FFFF0000"/>
        <color rgb="FFFFFFFF"/>
        <color rgb="FF00FF00"/>
      </colorScale>
    </cfRule>
  </conditionalFormatting>
  <conditionalFormatting sqref="K1:K4">
    <cfRule type="colorScale" priority="6">
      <colorScale>
        <cfvo type="min"/>
        <cfvo type="percentile" val="50"/>
        <cfvo type="max"/>
        <color rgb="FFFF0000"/>
        <color rgb="FFFFFFFF"/>
        <color rgb="FF00FF00"/>
      </colorScale>
    </cfRule>
  </conditionalFormatting>
  <conditionalFormatting sqref="L1:L4">
    <cfRule type="colorScale" priority="5">
      <colorScale>
        <cfvo type="min"/>
        <cfvo type="percentile" val="50"/>
        <cfvo type="max"/>
        <color rgb="FFFF0000"/>
        <color rgb="FFFFFFFF"/>
        <color rgb="FF00FF00"/>
      </colorScale>
    </cfRule>
  </conditionalFormatting>
  <conditionalFormatting sqref="M1:M4">
    <cfRule type="colorScale" priority="4">
      <colorScale>
        <cfvo type="min"/>
        <cfvo type="percentile" val="50"/>
        <cfvo type="max"/>
        <color rgb="FFFF0000"/>
        <color rgb="FFFFFFFF"/>
        <color rgb="FF00FF00"/>
      </colorScale>
    </cfRule>
  </conditionalFormatting>
  <conditionalFormatting sqref="BR1:BR4">
    <cfRule type="colorScale" priority="3">
      <colorScale>
        <cfvo type="min"/>
        <cfvo type="percentile" val="50"/>
        <cfvo type="max"/>
        <color rgb="FFFF0000"/>
        <color rgb="FFFFFFFF"/>
        <color rgb="FF00FF00"/>
      </colorScale>
    </cfRule>
  </conditionalFormatting>
  <conditionalFormatting sqref="BV1:BV4">
    <cfRule type="colorScale" priority="2">
      <colorScale>
        <cfvo type="min"/>
        <cfvo type="percentile" val="50"/>
        <cfvo type="max"/>
        <color rgb="FFFF0000"/>
        <color rgb="FFFFFFFF"/>
        <color rgb="FF00FF00"/>
      </colorScale>
    </cfRule>
  </conditionalFormatting>
  <conditionalFormatting sqref="CF1:CF4">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2023-07-08T14:13:28Z</dcterms:created>
  <dcterms:modified xsi:type="dcterms:W3CDTF">2023-07-08T14:13:29Z</dcterms:modified>
</cp:coreProperties>
</file>