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CB\"/>
    </mc:Choice>
  </mc:AlternateContent>
  <xr:revisionPtr revIDLastSave="0" documentId="8_{64EDB434-C22B-4DFB-9471-B3F5B308ADA1}" xr6:coauthVersionLast="47" xr6:coauthVersionMax="47" xr10:uidLastSave="{00000000-0000-0000-0000-000000000000}"/>
  <bookViews>
    <workbookView xWindow="-110" yWindow="-110" windowWidth="25820" windowHeight="14020" activeTab="1" xr2:uid="{1AB739A9-36E1-4CC0-8B55-87F1B77D4355}"/>
  </bookViews>
  <sheets>
    <sheet name="最新CB股票" sheetId="1" r:id="rId1"/>
    <sheet name="董監吃貨選股法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<sst xmlns="http://schemas.openxmlformats.org/spreadsheetml/2006/main" count="1273" uniqueCount="520">
  <si>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</si>
  <si>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</si>
  <si>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</si>
  <si>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</si>
  <si>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</si>
  <si>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</si>
  <si>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</si>
  <si>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</si>
  <si>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</si>
  <si>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</si>
  <si>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</si>
  <si>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</si>
  <si>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</si>
  <si>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</si>
  <si>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</si>
  <si>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</si>
  <si>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</si>
  <si>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</si>
  <si>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</si>
  <si>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</si>
  <si>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</si>
  <si>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</si>
  <si>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</si>
  <si>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</si>
  <si>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</si>
  <si>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</si>
  <si>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</si>
  <si>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</si>
  <si>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</si>
  <si>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</si>
  <si>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</si>
  <si>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</si>
  <si>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</si>
  <si>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</si>
  <si>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</si>
  <si>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</si>
  <si>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</si>
  <si>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</si>
  <si>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</si>
  <si>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</si>
  <si>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</si>
  <si>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</si>
  <si>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</si>
  <si>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</si>
  <si>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</si>
  <si>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</si>
  <si>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</si>
  <si>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</si>
  <si>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</si>
  <si>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</si>
  <si>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</si>
  <si>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</si>
  <si>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</si>
  <si>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</si>
  <si>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</si>
  <si>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</si>
  <si>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</si>
  <si>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</si>
  <si>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</si>
  <si>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</si>
  <si>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</si>
  <si>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</si>
  <si>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</si>
  <si>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</si>
  <si>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</si>
  <si>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</si>
  <si>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</si>
  <si>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</si>
  <si>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</si>
  <si>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</si>
  <si>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</si>
  <si>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</si>
  <si>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</si>
  <si>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</si>
  <si>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</si>
  <si>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</si>
  <si>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</si>
  <si>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未轉換%</t>
    <phoneticPr fontId="3" type="noConversion"/>
  </si>
  <si>
    <t>轉換價格漲幅</t>
    <phoneticPr fontId="3" type="noConversion"/>
  </si>
  <si>
    <t>5388</t>
  </si>
  <si>
    <t>中磊</t>
  </si>
  <si>
    <t>固網與行動匯流(FM)51.35%、商用網通設備(ENT)21.93%、家用寬頻接取設備(HG)14.67%、物聯網應用9.37%、其他2.69% (2022年)</t>
  </si>
  <si>
    <t>112/04</t>
  </si>
  <si>
    <t>2023.1Q</t>
  </si>
  <si>
    <t>8104</t>
  </si>
  <si>
    <t>錸寶</t>
  </si>
  <si>
    <t>OLED顯示器99.64%、其他0.36% (2022年)</t>
  </si>
  <si>
    <t>3346</t>
  </si>
  <si>
    <t>麗清</t>
  </si>
  <si>
    <t>LED車用照明86.57%、車燈控制器8.97%、其他2.66%、LED晶粒0.88%、LED照明燈0.77%、LED元件0.14% (2022年)</t>
  </si>
  <si>
    <t>1626</t>
  </si>
  <si>
    <t>艾美特-KY</t>
  </si>
  <si>
    <t>電風扇63.75%、電暖器19.87%、其他16.39% (2022年)</t>
  </si>
  <si>
    <t>2727</t>
  </si>
  <si>
    <t>王品</t>
  </si>
  <si>
    <t>精緻餐飲42.77%、快食尚餐飲13.67%、鍋類事業群13.41%、休閒餐廳業務12.15%、其他6.53%、燒肉6.42%、泛中餐事業群5.05% (2022年)</t>
  </si>
  <si>
    <t>去年度受疫情影響</t>
  </si>
  <si>
    <t>1589</t>
  </si>
  <si>
    <t>永冠-KY</t>
  </si>
  <si>
    <t>N/A</t>
  </si>
  <si>
    <t>再生能源類鑄件46.26%、產業機械鑄件27.79%、注塑機鑄件25.95% (2022年)</t>
  </si>
  <si>
    <t>4916</t>
  </si>
  <si>
    <t>事欣科</t>
  </si>
  <si>
    <t>博奕及工業電腦與航太及國防100.00% (2022年)</t>
  </si>
  <si>
    <t>主係因客戶出貨需求增加所致</t>
  </si>
  <si>
    <t>4438</t>
  </si>
  <si>
    <t>廣越</t>
  </si>
  <si>
    <t>羽絨夾克34.45%、樹脂棉夾克23.60%、其他18.06%、薄外套,大衣12.05%、針織服飾11.84% (2022年)</t>
  </si>
  <si>
    <t>2439</t>
  </si>
  <si>
    <t>美律</t>
  </si>
  <si>
    <t>製成品99.95%、技術服務0.05% (2022年)</t>
  </si>
  <si>
    <t>3171</t>
  </si>
  <si>
    <t>新洲</t>
  </si>
  <si>
    <t>客戶合約100.00% (2022年)</t>
  </si>
  <si>
    <t>4129</t>
  </si>
  <si>
    <t>聯合</t>
  </si>
  <si>
    <t>骨科用人工植入物,骨科外科99.67%、其他營業收入0.33% (2022年)</t>
  </si>
  <si>
    <t>6156</t>
  </si>
  <si>
    <t>松上</t>
  </si>
  <si>
    <t>印刷電路板(PCB)57.18%、變壓器42.76%、其他0.05% (2022年)</t>
  </si>
  <si>
    <t>3580</t>
  </si>
  <si>
    <t>友威科</t>
  </si>
  <si>
    <t>設備79.59%、客戶委託代工(OEM)20.41% (2022年)</t>
  </si>
  <si>
    <t>8433</t>
  </si>
  <si>
    <t>弘帆</t>
  </si>
  <si>
    <t>飾品96.22%、不動產租金3.62%、其他0.16% (2022年)</t>
  </si>
  <si>
    <t>8044</t>
  </si>
  <si>
    <t>網家</t>
  </si>
  <si>
    <t>電子商務交易97.43%、其他2.57% (2022年)</t>
  </si>
  <si>
    <t>1582</t>
  </si>
  <si>
    <t>信錦</t>
  </si>
  <si>
    <t>顯示器樞紐97.66%、模具2.34% (2022年)</t>
  </si>
  <si>
    <t>6509</t>
  </si>
  <si>
    <t>聚和</t>
  </si>
  <si>
    <t>商品銷售100.00% (2022年)</t>
  </si>
  <si>
    <t>2065</t>
  </si>
  <si>
    <t>世豐</t>
  </si>
  <si>
    <t>螺絲99.31%、原物料及其他0.69% (2022年)</t>
  </si>
  <si>
    <t>4190</t>
  </si>
  <si>
    <t>佐登-KY</t>
  </si>
  <si>
    <t>商品銷售51.99%、美容美體課程服務37.70%、諮詢服務3.52%、門票及遊樂3.47%、租賃1.37%、餐飲1.01%、其他0.94% (2022年)</t>
  </si>
  <si>
    <t>4538</t>
  </si>
  <si>
    <t>大詠城</t>
  </si>
  <si>
    <t>鑄件99.60%、其他0.40% (2022年)</t>
  </si>
  <si>
    <t>3202</t>
  </si>
  <si>
    <t>樺晟</t>
  </si>
  <si>
    <t>電子線97.62%、工程1.59%、其他0.79% (2022年)</t>
  </si>
  <si>
    <t>4556</t>
  </si>
  <si>
    <t>旭然</t>
  </si>
  <si>
    <t>濾心53.71%、濾殼27.52%、其他15.38%、濾袋3.39% (2022年)</t>
  </si>
  <si>
    <t>1338</t>
  </si>
  <si>
    <t>廣華-KY</t>
  </si>
  <si>
    <t>汽車零件93.55%、其他6.45% (2022年)</t>
  </si>
  <si>
    <t>6179</t>
  </si>
  <si>
    <t>亞通</t>
  </si>
  <si>
    <t>工程99.57%、其他營業收入0.38%、電力0.05% (2022年)</t>
  </si>
  <si>
    <t>本年度新承攬工程案所致</t>
  </si>
  <si>
    <t>2937</t>
  </si>
  <si>
    <t>集雅社</t>
  </si>
  <si>
    <t>影音家電92.14%、其他7.86% (2022年)</t>
  </si>
  <si>
    <t>3483</t>
  </si>
  <si>
    <t>力致</t>
  </si>
  <si>
    <t>散熱片及風扇等100.00% (2022年)</t>
  </si>
  <si>
    <t>3489</t>
  </si>
  <si>
    <t>森寶</t>
  </si>
  <si>
    <t>不動產買賣,租賃,住宅及大樓98.80%、其他租賃業務1.20% (2022年)</t>
  </si>
  <si>
    <t>1609</t>
  </si>
  <si>
    <t>大亞</t>
  </si>
  <si>
    <t>商品銷售95.69%、電力3.07%、其他0.57%、工程0.42%、加工業務0.12%、營建0.11% (2022年)</t>
  </si>
  <si>
    <t>5543</t>
  </si>
  <si>
    <t>桓鼎-KY</t>
  </si>
  <si>
    <t>商品銷售82.52%、工程16.08%、加工業務1.41% (2022年)</t>
  </si>
  <si>
    <t>1598</t>
  </si>
  <si>
    <t>岱宇</t>
  </si>
  <si>
    <t>跑步機45.70%、其他16.46%、橢圓機13.82%、家具12.79%、健身車11.23% (2022年)</t>
  </si>
  <si>
    <t>3138</t>
  </si>
  <si>
    <t>耀登</t>
  </si>
  <si>
    <t>量測設備40.94%、射頻天線37.06%、測試認證21.99% (2021年)</t>
  </si>
  <si>
    <t>3605</t>
  </si>
  <si>
    <t>宏致</t>
  </si>
  <si>
    <t>連接器48.10%、金屬沖壓製品23.85%、連接線組20.05%、其他8.00% (2022年)</t>
  </si>
  <si>
    <t>6134</t>
  </si>
  <si>
    <t>萬旭</t>
  </si>
  <si>
    <t>視訊安控22.29%、車用電子產品19.20%、網通工控18.65%、其他10.94%、電腦用線9.83%、醫療用品8.04%、SMT模組6.77%、電視產品4.28% (2022年)</t>
  </si>
  <si>
    <t>1909</t>
  </si>
  <si>
    <t>榮成</t>
  </si>
  <si>
    <t>工業用紙78.72%、紙箱20.54%、廢紙0.72%、其他0.01% (2022年)</t>
  </si>
  <si>
    <t>6438</t>
  </si>
  <si>
    <t>迅得</t>
  </si>
  <si>
    <t>印刷電路板自動化設備77.21%、半導體自動化設備16.99%、液晶面板自動化設備5.80% (2022年)</t>
  </si>
  <si>
    <t>112/05</t>
  </si>
  <si>
    <t>6641</t>
  </si>
  <si>
    <t>基士德-KY</t>
  </si>
  <si>
    <t>環保等設備99.99%、工程專案0.01% (2022年)</t>
  </si>
  <si>
    <t>5905</t>
  </si>
  <si>
    <t>南仁湖</t>
  </si>
  <si>
    <t>休閒育樂42.95%、專櫃銷售24.34%、餐旅服務12.83%、其他9.02%、自營業務8.00%、房地銷售2.87% (2022年)</t>
  </si>
  <si>
    <t>3708</t>
  </si>
  <si>
    <t>上緯投控</t>
  </si>
  <si>
    <t>環保綠能材料44.66%、環保耐蝕材料32.33%、其他23.01% (2022年)</t>
  </si>
  <si>
    <t>6603</t>
  </si>
  <si>
    <t>富強鑫</t>
  </si>
  <si>
    <t>射出成型機91.49%、纜線4.61%、其他3.60%、導光板0.30% (2022年)</t>
  </si>
  <si>
    <t>3548</t>
  </si>
  <si>
    <t>兆利</t>
  </si>
  <si>
    <t>樞紐96.05%、光纖3.95% (2022年)</t>
  </si>
  <si>
    <t>111年4月因疫情封城影響,致營收減少</t>
  </si>
  <si>
    <t>8050</t>
  </si>
  <si>
    <t>廣積</t>
  </si>
  <si>
    <t>高階系統產品68.63%、單板電腦主機板12.95%、其他9.34%、嵌入式電腦主機板6.78%、能源產品2.29% (2022年)</t>
  </si>
  <si>
    <t>8411</t>
  </si>
  <si>
    <t>福貞-KY</t>
  </si>
  <si>
    <t>金屬包裝產品97.87%、其他2.13% (2022年)</t>
  </si>
  <si>
    <t>3413</t>
  </si>
  <si>
    <t>京鼎</t>
  </si>
  <si>
    <t>半導體設備次系統,平面顯示100.00% (2022年)</t>
  </si>
  <si>
    <t>2905</t>
  </si>
  <si>
    <t>三商</t>
  </si>
  <si>
    <t>個人壽險42.27%、個人健康險29.42%、民生用品及餐飲零售18.89%、個人傷害險2.72%、投資型保險2.11%、系統整合服務1.22%、維修及保養服務0.89%、團體險保費0.67%、金融自動化服務機器0.57%、萬能險0.41%、中間體0.36%、原料藥(API)0.32%、其他0.13%、年金險0.02% (2021年)</t>
  </si>
  <si>
    <t>主係(1)金融商品112/1-4為損失，故將112/1-3利益53億迴轉為零 、(2)兌換利益112/1-4損失轉為利益4億，較111/4減少163億所致。</t>
  </si>
  <si>
    <t>8367</t>
  </si>
  <si>
    <t>建新國際</t>
  </si>
  <si>
    <t>裝卸49.40%、倉儲27.71%、運輸服務11.90%、報關10.99% (2022年)</t>
  </si>
  <si>
    <t>無</t>
  </si>
  <si>
    <t>8473</t>
  </si>
  <si>
    <t>山林水</t>
  </si>
  <si>
    <t>水處理工程承攬-公共工程42.26%、水處理操作維護31.37%、服務特許權協議16.51%、廢棄物處理6.30%、水處理工程承攬-服務特許權3.16%、其他0.40% (2022年)</t>
  </si>
  <si>
    <t>3163</t>
  </si>
  <si>
    <t>波若威</t>
  </si>
  <si>
    <t>光纖通訊元件模組100.00% (2022年)</t>
  </si>
  <si>
    <t>4580</t>
  </si>
  <si>
    <t>捷流閥業</t>
  </si>
  <si>
    <t>成品閥97.23%、其他零配件2.77% (2022年)</t>
  </si>
  <si>
    <t>8112</t>
  </si>
  <si>
    <t>至上</t>
  </si>
  <si>
    <t>快閃及其他記憶體35.24%、動態記憶體33.96%、手持式裝置應用晶片12.28%、系統ic11.34%、其他4.16%、TFT及LCD面板3.03% (2022年)</t>
  </si>
  <si>
    <t>2069</t>
  </si>
  <si>
    <t>運錩</t>
  </si>
  <si>
    <t>不�袗�剪裁加工100.00% (2022年)</t>
  </si>
  <si>
    <t>8103</t>
  </si>
  <si>
    <t>瀚荃</t>
  </si>
  <si>
    <t>電子組件99.84%、其他0.16% (2022年)</t>
  </si>
  <si>
    <t>2201</t>
  </si>
  <si>
    <t>裕隆</t>
  </si>
  <si>
    <t>商品銷售53.06%、其他30.80%、租賃12.06%、勞務4.08% (2022年)</t>
  </si>
  <si>
    <t>2358</t>
  </si>
  <si>
    <t>廷鑫</t>
  </si>
  <si>
    <t>鋁合金棒48.99%、原物料26.57%、皮件17.46%、其他6.98% (2022年)</t>
  </si>
  <si>
    <t>9921</t>
  </si>
  <si>
    <t>巨大</t>
  </si>
  <si>
    <t>自行車90.00%、材料7.46%、其他2.54% (2021年)</t>
  </si>
  <si>
    <t>3033</t>
  </si>
  <si>
    <t>威健</t>
  </si>
  <si>
    <t>混合式及其他元件61.81%、晶片組及記憶體元件38.19%、其他0.01% (2022年)</t>
  </si>
  <si>
    <t>4540</t>
  </si>
  <si>
    <t>全球傳動</t>
  </si>
  <si>
    <t>滾珠螺桿61.63%、線性滑軌30.61%、滾珠花鍵6.45%、其他1.31% (2022年)</t>
  </si>
  <si>
    <t>3687</t>
  </si>
  <si>
    <t>歐買尬</t>
  </si>
  <si>
    <t>第三方支付業務91.31%、電子支付服務4.25%、遊戲點數2.76%、資訊服務及其他1.67% (2022年)</t>
  </si>
  <si>
    <t>8467</t>
  </si>
  <si>
    <t>波力-KY</t>
  </si>
  <si>
    <t>碳纖維製品99.11%、其他0.89% (2022年)</t>
  </si>
  <si>
    <t>2641</t>
  </si>
  <si>
    <t>正德</t>
  </si>
  <si>
    <t>租賃及船舶管理100.00% (2022年)</t>
  </si>
  <si>
    <t>6190</t>
  </si>
  <si>
    <t>萬泰科</t>
  </si>
  <si>
    <t>網路線40.89%、電子線23.86%、其他17.19%、汽車及機車線8.83%、灌溉線4.47%、電源線2.70%、電腦用線1.78%、高溫線0.28% (2022年)</t>
  </si>
  <si>
    <t>3322</t>
  </si>
  <si>
    <t>建舜電</t>
  </si>
  <si>
    <t>連接線(含連接器)75.35%、材料及其他11.35%、電子產品10.43%、天線2.87% (2022年)</t>
  </si>
  <si>
    <t>3484</t>
  </si>
  <si>
    <t>崧騰</t>
  </si>
  <si>
    <t>變頻控制器65.48%、電控裝置29.04%、其他5.48% (2022年)</t>
  </si>
  <si>
    <t>5450</t>
  </si>
  <si>
    <t>南良</t>
  </si>
  <si>
    <t>紡織下游產品88.17%、電子產品6.90%、化學製品4.63%、其他產品0.30% (2022年)</t>
  </si>
  <si>
    <t>6477</t>
  </si>
  <si>
    <t>安集</t>
  </si>
  <si>
    <t>太陽能電池模組買賣86.55%、融資租賃利息收入5.74%、太陽能電廠-售電4.19%、太陽能電廠-租金2.70%、其他業務 -其他0.43%、太陽能電廠-保固0.31%、加工業務0.08% (2022年)</t>
  </si>
  <si>
    <t>6432</t>
  </si>
  <si>
    <t>今展科</t>
  </si>
  <si>
    <t>電感器59.62%、其他25.87%、保護元件14.51% (2021年)</t>
  </si>
  <si>
    <t>6203</t>
  </si>
  <si>
    <t>海韻電</t>
  </si>
  <si>
    <t>交換式電源供應器97.24%、其他2.76% (2022年)</t>
  </si>
  <si>
    <t>3701</t>
  </si>
  <si>
    <t>大眾控</t>
  </si>
  <si>
    <t>商品銷售97.92%、房地產租賃1.14%、勞務0.93% (2022年)</t>
  </si>
  <si>
    <t>3388</t>
  </si>
  <si>
    <t>崇越電</t>
  </si>
  <si>
    <t>化學材料89.43%、一般貿易10.55%、其他0.02% (2022年)</t>
  </si>
  <si>
    <t>4912</t>
  </si>
  <si>
    <t>聯德控股-KY</t>
  </si>
  <si>
    <t>汽車35.13%、健身器材35.09%、C電子產品25.67%、模具及其他3.26%、建材0.85% (2022年)</t>
  </si>
  <si>
    <t>3597</t>
  </si>
  <si>
    <t>映興</t>
  </si>
  <si>
    <t>生產保護及感測元件,連接元98.65%、工程服務1.35% (2022年)</t>
  </si>
  <si>
    <t>3512</t>
  </si>
  <si>
    <t>皇龍</t>
  </si>
  <si>
    <t>房地銷售77.28%、精密沖壓件22.72% (2022年)</t>
  </si>
  <si>
    <t>6616</t>
  </si>
  <si>
    <t>特昇-KY</t>
  </si>
  <si>
    <t>家具72.38%、廚櫃22.86%、橡膠木加工及銷售4.76% (2022年)</t>
  </si>
  <si>
    <t>6578</t>
  </si>
  <si>
    <t>達邦蛋白</t>
  </si>
  <si>
    <t>水解黃豆(月生)(月太)蛋白100.00% (2022年)</t>
  </si>
  <si>
    <t>反映原料成本上漲，調高產品售價，致訂單量較去年同期減少。</t>
  </si>
  <si>
    <t>4148</t>
  </si>
  <si>
    <t>全宇生技-KY</t>
  </si>
  <si>
    <t>微生物肥料95.74%、其他4.26% (2022年)</t>
  </si>
  <si>
    <t>4123</t>
  </si>
  <si>
    <t>晟德</t>
  </si>
  <si>
    <t>西藥99.95%、其他0.05% (2022年)</t>
  </si>
  <si>
    <t>2208</t>
  </si>
  <si>
    <t>台船</t>
  </si>
  <si>
    <t>造船93.20%、船艦維修5.29%、防蝕塗裝1.17%、其他0.51% (2022年)</t>
  </si>
  <si>
    <t>主係造船業務營收增加所致</t>
  </si>
  <si>
    <t>1599</t>
  </si>
  <si>
    <t>宏佳騰</t>
  </si>
  <si>
    <t>全地形多功能運動車75.83%、電動車輛15.22%、零組件及其他5.58%、摩托車3.37% (2022年)</t>
  </si>
  <si>
    <t>配合客戶需求去化市場庫存，調節出貨致營收表現較前年下滑</t>
  </si>
  <si>
    <t>1586</t>
  </si>
  <si>
    <t>和勤</t>
  </si>
  <si>
    <t>商品銷售98.26%、其他1.74% (2022年)</t>
  </si>
  <si>
    <t>1533</t>
  </si>
  <si>
    <t>車王電</t>
  </si>
  <si>
    <t>汽車電子點火器,電壓調整器,100.00% (2022年)</t>
  </si>
  <si>
    <t>2603</t>
  </si>
  <si>
    <t>長榮</t>
  </si>
  <si>
    <t>美洲線43.00%、歐洲線32.00%、亞洲線13.00%、其他12.00% (2022年)</t>
  </si>
  <si>
    <t>運價受市場供需影響，以致收入減少。</t>
  </si>
  <si>
    <t>3533</t>
  </si>
  <si>
    <t>嘉澤</t>
  </si>
  <si>
    <t>伺服器30.06%、DT26.61%、NB13.16%、Strategic Projects12.87%、LINTES(High Speed Cable)10.93%、汽車3.44%、其他2.94% (2022年)</t>
  </si>
  <si>
    <t>5011</t>
  </si>
  <si>
    <t>久陽</t>
  </si>
  <si>
    <t>廢鐵44.96%、螺絲22.91%、承攬13.79%、運輸服務5.58%、電力4.79%、工程4.26%、其他2.55%、營運業務1.16% (2022年)</t>
  </si>
  <si>
    <t>6182</t>
  </si>
  <si>
    <t>合晶</t>
  </si>
  <si>
    <t>1474</t>
  </si>
  <si>
    <t>弘裕</t>
  </si>
  <si>
    <t>棉毛絲織纖維織品100.00% (2022年)</t>
  </si>
  <si>
    <t>2012</t>
  </si>
  <si>
    <t>春雨</t>
  </si>
  <si>
    <t>螺絲及螺帽53.44%、線材27.05%、機械設備9.81%、鋼胚6.23%、其他3.47% (2022年)</t>
  </si>
  <si>
    <t>3268</t>
  </si>
  <si>
    <t>海德威</t>
  </si>
  <si>
    <t>消費性電子產品100.00% (2022年)</t>
  </si>
  <si>
    <t>6761</t>
  </si>
  <si>
    <t>穩得</t>
  </si>
  <si>
    <t>從事進出口貿易業務、電容、91.26%、勞務8.74% (2022年)</t>
  </si>
  <si>
    <t>1617</t>
  </si>
  <si>
    <t>榮星</t>
  </si>
  <si>
    <t>漆包線49.14%、自融線20.94%、絞線10.65%、裸銅線7.44%、特殊線材4.31%、其他4.23%、耐熱線3.28% (2022年)</t>
  </si>
  <si>
    <t>1532</t>
  </si>
  <si>
    <t>勤美</t>
  </si>
  <si>
    <t>零配件-鑄件82.74%、建築工程12.19%、專櫃銷售佣金2.73%、其他2.35% (2022年)</t>
  </si>
  <si>
    <t>2338</t>
  </si>
  <si>
    <t>光罩</t>
  </si>
  <si>
    <t>光罩及半導體99.26%、醫療0.74% (2022年)</t>
  </si>
  <si>
    <t>6469</t>
  </si>
  <si>
    <t>大樹</t>
  </si>
  <si>
    <t>藥品,保健食品,婦嬰用品,化99.70%、勞務0.30% (2022年)</t>
  </si>
  <si>
    <t>6496</t>
  </si>
  <si>
    <t>科懋</t>
  </si>
  <si>
    <t>西藥99.93%、其他0.07% (2022年)</t>
  </si>
  <si>
    <t>4416</t>
  </si>
  <si>
    <t>三圓</t>
  </si>
  <si>
    <t>投資性不動產租金99.30%、在建房地0.70% (2022年)</t>
  </si>
  <si>
    <t>2061</t>
  </si>
  <si>
    <t>風青</t>
  </si>
  <si>
    <t>漆包線100.00% (2021年)</t>
  </si>
  <si>
    <t>4555</t>
  </si>
  <si>
    <t>氣立</t>
  </si>
  <si>
    <t>氣動元件85.72%、其他產品14.28% (2022年)</t>
  </si>
  <si>
    <t>2492</t>
  </si>
  <si>
    <t>華新科</t>
  </si>
  <si>
    <t>積層陶瓷電容器(MLCC)41.19%、晶片電阻器22.79%、其他21.10%、射頻元件14.91% (2022年)</t>
  </si>
  <si>
    <t>5498</t>
  </si>
  <si>
    <t>凱崴</t>
  </si>
  <si>
    <t>鑽頭42.09%、其他40.50%、板材17.41% (2021年)</t>
  </si>
  <si>
    <t>3339</t>
  </si>
  <si>
    <t>泰谷</t>
  </si>
  <si>
    <t>晶粒(含加工)99.94%、晶片(含加工)0.06% (2022年)</t>
  </si>
  <si>
    <t>3713</t>
  </si>
  <si>
    <t>新晶投控</t>
  </si>
  <si>
    <t>工程68.27%、太陽能發電系統規劃,設計及26.59%、電力4.85%、勞務0.29% (2022年)</t>
  </si>
  <si>
    <t>8466</t>
  </si>
  <si>
    <t>美吉吉-KY</t>
  </si>
  <si>
    <t>塑膠地磚地板100.00% (2022年)</t>
  </si>
  <si>
    <t>2497</t>
  </si>
  <si>
    <t>怡利電</t>
  </si>
  <si>
    <t>車用電子產品97.83%、其他2.17% (2022年)</t>
  </si>
  <si>
    <t>3663</t>
  </si>
  <si>
    <t>鑫科</t>
  </si>
  <si>
    <t>貴金屬材料60.28%、薄膜濺鍍靶材26.31%、其他13.41% (2022年)</t>
  </si>
  <si>
    <t>本月貴金屬銷售金額佔合併營收比率為53%。本年累計貴金屬銷售金額佔合併營收比率為62%。</t>
  </si>
  <si>
    <t>6591</t>
  </si>
  <si>
    <t>動力-KY</t>
  </si>
  <si>
    <t>散熱風扇98.40%、其他1.60% (2022年)</t>
  </si>
  <si>
    <t>6175</t>
  </si>
  <si>
    <t>立敦</t>
  </si>
  <si>
    <t>化成鋁箔,電蝕箔及導針98.77%、勞務1.23% (2022年)</t>
  </si>
  <si>
    <t>8299</t>
  </si>
  <si>
    <t>群聯</t>
  </si>
  <si>
    <t>快閃記憶體模組產品69.99%、控制晶片23.08%、其他3.52%、積體電路(IC)3.40% (2022年)</t>
  </si>
  <si>
    <t>3576</t>
  </si>
  <si>
    <t>聯合再生</t>
  </si>
  <si>
    <t>太陽能91.68%、系統5.74%、其他2.58% (2022年)</t>
  </si>
  <si>
    <t>6257</t>
  </si>
  <si>
    <t>矽格</t>
  </si>
  <si>
    <t>封裝測試99.45%、商品銷售0.32%、其他勞務0.23% (2022年)</t>
  </si>
  <si>
    <t>5871</t>
  </si>
  <si>
    <t>中租-KY</t>
  </si>
  <si>
    <t>融資租賃利息收入31.59%、分期付款利息20.06%、其他利息13.07%、其他營業收入10.89%、放款利息9.78%、商品銷售7.84%、租賃6.77% (2022年)</t>
  </si>
  <si>
    <t>8070</t>
  </si>
  <si>
    <t>長華*</t>
  </si>
  <si>
    <t>IC導線架56.48%、封膠樹脂23.47%、基板6.70%、其他6.21%、LED導線架3.07%、銀膠2.07%、導光板0.89%、其他營業收入0.62%、勞務0.35%、租賃0.14% (2022年)</t>
  </si>
  <si>
    <t>3149</t>
  </si>
  <si>
    <t>正達</t>
  </si>
  <si>
    <t>其他64.76%、光電玻璃27.19%、綠建築玻璃8.05% (2022年)</t>
  </si>
  <si>
    <t>5245</t>
  </si>
  <si>
    <t>智晶</t>
  </si>
  <si>
    <t>3526</t>
  </si>
  <si>
    <t>凡甲</t>
  </si>
  <si>
    <t>連接器100.00% (2022年)</t>
  </si>
  <si>
    <t>8147</t>
  </si>
  <si>
    <t>正淩</t>
  </si>
  <si>
    <t>連接器83.73%、電子構裝12.53%、其他3.74% (2022年)</t>
  </si>
  <si>
    <t>3122</t>
  </si>
  <si>
    <t>笙泉</t>
  </si>
  <si>
    <t>MCU100.00% (2022年)</t>
  </si>
  <si>
    <t>6187</t>
  </si>
  <si>
    <t>萬潤</t>
  </si>
  <si>
    <t>封裝設備100.00% (2022年)</t>
  </si>
  <si>
    <t>因去年同期客戶擴產，設備需求增加</t>
  </si>
  <si>
    <t>4714</t>
  </si>
  <si>
    <t>永捷</t>
  </si>
  <si>
    <t>PU 合成樹脂59.57%、乾溼式PU合成皮及塑膠皮30.08%、其他5.49%、房地銷售2.27%、投資性不動產租金1.59%、大宗原物料買賣1.00% (2022年)</t>
  </si>
  <si>
    <t>客戶去化庫存，致訂單減少所致。</t>
  </si>
  <si>
    <t>6668</t>
  </si>
  <si>
    <t>中揚光</t>
  </si>
  <si>
    <t>鏡頭及鏡片51.13%、模具(含模座及模具)35.56%、其他13.31% (2022年)</t>
  </si>
  <si>
    <t>6209</t>
  </si>
  <si>
    <t>今國光</t>
  </si>
  <si>
    <t/>
  </si>
  <si>
    <t>相機濾光鏡,相機透鏡銷貨99.92%、相機濾光鏡,相機透鏡加工0.08% (2022年)</t>
  </si>
  <si>
    <t>6104</t>
  </si>
  <si>
    <t>創惟</t>
  </si>
  <si>
    <t>積體電路(IC)晶片99.82%、其他0.18% (2022年)</t>
  </si>
  <si>
    <t>4739</t>
  </si>
  <si>
    <t>康普</t>
  </si>
  <si>
    <t>動力電池材料59.11%、特用化學材料17.02%、氧化觸媒15.97%、化肥4.38%、其他3.53% (2022年)</t>
  </si>
  <si>
    <t>2383</t>
  </si>
  <si>
    <t>台光電</t>
  </si>
  <si>
    <t>銅箔基板(CCL)55.76%、黏合片42.53%、多層壓合板1.48%、其他0.22% (2022年)</t>
  </si>
  <si>
    <t>3042</t>
  </si>
  <si>
    <t>晶技</t>
  </si>
  <si>
    <t>石英晶體75.42%、石英晶體振盪器18.64%、其他5.44%、營建工程0.50% (2022年)</t>
  </si>
  <si>
    <t>8462</t>
  </si>
  <si>
    <t>柏文</t>
  </si>
  <si>
    <t>健身及娛樂服務56.00%、運動保健服務39.35%、入會費3.88%、其他0.78% (2022年)</t>
  </si>
  <si>
    <t>3167</t>
  </si>
  <si>
    <t>大量</t>
  </si>
  <si>
    <t>機械設備93.65%、零件3.84%、勞務2.51% (2022年)</t>
  </si>
  <si>
    <t>6552</t>
  </si>
  <si>
    <t>易華電</t>
  </si>
  <si>
    <t>軟性IC基板 (COF)98.11%、模具1.87%、勞務0.01% (2022年)</t>
  </si>
  <si>
    <t>5306</t>
  </si>
  <si>
    <t>桂盟</t>
  </si>
  <si>
    <t>傳動產品100.00% (2022年)</t>
  </si>
  <si>
    <t>6654</t>
  </si>
  <si>
    <t>天正國際</t>
  </si>
  <si>
    <t>自動化設備79.64%、零組件及其他20.36% (2022年)</t>
  </si>
  <si>
    <t>3465</t>
  </si>
  <si>
    <t>進泰電子</t>
  </si>
  <si>
    <t>揚聲器100.00% (2022年)</t>
  </si>
  <si>
    <t>4303</t>
  </si>
  <si>
    <t>信立</t>
  </si>
  <si>
    <t>乾式PU皮53.10%、塑膠皮15.79%、其他15.00%、濕式PU合成皮13.29%、租賃2.82% (2022年)</t>
  </si>
  <si>
    <t>3141</t>
  </si>
  <si>
    <t>晶宏</t>
  </si>
  <si>
    <t>積體電路(IC)100.00% (2022年)</t>
  </si>
  <si>
    <t>3016</t>
  </si>
  <si>
    <t>嘉晶</t>
  </si>
  <si>
    <t>磊晶矽晶圓81.20%、磊晶代工18.62%、其他0.18% (2022年)</t>
  </si>
  <si>
    <t>8027</t>
  </si>
  <si>
    <t>鈦昇</t>
  </si>
  <si>
    <t>自動化機械85.98%、半導體材料11.77%、軟性印刷電路板(FPC)2.14%、其他0.12% (2022年)</t>
  </si>
  <si>
    <t>3645</t>
  </si>
  <si>
    <t>達邁</t>
  </si>
  <si>
    <t>聚醯亞胺薄膜99.92%、其他0.08% (2022年)</t>
  </si>
  <si>
    <t>下游市場需求疲弱，客戶庫存去化持續進行中，使營收較去年同期減少。</t>
  </si>
  <si>
    <t>5351</t>
  </si>
  <si>
    <t>鈺創</t>
  </si>
  <si>
    <t>積體電路(IC)98.79%、其他1.21% (2022年)</t>
  </si>
  <si>
    <t>本期累計營收較去年同期下滑，主係終端市場需求減緩，導致出貨量減少所致。</t>
  </si>
  <si>
    <t>3631</t>
  </si>
  <si>
    <t>晟楠</t>
  </si>
  <si>
    <t>銲錫產品100.00% (2022年)</t>
  </si>
  <si>
    <t>今年錫价比上年錫价下跌60多%.</t>
  </si>
  <si>
    <t>8171</t>
  </si>
  <si>
    <t>天宇</t>
  </si>
  <si>
    <t>儲能系統81.68%、電池模組12.67%、電芯3.64%、其他2.01% (2022年)</t>
  </si>
  <si>
    <t>6283</t>
  </si>
  <si>
    <t>淳安</t>
  </si>
  <si>
    <t>智能化產品(導電薄膜及車用97.37%、勞務及其他2.63% (2022年)</t>
  </si>
  <si>
    <t>3707</t>
  </si>
  <si>
    <t>漢磊</t>
  </si>
  <si>
    <t>矽晶片(代工)58.68%、積體電路(IC)代工服務40.94%、其他0.39% (2022年)</t>
  </si>
  <si>
    <t>4171</t>
  </si>
  <si>
    <t>瑞基</t>
  </si>
  <si>
    <t>檢驗試劑91.88%、檢測機4.43%、其他產品3.68% (2022年)</t>
  </si>
  <si>
    <t>1805</t>
  </si>
  <si>
    <t>寶徠</t>
  </si>
  <si>
    <t>房地產90.97%、勞務6.65%、租金收入2.37% (2022年)</t>
  </si>
  <si>
    <t>去年累計營收較高主要係認列康橋旭案收入所致。</t>
  </si>
  <si>
    <t>持股近1年增加%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</si>
</sst>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5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10" fontId="12" fillId="11" borderId="1" xfId="1" applyNumberFormat="1" applyFont="1" applyFill="1" applyBorder="1" applyAlignment="1">
      <alignment horizontal="center" wrapText="1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  <xf numFmtId="176" fontId="13" fillId="5" borderId="1" xfId="0" applyNumberFormat="1" applyFont="1" applyFill="1" applyBorder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B64D131-C922-449A-907B-8CDEE28560EA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6ACD-6554-4098-8B5B-232B52FC4BF1}">
  <sheetPr codeName="工作表1"/>
  <dimension ref="A1:CV157"/>
  <sheetViews>
    <sheetView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9" t="s">
        <v>74</v>
      </c>
      <c r="CS1" s="29" t="s">
        <v>75</v>
      </c>
      <c r="CT1" s="29" t="s">
        <v>76</v>
      </c>
      <c r="CU1" s="30" t="s">
        <v>77</v>
      </c>
      <c r="CV1" s="30" t="s">
        <v>78</v>
      </c>
    </row>
    <row r="2" spans="1:100" ht="19.5" x14ac:dyDescent="0.4">
      <c r="A2" s="31" t="s">
        <v>79</v>
      </c>
      <c r="B2" s="31" t="s">
        <v>80</v>
      </c>
      <c r="C2" s="31">
        <v>95.7</v>
      </c>
      <c r="D2" s="32">
        <v>-0.93999999999999773</v>
      </c>
      <c r="E2" s="32">
        <v>13.69</v>
      </c>
      <c r="F2" s="31">
        <v>24774</v>
      </c>
      <c r="G2" s="31">
        <v>36.32</v>
      </c>
      <c r="H2" s="32">
        <v>2.6349118942731278</v>
      </c>
      <c r="I2" s="31">
        <v>11.74</v>
      </c>
      <c r="J2" s="32">
        <v>0.31835769926275559</v>
      </c>
      <c r="K2" s="32">
        <v>8.5075549450549453</v>
      </c>
      <c r="L2" s="32">
        <v>0.15438904109589047</v>
      </c>
      <c r="M2" s="32">
        <v>50.048484848484847</v>
      </c>
      <c r="N2" s="33">
        <v>0.26420410079824697</v>
      </c>
      <c r="O2" s="33">
        <v>0.23519999999999999</v>
      </c>
      <c r="P2" s="33">
        <v>8.926294670846395E-2</v>
      </c>
      <c r="Q2" s="31">
        <v>0.73</v>
      </c>
      <c r="R2" s="34">
        <v>1.49</v>
      </c>
      <c r="S2" s="31">
        <v>1.29</v>
      </c>
      <c r="T2" s="31">
        <v>2.09</v>
      </c>
      <c r="U2" s="31">
        <v>2.42</v>
      </c>
      <c r="V2" s="31">
        <v>1.97</v>
      </c>
      <c r="W2" s="33">
        <v>0.52713178294573637</v>
      </c>
      <c r="X2" s="31">
        <v>3.66</v>
      </c>
      <c r="Y2" s="31">
        <v>3.44</v>
      </c>
      <c r="Z2" s="31">
        <v>7.57</v>
      </c>
      <c r="AA2" s="31">
        <v>8.4499999999999993</v>
      </c>
      <c r="AB2" s="33">
        <v>-6.0109289617486392E-2</v>
      </c>
      <c r="AC2" s="33">
        <v>1.2005813953488376</v>
      </c>
      <c r="AD2" s="33">
        <v>0.7604166666666663</v>
      </c>
      <c r="AE2" s="33">
        <v>0.47093394077448747</v>
      </c>
      <c r="AF2" s="35">
        <v>0.2051</v>
      </c>
      <c r="AG2" s="33">
        <v>0.12620000000000001</v>
      </c>
      <c r="AH2" s="33">
        <v>3.0200000000000001E-2</v>
      </c>
      <c r="AI2" s="31">
        <v>64574</v>
      </c>
      <c r="AJ2" s="31">
        <v>77818.127399999998</v>
      </c>
      <c r="AK2" s="31">
        <v>13.69</v>
      </c>
      <c r="AL2" s="31">
        <v>13.84</v>
      </c>
      <c r="AM2" s="31">
        <v>13.26</v>
      </c>
      <c r="AN2" s="31">
        <v>13.18</v>
      </c>
      <c r="AO2" s="31">
        <v>12.95</v>
      </c>
      <c r="AP2" s="31">
        <v>12.44</v>
      </c>
      <c r="AQ2" s="31">
        <v>13.12</v>
      </c>
      <c r="AR2" s="31">
        <v>12.94</v>
      </c>
      <c r="AS2" s="31">
        <v>4.18</v>
      </c>
      <c r="AT2" s="31">
        <v>4.29</v>
      </c>
      <c r="AU2" s="31">
        <v>3.76</v>
      </c>
      <c r="AV2" s="31">
        <v>3.71</v>
      </c>
      <c r="AW2" s="31">
        <v>2.96</v>
      </c>
      <c r="AX2" s="31">
        <v>3.41</v>
      </c>
      <c r="AY2" s="31">
        <v>2.1</v>
      </c>
      <c r="AZ2" s="31">
        <v>1.95</v>
      </c>
      <c r="BA2" s="31">
        <v>3.23</v>
      </c>
      <c r="BB2" s="31">
        <v>3.33</v>
      </c>
      <c r="BC2" s="31">
        <v>2.88</v>
      </c>
      <c r="BD2" s="31">
        <v>2.93</v>
      </c>
      <c r="BE2" s="31">
        <v>2.5499999999999998</v>
      </c>
      <c r="BF2" s="31">
        <v>2.82</v>
      </c>
      <c r="BG2" s="31">
        <v>1.65</v>
      </c>
      <c r="BH2" s="31">
        <v>1.66</v>
      </c>
      <c r="BI2" s="31">
        <v>13.69</v>
      </c>
      <c r="BJ2" s="31">
        <v>-0.15000000000000036</v>
      </c>
      <c r="BK2" s="31">
        <v>4.18</v>
      </c>
      <c r="BL2" s="31">
        <v>-0.11000000000000032</v>
      </c>
      <c r="BM2" s="31">
        <v>3.23</v>
      </c>
      <c r="BN2" s="31">
        <v>-0.10000000000000009</v>
      </c>
      <c r="BO2" s="32">
        <v>0.26343419952302782</v>
      </c>
      <c r="BP2" s="32">
        <v>0.3429612756264237</v>
      </c>
      <c r="BQ2" s="32">
        <v>0.3918993794326241</v>
      </c>
      <c r="BR2" s="31">
        <v>0.208490392816012</v>
      </c>
      <c r="BS2" s="32">
        <v>0.41234862328491345</v>
      </c>
      <c r="BT2" s="32">
        <v>0.45783599088838267</v>
      </c>
      <c r="BU2" s="32">
        <v>0.5947473404255319</v>
      </c>
      <c r="BV2" s="32">
        <v>0.53528225789959127</v>
      </c>
      <c r="BW2" s="31">
        <v>37.880000000000003</v>
      </c>
      <c r="BX2" s="31">
        <v>37.14</v>
      </c>
      <c r="BY2" s="31">
        <v>37.96</v>
      </c>
      <c r="BZ2" s="31">
        <v>38.51</v>
      </c>
      <c r="CA2" s="31">
        <v>49.77</v>
      </c>
      <c r="CB2" s="31">
        <v>50.11</v>
      </c>
      <c r="CC2" s="31">
        <v>48.69</v>
      </c>
      <c r="CD2" s="31">
        <v>48.3</v>
      </c>
      <c r="CE2" s="31">
        <v>-2.9516090888439983E-2</v>
      </c>
      <c r="CF2" s="31">
        <v>1.7032182286225606E-2</v>
      </c>
      <c r="CG2" s="36">
        <v>-1.6980785632023987E-2</v>
      </c>
      <c r="CH2" s="32">
        <v>2</v>
      </c>
      <c r="CI2" s="32">
        <v>-1.3349118942731277</v>
      </c>
      <c r="CJ2" s="32">
        <v>3.1510461352993189</v>
      </c>
      <c r="CK2" s="32">
        <v>0.86565934065934058</v>
      </c>
      <c r="CL2" s="32">
        <v>-1.0873333333333335</v>
      </c>
      <c r="CM2" s="32">
        <v>0.48799999999999988</v>
      </c>
      <c r="CN2" s="32">
        <v>-9.5848519362183582E-4</v>
      </c>
      <c r="CO2" s="32">
        <v>7.5499999999999998E-2</v>
      </c>
      <c r="CP2" s="35">
        <v>0.19555261410526836</v>
      </c>
      <c r="CQ2" s="31" t="s">
        <v>81</v>
      </c>
      <c r="CR2" t="s">
        <v>82</v>
      </c>
      <c r="CS2" t="s">
        <v>83</v>
      </c>
      <c r="CT2">
        <v>0</v>
      </c>
      <c r="CU2" s="37">
        <v>1</v>
      </c>
      <c r="CV2" s="37">
        <v>7.3684210526316907E-3</v>
      </c>
    </row>
    <row r="3" spans="1:100" ht="19.5" x14ac:dyDescent="0.4">
      <c r="A3" s="31" t="s">
        <v>84</v>
      </c>
      <c r="B3" s="31" t="s">
        <v>85</v>
      </c>
      <c r="C3" s="31">
        <v>41.2</v>
      </c>
      <c r="D3" s="32">
        <v>6.0000000000002274E-2</v>
      </c>
      <c r="E3" s="32">
        <v>15.26</v>
      </c>
      <c r="F3" s="31">
        <v>3076</v>
      </c>
      <c r="G3" s="31">
        <v>28.5</v>
      </c>
      <c r="H3" s="32">
        <v>1.4456140350877194</v>
      </c>
      <c r="I3" s="31">
        <v>42.92</v>
      </c>
      <c r="J3" s="32">
        <v>0.74530312442409208</v>
      </c>
      <c r="K3" s="32">
        <v>24.806451612903224</v>
      </c>
      <c r="L3" s="32">
        <v>0.14014693877551024</v>
      </c>
      <c r="M3" s="32">
        <v>29.576923076923077</v>
      </c>
      <c r="N3" s="33">
        <v>0.97643979057591612</v>
      </c>
      <c r="O3" s="33">
        <v>5.7800000000000004E-2</v>
      </c>
      <c r="P3" s="33">
        <v>3.9983009708737867E-2</v>
      </c>
      <c r="Q3" s="31">
        <v>0.64</v>
      </c>
      <c r="R3" s="34">
        <v>0.36</v>
      </c>
      <c r="S3" s="31">
        <v>-0.42</v>
      </c>
      <c r="T3" s="31">
        <v>0.13</v>
      </c>
      <c r="U3" s="31">
        <v>0.24</v>
      </c>
      <c r="V3" s="31">
        <v>0.14000000000000001</v>
      </c>
      <c r="W3" s="33">
        <v>1.3333333333333335</v>
      </c>
      <c r="X3" s="31">
        <v>3.06</v>
      </c>
      <c r="Y3" s="31">
        <v>2.86</v>
      </c>
      <c r="Z3" s="31">
        <v>0.41</v>
      </c>
      <c r="AA3" s="31">
        <v>0.65</v>
      </c>
      <c r="AB3" s="33">
        <v>-6.5359477124183066E-2</v>
      </c>
      <c r="AC3" s="33">
        <v>-0.85664335664335656</v>
      </c>
      <c r="AD3" s="33">
        <v>3.0624999999999996</v>
      </c>
      <c r="AE3" s="33">
        <v>0.21922731356693625</v>
      </c>
      <c r="AF3" s="35">
        <v>0.52070000000000005</v>
      </c>
      <c r="AG3" s="33">
        <v>-7.000000000000001E-4</v>
      </c>
      <c r="AH3" s="33">
        <v>-4.5499999999999999E-2</v>
      </c>
      <c r="AI3" s="31">
        <v>2714</v>
      </c>
      <c r="AJ3" s="31">
        <v>4127.1798000000008</v>
      </c>
      <c r="AK3" s="31">
        <v>15.26</v>
      </c>
      <c r="AL3" s="31">
        <v>17.100000000000001</v>
      </c>
      <c r="AM3" s="31">
        <v>15.03</v>
      </c>
      <c r="AN3" s="31">
        <v>16.59</v>
      </c>
      <c r="AO3" s="31">
        <v>11.03</v>
      </c>
      <c r="AP3" s="31">
        <v>11.74</v>
      </c>
      <c r="AQ3" s="31">
        <v>18.95</v>
      </c>
      <c r="AR3" s="31">
        <v>21.68</v>
      </c>
      <c r="AS3" s="31">
        <v>1.81</v>
      </c>
      <c r="AT3" s="31">
        <v>5.99</v>
      </c>
      <c r="AU3" s="31">
        <v>2.31</v>
      </c>
      <c r="AV3" s="31">
        <v>5.83</v>
      </c>
      <c r="AW3" s="31">
        <v>-5.27</v>
      </c>
      <c r="AX3" s="31">
        <v>0.82</v>
      </c>
      <c r="AY3" s="31">
        <v>6.97</v>
      </c>
      <c r="AZ3" s="31">
        <v>9.86</v>
      </c>
      <c r="BA3" s="31">
        <v>2.86</v>
      </c>
      <c r="BB3" s="31">
        <v>3.28</v>
      </c>
      <c r="BC3" s="31">
        <v>2.2400000000000002</v>
      </c>
      <c r="BD3" s="31">
        <v>4.8</v>
      </c>
      <c r="BE3" s="31">
        <v>-8.81</v>
      </c>
      <c r="BF3" s="31">
        <v>4.28</v>
      </c>
      <c r="BG3" s="31">
        <v>7.45</v>
      </c>
      <c r="BH3" s="31">
        <v>10.43</v>
      </c>
      <c r="BI3" s="31">
        <v>15.26</v>
      </c>
      <c r="BJ3" s="31">
        <v>-1.8400000000000016</v>
      </c>
      <c r="BK3" s="31">
        <v>1.81</v>
      </c>
      <c r="BL3" s="31">
        <v>-4.18</v>
      </c>
      <c r="BM3" s="31">
        <v>2.86</v>
      </c>
      <c r="BN3" s="31">
        <v>-0.41999999999999993</v>
      </c>
      <c r="BO3" s="32">
        <v>0.80729550478997791</v>
      </c>
      <c r="BP3" s="32">
        <v>1.2623539982030547</v>
      </c>
      <c r="BQ3" s="32">
        <v>0.99577549788774899</v>
      </c>
      <c r="BR3" s="31">
        <v>-7.6790196400280286E-2</v>
      </c>
      <c r="BS3" s="32">
        <v>2.3002947678703021</v>
      </c>
      <c r="BT3" s="32">
        <v>2.3647798742138364</v>
      </c>
      <c r="BU3" s="32">
        <v>2.456849728424864</v>
      </c>
      <c r="BV3" s="32">
        <v>0.30335722848703528</v>
      </c>
      <c r="BW3" s="31">
        <v>49.63</v>
      </c>
      <c r="BX3" s="31">
        <v>49.01</v>
      </c>
      <c r="BY3" s="31">
        <v>48.99</v>
      </c>
      <c r="BZ3" s="31">
        <v>48.93</v>
      </c>
      <c r="CA3" s="31">
        <v>48.04</v>
      </c>
      <c r="CB3" s="31">
        <v>48.04</v>
      </c>
      <c r="CC3" s="31">
        <v>48.04</v>
      </c>
      <c r="CD3" s="31">
        <v>48.04</v>
      </c>
      <c r="CE3" s="31">
        <v>0</v>
      </c>
      <c r="CF3" s="31">
        <v>-1.4125263812719613E-2</v>
      </c>
      <c r="CG3" s="36">
        <v>0.55358039280056059</v>
      </c>
      <c r="CH3" s="32">
        <v>2</v>
      </c>
      <c r="CI3" s="32">
        <v>-0.14561403508771931</v>
      </c>
      <c r="CJ3" s="32">
        <v>2.0125250015357543</v>
      </c>
      <c r="CK3" s="32">
        <v>-1.30752688172043</v>
      </c>
      <c r="CL3" s="32">
        <v>-0.98266666666666669</v>
      </c>
      <c r="CM3" s="32">
        <v>2</v>
      </c>
      <c r="CN3" s="32">
        <v>-0.17638182839173408</v>
      </c>
      <c r="CO3" s="32">
        <v>-0.11374999999999999</v>
      </c>
      <c r="CP3" s="35">
        <v>-0.25440629607082343</v>
      </c>
      <c r="CQ3" s="31" t="s">
        <v>86</v>
      </c>
      <c r="CR3" t="s">
        <v>82</v>
      </c>
      <c r="CS3" t="s">
        <v>83</v>
      </c>
      <c r="CT3">
        <v>0</v>
      </c>
      <c r="CU3" s="37">
        <v>1.7714285714285682E-2</v>
      </c>
      <c r="CV3" s="37">
        <v>-8.5257548845470654E-2</v>
      </c>
    </row>
    <row r="4" spans="1:100" ht="19.5" x14ac:dyDescent="0.4">
      <c r="A4" s="31" t="s">
        <v>87</v>
      </c>
      <c r="B4" s="31" t="s">
        <v>88</v>
      </c>
      <c r="C4" s="31">
        <v>41.1</v>
      </c>
      <c r="D4" s="32">
        <v>4.029999999999994</v>
      </c>
      <c r="E4" s="32">
        <v>13.95</v>
      </c>
      <c r="F4" s="31">
        <v>4384</v>
      </c>
      <c r="G4" s="31">
        <v>26.09</v>
      </c>
      <c r="H4" s="32">
        <v>1.5753162131084708</v>
      </c>
      <c r="I4" s="31">
        <v>95.58</v>
      </c>
      <c r="J4" s="32">
        <v>0.59360372488503799</v>
      </c>
      <c r="K4" s="32">
        <v>14.141935483870968</v>
      </c>
      <c r="L4" s="32">
        <v>0.63719999999999988</v>
      </c>
      <c r="M4" s="32">
        <v>730.66666666666663</v>
      </c>
      <c r="N4" s="33">
        <v>-0.16639999999999999</v>
      </c>
      <c r="O4" s="33">
        <v>1.1800000000000007E-2</v>
      </c>
      <c r="P4" s="33">
        <v>7.4905596107055997E-3</v>
      </c>
      <c r="Q4" s="31">
        <v>0.1</v>
      </c>
      <c r="R4" s="34">
        <v>0.42</v>
      </c>
      <c r="S4" s="31">
        <v>0.16</v>
      </c>
      <c r="T4" s="31">
        <v>0.56000000000000005</v>
      </c>
      <c r="U4" s="31">
        <v>0.98</v>
      </c>
      <c r="V4" s="31">
        <v>0.28000000000000003</v>
      </c>
      <c r="W4" s="33">
        <v>0.75000000000000011</v>
      </c>
      <c r="X4" s="31">
        <v>0.16</v>
      </c>
      <c r="Y4" s="31">
        <v>1.03</v>
      </c>
      <c r="Z4" s="31">
        <v>0.3</v>
      </c>
      <c r="AA4" s="31">
        <v>2.1</v>
      </c>
      <c r="AB4" s="33">
        <v>5.4375</v>
      </c>
      <c r="AC4" s="33">
        <v>-0.70873786407766992</v>
      </c>
      <c r="AD4" s="33">
        <v>1.5000000000000002</v>
      </c>
      <c r="AE4" s="33">
        <v>0.16837455830388692</v>
      </c>
      <c r="AF4" s="35">
        <v>0.1168</v>
      </c>
      <c r="AG4" s="33">
        <v>0.51929999999999998</v>
      </c>
      <c r="AH4" s="33">
        <v>-7.1500000000000008E-2</v>
      </c>
      <c r="AI4" s="31">
        <v>6613</v>
      </c>
      <c r="AJ4" s="31">
        <v>7385.3984</v>
      </c>
      <c r="AK4" s="31">
        <v>13.95</v>
      </c>
      <c r="AL4" s="31">
        <v>14.71</v>
      </c>
      <c r="AM4" s="31">
        <v>16.22</v>
      </c>
      <c r="AN4" s="31">
        <v>4.49</v>
      </c>
      <c r="AO4" s="31">
        <v>12.17</v>
      </c>
      <c r="AP4" s="31">
        <v>13.97</v>
      </c>
      <c r="AQ4" s="31">
        <v>15.21</v>
      </c>
      <c r="AR4" s="31">
        <v>15.46</v>
      </c>
      <c r="AS4" s="31">
        <v>2.72</v>
      </c>
      <c r="AT4" s="31">
        <v>6.15</v>
      </c>
      <c r="AU4" s="31">
        <v>3.32</v>
      </c>
      <c r="AV4" s="31">
        <v>-11.68</v>
      </c>
      <c r="AW4" s="31">
        <v>0.4</v>
      </c>
      <c r="AX4" s="31">
        <v>2.34</v>
      </c>
      <c r="AY4" s="31">
        <v>0.45</v>
      </c>
      <c r="AZ4" s="31">
        <v>0.32</v>
      </c>
      <c r="BA4" s="31">
        <v>1.95</v>
      </c>
      <c r="BB4" s="31">
        <v>4.5599999999999996</v>
      </c>
      <c r="BC4" s="31">
        <v>3.5</v>
      </c>
      <c r="BD4" s="31">
        <v>-12.98</v>
      </c>
      <c r="BE4" s="31">
        <v>0.99</v>
      </c>
      <c r="BF4" s="31">
        <v>2.4</v>
      </c>
      <c r="BG4" s="31">
        <v>0.71</v>
      </c>
      <c r="BH4" s="31">
        <v>0.27</v>
      </c>
      <c r="BI4" s="31">
        <v>13.95</v>
      </c>
      <c r="BJ4" s="31">
        <v>-0.76000000000000156</v>
      </c>
      <c r="BK4" s="31">
        <v>2.72</v>
      </c>
      <c r="BL4" s="31">
        <v>-3.43</v>
      </c>
      <c r="BM4" s="31">
        <v>1.95</v>
      </c>
      <c r="BN4" s="31">
        <v>-2.6099999999999994</v>
      </c>
      <c r="BO4" s="32">
        <v>0.4403447754423106</v>
      </c>
      <c r="BP4" s="32">
        <v>0.55512367491166081</v>
      </c>
      <c r="BQ4" s="32">
        <v>0.24942475839852737</v>
      </c>
      <c r="BR4" s="31">
        <v>1.3798909486627076</v>
      </c>
      <c r="BS4" s="32">
        <v>0.69272644790564042</v>
      </c>
      <c r="BT4" s="32">
        <v>1.0692579505300353</v>
      </c>
      <c r="BU4" s="32">
        <v>0.88748274275195582</v>
      </c>
      <c r="BV4" s="32">
        <v>0.555154838540865</v>
      </c>
      <c r="BW4" s="31">
        <v>66.52000000000001</v>
      </c>
      <c r="BX4" s="31">
        <v>67.539999999999992</v>
      </c>
      <c r="BY4" s="31">
        <v>66.539999999999992</v>
      </c>
      <c r="BZ4" s="31">
        <v>64.39</v>
      </c>
      <c r="CA4" s="31">
        <v>24.17</v>
      </c>
      <c r="CB4" s="31">
        <v>24.17</v>
      </c>
      <c r="CC4" s="31">
        <v>25.06</v>
      </c>
      <c r="CD4" s="31">
        <v>26.94</v>
      </c>
      <c r="CE4" s="31">
        <v>0.11184245935530468</v>
      </c>
      <c r="CF4" s="31">
        <v>-3.1783698293523344E-2</v>
      </c>
      <c r="CG4" s="36">
        <v>-2</v>
      </c>
      <c r="CH4" s="32">
        <v>2</v>
      </c>
      <c r="CI4" s="32">
        <v>-0.27531621310847076</v>
      </c>
      <c r="CJ4" s="32">
        <v>2.4170567336398987</v>
      </c>
      <c r="CK4" s="32">
        <v>0.11440860215053755</v>
      </c>
      <c r="CL4" s="32">
        <v>-1.07</v>
      </c>
      <c r="CM4" s="32">
        <v>0.92800000000000016</v>
      </c>
      <c r="CN4" s="32">
        <v>1.0353563604240281</v>
      </c>
      <c r="CO4" s="32">
        <v>-0.17875000000000002</v>
      </c>
      <c r="CP4" s="35">
        <v>1.0178178211274589</v>
      </c>
      <c r="CQ4" s="31" t="s">
        <v>89</v>
      </c>
      <c r="CR4" t="s">
        <v>82</v>
      </c>
      <c r="CS4" t="s">
        <v>83</v>
      </c>
      <c r="CT4">
        <v>0</v>
      </c>
      <c r="CU4" s="37">
        <v>6.2571428571428611E-2</v>
      </c>
      <c r="CV4" s="37">
        <v>-5.0828729281767848E-2</v>
      </c>
    </row>
    <row r="5" spans="1:100" ht="19.5" x14ac:dyDescent="0.4">
      <c r="A5" s="31" t="s">
        <v>87</v>
      </c>
      <c r="B5" s="31" t="s">
        <v>88</v>
      </c>
      <c r="C5" s="31">
        <v>41.1</v>
      </c>
      <c r="D5" s="32">
        <v>4.029999999999994</v>
      </c>
      <c r="E5" s="32">
        <v>13.95</v>
      </c>
      <c r="F5" s="31">
        <v>4384</v>
      </c>
      <c r="G5" s="31">
        <v>26.09</v>
      </c>
      <c r="H5" s="32">
        <v>1.5753162131084708</v>
      </c>
      <c r="I5" s="31">
        <v>95.58</v>
      </c>
      <c r="J5" s="32">
        <v>0.59360372488503799</v>
      </c>
      <c r="K5" s="32">
        <v>14.141935483870968</v>
      </c>
      <c r="L5" s="32">
        <v>0.63719999999999988</v>
      </c>
      <c r="M5" s="32">
        <v>730.66666666666663</v>
      </c>
      <c r="N5" s="33">
        <v>-0.16639999999999999</v>
      </c>
      <c r="O5" s="33">
        <v>1.1800000000000007E-2</v>
      </c>
      <c r="P5" s="33">
        <v>7.4905596107055997E-3</v>
      </c>
      <c r="Q5" s="31">
        <v>0.1</v>
      </c>
      <c r="R5" s="34">
        <v>0.42</v>
      </c>
      <c r="S5" s="31">
        <v>0.16</v>
      </c>
      <c r="T5" s="31">
        <v>0.56000000000000005</v>
      </c>
      <c r="U5" s="31">
        <v>0.98</v>
      </c>
      <c r="V5" s="31">
        <v>0.28000000000000003</v>
      </c>
      <c r="W5" s="33">
        <v>0.75000000000000011</v>
      </c>
      <c r="X5" s="31">
        <v>0.16</v>
      </c>
      <c r="Y5" s="31">
        <v>1.03</v>
      </c>
      <c r="Z5" s="31">
        <v>0.3</v>
      </c>
      <c r="AA5" s="31">
        <v>2.1</v>
      </c>
      <c r="AB5" s="33">
        <v>5.4375</v>
      </c>
      <c r="AC5" s="33">
        <v>-0.70873786407766992</v>
      </c>
      <c r="AD5" s="33">
        <v>1.5000000000000002</v>
      </c>
      <c r="AE5" s="33">
        <v>0.16837455830388692</v>
      </c>
      <c r="AF5" s="35">
        <v>0.1168</v>
      </c>
      <c r="AG5" s="33">
        <v>0.51929999999999998</v>
      </c>
      <c r="AH5" s="33">
        <v>-7.1500000000000008E-2</v>
      </c>
      <c r="AI5" s="31">
        <v>6613</v>
      </c>
      <c r="AJ5" s="31">
        <v>7385.3984</v>
      </c>
      <c r="AK5" s="31">
        <v>13.95</v>
      </c>
      <c r="AL5" s="31">
        <v>14.71</v>
      </c>
      <c r="AM5" s="31">
        <v>16.22</v>
      </c>
      <c r="AN5" s="31">
        <v>4.49</v>
      </c>
      <c r="AO5" s="31">
        <v>12.17</v>
      </c>
      <c r="AP5" s="31">
        <v>13.97</v>
      </c>
      <c r="AQ5" s="31">
        <v>15.21</v>
      </c>
      <c r="AR5" s="31">
        <v>15.46</v>
      </c>
      <c r="AS5" s="31">
        <v>2.72</v>
      </c>
      <c r="AT5" s="31">
        <v>6.15</v>
      </c>
      <c r="AU5" s="31">
        <v>3.32</v>
      </c>
      <c r="AV5" s="31">
        <v>-11.68</v>
      </c>
      <c r="AW5" s="31">
        <v>0.4</v>
      </c>
      <c r="AX5" s="31">
        <v>2.34</v>
      </c>
      <c r="AY5" s="31">
        <v>0.45</v>
      </c>
      <c r="AZ5" s="31">
        <v>0.32</v>
      </c>
      <c r="BA5" s="31">
        <v>1.95</v>
      </c>
      <c r="BB5" s="31">
        <v>4.5599999999999996</v>
      </c>
      <c r="BC5" s="31">
        <v>3.5</v>
      </c>
      <c r="BD5" s="31">
        <v>-12.98</v>
      </c>
      <c r="BE5" s="31">
        <v>0.99</v>
      </c>
      <c r="BF5" s="31">
        <v>2.4</v>
      </c>
      <c r="BG5" s="31">
        <v>0.71</v>
      </c>
      <c r="BH5" s="31">
        <v>0.27</v>
      </c>
      <c r="BI5" s="31">
        <v>13.95</v>
      </c>
      <c r="BJ5" s="31">
        <v>-0.76000000000000156</v>
      </c>
      <c r="BK5" s="31">
        <v>2.72</v>
      </c>
      <c r="BL5" s="31">
        <v>-3.43</v>
      </c>
      <c r="BM5" s="31">
        <v>1.95</v>
      </c>
      <c r="BN5" s="31">
        <v>-2.6099999999999994</v>
      </c>
      <c r="BO5" s="32">
        <v>0.4403447754423106</v>
      </c>
      <c r="BP5" s="32">
        <v>0.55512367491166081</v>
      </c>
      <c r="BQ5" s="32">
        <v>0.24942475839852737</v>
      </c>
      <c r="BR5" s="31">
        <v>1.3798909486627076</v>
      </c>
      <c r="BS5" s="32">
        <v>0.69272644790564042</v>
      </c>
      <c r="BT5" s="32">
        <v>1.0692579505300353</v>
      </c>
      <c r="BU5" s="32">
        <v>0.88748274275195582</v>
      </c>
      <c r="BV5" s="32">
        <v>0.555154838540865</v>
      </c>
      <c r="BW5" s="31">
        <v>66.52000000000001</v>
      </c>
      <c r="BX5" s="31">
        <v>67.539999999999992</v>
      </c>
      <c r="BY5" s="31">
        <v>66.539999999999992</v>
      </c>
      <c r="BZ5" s="31">
        <v>64.39</v>
      </c>
      <c r="CA5" s="31">
        <v>24.17</v>
      </c>
      <c r="CB5" s="31">
        <v>24.17</v>
      </c>
      <c r="CC5" s="31">
        <v>25.06</v>
      </c>
      <c r="CD5" s="31">
        <v>26.94</v>
      </c>
      <c r="CE5" s="31">
        <v>0.11184245935530468</v>
      </c>
      <c r="CF5" s="31">
        <v>-3.1783698293523344E-2</v>
      </c>
      <c r="CG5" s="36">
        <v>-2</v>
      </c>
      <c r="CH5" s="32">
        <v>2</v>
      </c>
      <c r="CI5" s="32">
        <v>-0.27531621310847076</v>
      </c>
      <c r="CJ5" s="32">
        <v>2.4170567336398987</v>
      </c>
      <c r="CK5" s="32">
        <v>0.11440860215053755</v>
      </c>
      <c r="CL5" s="32">
        <v>-1.07</v>
      </c>
      <c r="CM5" s="32">
        <v>0.92800000000000016</v>
      </c>
      <c r="CN5" s="32">
        <v>1.0353563604240281</v>
      </c>
      <c r="CO5" s="32">
        <v>-0.17875000000000002</v>
      </c>
      <c r="CP5" s="35">
        <v>1.0178178211274589</v>
      </c>
      <c r="CQ5" s="31" t="s">
        <v>89</v>
      </c>
      <c r="CR5" t="s">
        <v>82</v>
      </c>
      <c r="CS5" t="s">
        <v>83</v>
      </c>
      <c r="CT5">
        <v>0</v>
      </c>
      <c r="CU5" s="37">
        <v>6.2571428571428611E-2</v>
      </c>
      <c r="CV5" s="37">
        <v>-5.0828729281767848E-2</v>
      </c>
    </row>
    <row r="6" spans="1:100" ht="19.5" x14ac:dyDescent="0.4">
      <c r="A6" s="31" t="s">
        <v>90</v>
      </c>
      <c r="B6" s="31" t="s">
        <v>91</v>
      </c>
      <c r="C6" s="31">
        <v>18.600000000000001</v>
      </c>
      <c r="D6" s="32">
        <v>-0.28999999999999204</v>
      </c>
      <c r="E6" s="32">
        <v>17.52</v>
      </c>
      <c r="F6" s="31">
        <v>2707</v>
      </c>
      <c r="G6" s="31">
        <v>22.12</v>
      </c>
      <c r="H6" s="32">
        <v>0.84086799276672697</v>
      </c>
      <c r="I6" s="31">
        <v>465</v>
      </c>
      <c r="J6" s="32">
        <v>0.3116774893518155</v>
      </c>
      <c r="K6" s="32">
        <v>23.745614035087719</v>
      </c>
      <c r="L6" s="32">
        <v>1.34</v>
      </c>
      <c r="M6" s="32">
        <v>16.113095238095237</v>
      </c>
      <c r="N6" s="33">
        <v>-4.293893129770987E-2</v>
      </c>
      <c r="O6" s="33">
        <v>4.6999999999999976E-3</v>
      </c>
      <c r="P6" s="33">
        <v>5.5894623655913947E-3</v>
      </c>
      <c r="Q6" s="31">
        <v>-1.01</v>
      </c>
      <c r="R6" s="34">
        <v>-0.59</v>
      </c>
      <c r="S6" s="31">
        <v>2.99</v>
      </c>
      <c r="T6" s="31">
        <v>-0.17</v>
      </c>
      <c r="U6" s="31">
        <v>-1.02</v>
      </c>
      <c r="V6" s="31">
        <v>-0.22</v>
      </c>
      <c r="W6" s="33">
        <v>-1.0735785953177257</v>
      </c>
      <c r="X6" s="31">
        <v>1.1200000000000001</v>
      </c>
      <c r="Y6" s="31">
        <v>-2.11</v>
      </c>
      <c r="Z6" s="31">
        <v>3.25</v>
      </c>
      <c r="AA6" s="31">
        <v>-1.63</v>
      </c>
      <c r="AB6" s="33">
        <v>-2.8839285714285712</v>
      </c>
      <c r="AC6" s="33">
        <v>2.5402843601895735</v>
      </c>
      <c r="AD6" s="33">
        <v>-1.3721461187214612</v>
      </c>
      <c r="AE6" s="33">
        <v>-9.2153194840996377E-2</v>
      </c>
      <c r="AF6" s="35">
        <v>-5.8099999999999999E-2</v>
      </c>
      <c r="AG6" s="33">
        <v>-8.2299999999999998E-2</v>
      </c>
      <c r="AH6" s="33">
        <v>0.1827</v>
      </c>
      <c r="AI6" s="31">
        <v>9221</v>
      </c>
      <c r="AJ6" s="31">
        <v>8685.2598999999991</v>
      </c>
      <c r="AK6" s="31">
        <v>17.52</v>
      </c>
      <c r="AL6" s="31">
        <v>16.649999999999999</v>
      </c>
      <c r="AM6" s="31">
        <v>12.87</v>
      </c>
      <c r="AN6" s="31">
        <v>17.96</v>
      </c>
      <c r="AO6" s="31">
        <v>13.04</v>
      </c>
      <c r="AP6" s="31">
        <v>4.93</v>
      </c>
      <c r="AQ6" s="31">
        <v>9.49</v>
      </c>
      <c r="AR6" s="31">
        <v>13.17</v>
      </c>
      <c r="AS6" s="31">
        <v>-0.92</v>
      </c>
      <c r="AT6" s="31">
        <v>-10.89</v>
      </c>
      <c r="AU6" s="31">
        <v>-5.0999999999999996</v>
      </c>
      <c r="AV6" s="31">
        <v>5</v>
      </c>
      <c r="AW6" s="31">
        <v>-9.5299999999999994</v>
      </c>
      <c r="AX6" s="31">
        <v>-9.1199999999999992</v>
      </c>
      <c r="AY6" s="31">
        <v>-8.14</v>
      </c>
      <c r="AZ6" s="31">
        <v>-0.04</v>
      </c>
      <c r="BA6" s="31">
        <v>-1.71</v>
      </c>
      <c r="BB6" s="31">
        <v>-10.37</v>
      </c>
      <c r="BC6" s="31">
        <v>-1.29</v>
      </c>
      <c r="BD6" s="31">
        <v>5.38</v>
      </c>
      <c r="BE6" s="31">
        <v>22.58</v>
      </c>
      <c r="BF6" s="31">
        <v>-5.0599999999999996</v>
      </c>
      <c r="BG6" s="31">
        <v>-7.2</v>
      </c>
      <c r="BH6" s="31">
        <v>-0.98</v>
      </c>
      <c r="BI6" s="31">
        <v>17.52</v>
      </c>
      <c r="BJ6" s="31">
        <v>0.87000000000000099</v>
      </c>
      <c r="BK6" s="31">
        <v>-0.92</v>
      </c>
      <c r="BL6" s="31">
        <v>9.9700000000000006</v>
      </c>
      <c r="BM6" s="31">
        <v>-1.71</v>
      </c>
      <c r="BN6" s="31">
        <v>8.66</v>
      </c>
      <c r="BO6" s="32">
        <v>0.24617720420778658</v>
      </c>
      <c r="BP6" s="32">
        <v>0.2722260509993108</v>
      </c>
      <c r="BQ6" s="32">
        <v>0.25491473878570653</v>
      </c>
      <c r="BR6" s="31">
        <v>0.2660696604903483</v>
      </c>
      <c r="BS6" s="32">
        <v>0.35278169395944042</v>
      </c>
      <c r="BT6" s="32">
        <v>0.39854287683371076</v>
      </c>
      <c r="BU6" s="32">
        <v>0.44368415336157274</v>
      </c>
      <c r="BV6" s="32">
        <v>0.70247604515597672</v>
      </c>
      <c r="BW6" s="31">
        <v>27.980000000000004</v>
      </c>
      <c r="BX6" s="31">
        <v>27.950000000000003</v>
      </c>
      <c r="BY6" s="31">
        <v>27.700000000000003</v>
      </c>
      <c r="BZ6" s="31">
        <v>27.989999999999995</v>
      </c>
      <c r="CA6" s="31">
        <v>57.29</v>
      </c>
      <c r="CB6" s="31">
        <v>57.33</v>
      </c>
      <c r="CC6" s="31">
        <v>57.32</v>
      </c>
      <c r="CD6" s="31">
        <v>57.32</v>
      </c>
      <c r="CE6" s="31">
        <v>5.2377338365916515E-4</v>
      </c>
      <c r="CF6" s="31">
        <v>4.525758265683244E-4</v>
      </c>
      <c r="CG6" s="36">
        <v>-0.13213932098069658</v>
      </c>
      <c r="CH6" s="32">
        <v>-2</v>
      </c>
      <c r="CI6" s="32">
        <v>0.91826401446654615</v>
      </c>
      <c r="CJ6" s="32">
        <v>3.1688600283951587</v>
      </c>
      <c r="CK6" s="32">
        <v>-1.1660818713450292</v>
      </c>
      <c r="CL6" s="32">
        <v>-0.83200000000000007</v>
      </c>
      <c r="CM6" s="32">
        <v>2</v>
      </c>
      <c r="CN6" s="32">
        <v>-0.4472367012897509</v>
      </c>
      <c r="CO6" s="32">
        <v>0.45674999999999999</v>
      </c>
      <c r="CP6" s="35">
        <v>-0.1766082136159004</v>
      </c>
      <c r="CQ6" s="31" t="s">
        <v>92</v>
      </c>
      <c r="CR6" t="s">
        <v>82</v>
      </c>
      <c r="CS6" t="s">
        <v>83</v>
      </c>
      <c r="CT6">
        <v>0</v>
      </c>
      <c r="CU6" s="37">
        <v>0.89524999999999999</v>
      </c>
      <c r="CV6" s="37">
        <v>-0.26482213438735169</v>
      </c>
    </row>
    <row r="7" spans="1:100" ht="19.5" x14ac:dyDescent="0.4">
      <c r="A7" s="31" t="s">
        <v>93</v>
      </c>
      <c r="B7" s="31" t="s">
        <v>94</v>
      </c>
      <c r="C7" s="31">
        <v>340.5</v>
      </c>
      <c r="D7" s="32">
        <v>-0.57999999999999829</v>
      </c>
      <c r="E7" s="32">
        <v>46.9</v>
      </c>
      <c r="F7" s="31">
        <v>26214</v>
      </c>
      <c r="G7" s="31">
        <v>44.89</v>
      </c>
      <c r="H7" s="32">
        <v>7.5852082869235913</v>
      </c>
      <c r="I7" s="31">
        <v>39.82</v>
      </c>
      <c r="J7" s="32">
        <v>1.129919525496903</v>
      </c>
      <c r="K7" s="32">
        <v>1139.7391304347825</v>
      </c>
      <c r="L7" s="32">
        <v>8.3188604821037238E-2</v>
      </c>
      <c r="M7" s="32">
        <v>8.2589792060491494</v>
      </c>
      <c r="N7" s="33">
        <v>0.14152046783625738</v>
      </c>
      <c r="O7" s="33">
        <v>0.19390000000000002</v>
      </c>
      <c r="P7" s="33">
        <v>2.5562910425844347E-2</v>
      </c>
      <c r="Q7" s="31">
        <v>-1.45</v>
      </c>
      <c r="R7" s="34">
        <v>1.03</v>
      </c>
      <c r="S7" s="31">
        <v>1.64</v>
      </c>
      <c r="T7" s="31">
        <v>3.79</v>
      </c>
      <c r="U7" s="31">
        <v>2.74</v>
      </c>
      <c r="V7" s="31">
        <v>5.01</v>
      </c>
      <c r="W7" s="33">
        <v>2.0548780487804881</v>
      </c>
      <c r="X7" s="31">
        <v>4.6100000000000003</v>
      </c>
      <c r="Y7" s="31">
        <v>-1.4</v>
      </c>
      <c r="Z7" s="31">
        <v>5.15</v>
      </c>
      <c r="AA7" s="31">
        <v>16.55</v>
      </c>
      <c r="AB7" s="33">
        <v>-1.3036876355748372</v>
      </c>
      <c r="AC7" s="33">
        <v>4.6785714285714297</v>
      </c>
      <c r="AD7" s="33">
        <v>4.7867132867132884</v>
      </c>
      <c r="AE7" s="33">
        <v>6.5360237250683184E-2</v>
      </c>
      <c r="AF7" s="35">
        <v>0.26629999999999998</v>
      </c>
      <c r="AG7" s="33">
        <v>0.55169999999999997</v>
      </c>
      <c r="AH7" s="33">
        <v>0.1149</v>
      </c>
      <c r="AI7" s="31">
        <v>18321</v>
      </c>
      <c r="AJ7" s="31">
        <v>23199.882300000001</v>
      </c>
      <c r="AK7" s="31">
        <v>46.9</v>
      </c>
      <c r="AL7" s="31">
        <v>43.53</v>
      </c>
      <c r="AM7" s="31">
        <v>44.99</v>
      </c>
      <c r="AN7" s="31">
        <v>39.26</v>
      </c>
      <c r="AO7" s="31">
        <v>44.36</v>
      </c>
      <c r="AP7" s="31">
        <v>43.61</v>
      </c>
      <c r="AQ7" s="31">
        <v>39.14</v>
      </c>
      <c r="AR7" s="31">
        <v>39.97</v>
      </c>
      <c r="AS7" s="31">
        <v>8.8699999999999992</v>
      </c>
      <c r="AT7" s="31">
        <v>5.2</v>
      </c>
      <c r="AU7" s="31">
        <v>5.95</v>
      </c>
      <c r="AV7" s="31">
        <v>-7.3</v>
      </c>
      <c r="AW7" s="31">
        <v>3.49</v>
      </c>
      <c r="AX7" s="31">
        <v>3.57</v>
      </c>
      <c r="AY7" s="31">
        <v>-6.26</v>
      </c>
      <c r="AZ7" s="31">
        <v>-5.46</v>
      </c>
      <c r="BA7" s="31">
        <v>6.96</v>
      </c>
      <c r="BB7" s="31">
        <v>3.25</v>
      </c>
      <c r="BC7" s="31">
        <v>5.54</v>
      </c>
      <c r="BD7" s="31">
        <v>-7.73</v>
      </c>
      <c r="BE7" s="31">
        <v>1.82</v>
      </c>
      <c r="BF7" s="31">
        <v>1.1000000000000001</v>
      </c>
      <c r="BG7" s="31">
        <v>-3.29</v>
      </c>
      <c r="BH7" s="31">
        <v>-6.4</v>
      </c>
      <c r="BI7" s="31">
        <v>46.9</v>
      </c>
      <c r="BJ7" s="31">
        <v>3.3699999999999974</v>
      </c>
      <c r="BK7" s="31">
        <v>8.8699999999999992</v>
      </c>
      <c r="BL7" s="31">
        <v>3.669999999999999</v>
      </c>
      <c r="BM7" s="31">
        <v>6.96</v>
      </c>
      <c r="BN7" s="31">
        <v>3.71</v>
      </c>
      <c r="BO7" s="32">
        <v>0.42022815348507175</v>
      </c>
      <c r="BP7" s="32">
        <v>0.4969471419433622</v>
      </c>
      <c r="BQ7" s="32">
        <v>0.25114874622554811</v>
      </c>
      <c r="BR7" s="31">
        <v>3.4990052408311083</v>
      </c>
      <c r="BS7" s="32">
        <v>0.71016865891599801</v>
      </c>
      <c r="BT7" s="32">
        <v>0.91324068151421756</v>
      </c>
      <c r="BU7" s="32">
        <v>0.73027438624130236</v>
      </c>
      <c r="BV7" s="32">
        <v>1.2372636790811997</v>
      </c>
      <c r="BW7" s="31">
        <v>47.28</v>
      </c>
      <c r="BX7" s="31">
        <v>47.65</v>
      </c>
      <c r="BY7" s="31">
        <v>48.58</v>
      </c>
      <c r="BZ7" s="31">
        <v>48.69</v>
      </c>
      <c r="CA7" s="31">
        <v>36.31</v>
      </c>
      <c r="CB7" s="31">
        <v>35.08</v>
      </c>
      <c r="CC7" s="31">
        <v>34.78</v>
      </c>
      <c r="CD7" s="31">
        <v>34.31</v>
      </c>
      <c r="CE7" s="31">
        <v>-5.5940360501646857E-2</v>
      </c>
      <c r="CF7" s="31">
        <v>2.9607339165089286E-2</v>
      </c>
      <c r="CG7" s="36">
        <v>-2</v>
      </c>
      <c r="CH7" s="32">
        <v>2</v>
      </c>
      <c r="CI7" s="32">
        <v>-2</v>
      </c>
      <c r="CJ7" s="32">
        <v>0.98688126534159204</v>
      </c>
      <c r="CK7" s="32">
        <v>-2</v>
      </c>
      <c r="CL7" s="32">
        <v>1.1266666666666665</v>
      </c>
      <c r="CM7" s="32">
        <v>2</v>
      </c>
      <c r="CN7" s="32">
        <v>1.1794849406873291</v>
      </c>
      <c r="CO7" s="32">
        <v>0.28725000000000001</v>
      </c>
      <c r="CP7" s="35">
        <v>0.57767844616469266</v>
      </c>
      <c r="CQ7" s="31" t="s">
        <v>95</v>
      </c>
      <c r="CR7" t="s">
        <v>82</v>
      </c>
      <c r="CS7" t="s">
        <v>83</v>
      </c>
      <c r="CT7" t="s">
        <v>96</v>
      </c>
      <c r="CU7" s="37">
        <v>1</v>
      </c>
      <c r="CV7" s="37">
        <v>0.15423728813559312</v>
      </c>
    </row>
    <row r="8" spans="1:100" ht="19.5" x14ac:dyDescent="0.4">
      <c r="A8" s="31" t="s">
        <v>97</v>
      </c>
      <c r="B8" s="31" t="s">
        <v>98</v>
      </c>
      <c r="C8" s="31">
        <v>72.900000000000006</v>
      </c>
      <c r="D8" s="32">
        <v>-0.38000000000000256</v>
      </c>
      <c r="E8" s="32">
        <v>19.100000000000001</v>
      </c>
      <c r="F8" s="31">
        <v>8064</v>
      </c>
      <c r="G8" s="31">
        <v>77.88</v>
      </c>
      <c r="H8" s="32">
        <v>0.9360554699537752</v>
      </c>
      <c r="I8" s="31" t="s">
        <v>99</v>
      </c>
      <c r="J8" s="32">
        <v>0.68708326406266207</v>
      </c>
      <c r="K8" s="32">
        <v>24.812307692307691</v>
      </c>
      <c r="L8" s="32">
        <v>1.34</v>
      </c>
      <c r="M8" s="32" t="e">
        <v>#DIV/0!</v>
      </c>
      <c r="N8" s="33" t="e">
        <v>#DIV/0!</v>
      </c>
      <c r="O8" s="33">
        <v>-3.3999999999999976E-3</v>
      </c>
      <c r="P8" s="33">
        <v>-3.6322633744855937E-3</v>
      </c>
      <c r="Q8" s="31">
        <v>0.27</v>
      </c>
      <c r="R8" s="34">
        <v>-0.73</v>
      </c>
      <c r="S8" s="31">
        <v>-1.75</v>
      </c>
      <c r="T8" s="31">
        <v>-1.21</v>
      </c>
      <c r="U8" s="31">
        <v>-0.19</v>
      </c>
      <c r="V8" s="31">
        <v>0.62</v>
      </c>
      <c r="W8" s="33">
        <v>1.3542857142857143</v>
      </c>
      <c r="X8" s="31">
        <v>4.8099999999999996</v>
      </c>
      <c r="Y8" s="31">
        <v>1.95</v>
      </c>
      <c r="Z8" s="31">
        <v>-3.96</v>
      </c>
      <c r="AA8" s="31">
        <v>-0.15999999999999992</v>
      </c>
      <c r="AB8" s="33">
        <v>-0.59459459459459452</v>
      </c>
      <c r="AC8" s="33">
        <v>-3.0307692307692311</v>
      </c>
      <c r="AD8" s="33">
        <v>0.95959595959595967</v>
      </c>
      <c r="AE8" s="33">
        <v>4.8725972284309416E-2</v>
      </c>
      <c r="AF8" s="35">
        <v>0.25069999999999998</v>
      </c>
      <c r="AG8" s="33">
        <v>0.3236</v>
      </c>
      <c r="AH8" s="33">
        <v>-8.1099999999999992E-2</v>
      </c>
      <c r="AI8" s="31">
        <v>9384</v>
      </c>
      <c r="AJ8" s="31">
        <v>11736.568799999999</v>
      </c>
      <c r="AK8" s="31">
        <v>19.100000000000001</v>
      </c>
      <c r="AL8" s="31">
        <v>17.850000000000001</v>
      </c>
      <c r="AM8" s="31">
        <v>14.06</v>
      </c>
      <c r="AN8" s="31">
        <v>13.15</v>
      </c>
      <c r="AO8" s="31">
        <v>10.8</v>
      </c>
      <c r="AP8" s="31">
        <v>16.059999999999999</v>
      </c>
      <c r="AQ8" s="31">
        <v>17.62</v>
      </c>
      <c r="AR8" s="31">
        <v>20.149999999999999</v>
      </c>
      <c r="AS8" s="31">
        <v>4.5999999999999996</v>
      </c>
      <c r="AT8" s="31">
        <v>6.31</v>
      </c>
      <c r="AU8" s="31">
        <v>2.37</v>
      </c>
      <c r="AV8" s="31">
        <v>-0.72</v>
      </c>
      <c r="AW8" s="31">
        <v>-6.53</v>
      </c>
      <c r="AX8" s="31">
        <v>-0.09</v>
      </c>
      <c r="AY8" s="31">
        <v>1.59</v>
      </c>
      <c r="AZ8" s="31">
        <v>3.69</v>
      </c>
      <c r="BA8" s="31">
        <v>3.11</v>
      </c>
      <c r="BB8" s="31">
        <v>-0.77</v>
      </c>
      <c r="BC8" s="31">
        <v>-5.45</v>
      </c>
      <c r="BD8" s="31">
        <v>-3.92</v>
      </c>
      <c r="BE8" s="31">
        <v>-10.83</v>
      </c>
      <c r="BF8" s="31">
        <v>-3.56</v>
      </c>
      <c r="BG8" s="31">
        <v>1.28</v>
      </c>
      <c r="BH8" s="31">
        <v>6.31</v>
      </c>
      <c r="BI8" s="31">
        <v>19.100000000000001</v>
      </c>
      <c r="BJ8" s="31">
        <v>1.25</v>
      </c>
      <c r="BK8" s="31">
        <v>4.5999999999999996</v>
      </c>
      <c r="BL8" s="31">
        <v>-1.71</v>
      </c>
      <c r="BM8" s="31">
        <v>3.11</v>
      </c>
      <c r="BN8" s="31">
        <v>3.88</v>
      </c>
      <c r="BO8" s="32">
        <v>0.57523444160272807</v>
      </c>
      <c r="BP8" s="32">
        <v>0.74787662047384895</v>
      </c>
      <c r="BQ8" s="32">
        <v>0.63233137829912023</v>
      </c>
      <c r="BR8" s="31">
        <v>0.1944404131093036</v>
      </c>
      <c r="BS8" s="32">
        <v>0.85464620630861043</v>
      </c>
      <c r="BT8" s="32">
        <v>1.1039338399642378</v>
      </c>
      <c r="BU8" s="32">
        <v>1.3743890518084065</v>
      </c>
      <c r="BV8" s="32">
        <v>0.49991904632724277</v>
      </c>
      <c r="BW8" s="31">
        <v>46.01</v>
      </c>
      <c r="BX8" s="31">
        <v>46.12</v>
      </c>
      <c r="BY8" s="31">
        <v>47.9</v>
      </c>
      <c r="BZ8" s="31">
        <v>46.98</v>
      </c>
      <c r="CA8" s="31">
        <v>42.46</v>
      </c>
      <c r="CB8" s="31">
        <v>42.35</v>
      </c>
      <c r="CC8" s="31">
        <v>42.52</v>
      </c>
      <c r="CD8" s="31">
        <v>41.22</v>
      </c>
      <c r="CE8" s="31">
        <v>-2.9150353525727368E-2</v>
      </c>
      <c r="CF8" s="31">
        <v>2.1779073671895244E-2</v>
      </c>
      <c r="CG8" s="36">
        <v>1.1119173781392822E-2</v>
      </c>
      <c r="CH8" s="32">
        <v>-2</v>
      </c>
      <c r="CI8" s="32">
        <v>0.72788906009244969</v>
      </c>
      <c r="CJ8" s="32">
        <v>2.1677779624995677</v>
      </c>
      <c r="CK8" s="32">
        <v>-1.3083076923076922</v>
      </c>
      <c r="CL8" s="32">
        <v>-0.72666666666666657</v>
      </c>
      <c r="CM8" s="32">
        <v>2</v>
      </c>
      <c r="CN8" s="32">
        <v>0.60949350692892257</v>
      </c>
      <c r="CO8" s="32">
        <v>-0.20274999999999999</v>
      </c>
      <c r="CP8" s="35">
        <v>0.17698705263021752</v>
      </c>
      <c r="CQ8" s="31" t="s">
        <v>100</v>
      </c>
      <c r="CR8" t="s">
        <v>82</v>
      </c>
      <c r="CS8" t="s">
        <v>83</v>
      </c>
      <c r="CT8">
        <v>0</v>
      </c>
      <c r="CU8" s="37">
        <v>1</v>
      </c>
      <c r="CV8" s="37">
        <v>-0.24377593360995853</v>
      </c>
    </row>
    <row r="9" spans="1:100" ht="19.5" x14ac:dyDescent="0.4">
      <c r="A9" s="31" t="s">
        <v>97</v>
      </c>
      <c r="B9" s="31" t="s">
        <v>98</v>
      </c>
      <c r="C9" s="31">
        <v>72.900000000000006</v>
      </c>
      <c r="D9" s="32">
        <v>-0.38000000000000256</v>
      </c>
      <c r="E9" s="32">
        <v>19.100000000000001</v>
      </c>
      <c r="F9" s="31">
        <v>8064</v>
      </c>
      <c r="G9" s="31">
        <v>77.88</v>
      </c>
      <c r="H9" s="32">
        <v>0.9360554699537752</v>
      </c>
      <c r="I9" s="31" t="s">
        <v>99</v>
      </c>
      <c r="J9" s="32">
        <v>0.68708326406266207</v>
      </c>
      <c r="K9" s="32">
        <v>24.812307692307691</v>
      </c>
      <c r="L9" s="32">
        <v>1.34</v>
      </c>
      <c r="M9" s="32" t="e">
        <v>#DIV/0!</v>
      </c>
      <c r="N9" s="33" t="e">
        <v>#DIV/0!</v>
      </c>
      <c r="O9" s="33">
        <v>-3.3999999999999976E-3</v>
      </c>
      <c r="P9" s="33">
        <v>-3.6322633744855937E-3</v>
      </c>
      <c r="Q9" s="31">
        <v>0.27</v>
      </c>
      <c r="R9" s="34">
        <v>-0.73</v>
      </c>
      <c r="S9" s="31">
        <v>-1.75</v>
      </c>
      <c r="T9" s="31">
        <v>-1.21</v>
      </c>
      <c r="U9" s="31">
        <v>-0.19</v>
      </c>
      <c r="V9" s="31">
        <v>0.62</v>
      </c>
      <c r="W9" s="33">
        <v>1.3542857142857143</v>
      </c>
      <c r="X9" s="31">
        <v>4.8099999999999996</v>
      </c>
      <c r="Y9" s="31">
        <v>1.95</v>
      </c>
      <c r="Z9" s="31">
        <v>-3.96</v>
      </c>
      <c r="AA9" s="31">
        <v>-0.15999999999999992</v>
      </c>
      <c r="AB9" s="33">
        <v>-0.59459459459459452</v>
      </c>
      <c r="AC9" s="33">
        <v>-3.0307692307692311</v>
      </c>
      <c r="AD9" s="33">
        <v>0.95959595959595967</v>
      </c>
      <c r="AE9" s="33">
        <v>4.8725972284309416E-2</v>
      </c>
      <c r="AF9" s="35">
        <v>0.25069999999999998</v>
      </c>
      <c r="AG9" s="33">
        <v>0.3236</v>
      </c>
      <c r="AH9" s="33">
        <v>-8.1099999999999992E-2</v>
      </c>
      <c r="AI9" s="31">
        <v>9384</v>
      </c>
      <c r="AJ9" s="31">
        <v>11736.568799999999</v>
      </c>
      <c r="AK9" s="31">
        <v>19.100000000000001</v>
      </c>
      <c r="AL9" s="31">
        <v>17.850000000000001</v>
      </c>
      <c r="AM9" s="31">
        <v>14.06</v>
      </c>
      <c r="AN9" s="31">
        <v>13.15</v>
      </c>
      <c r="AO9" s="31">
        <v>10.8</v>
      </c>
      <c r="AP9" s="31">
        <v>16.059999999999999</v>
      </c>
      <c r="AQ9" s="31">
        <v>17.62</v>
      </c>
      <c r="AR9" s="31">
        <v>20.149999999999999</v>
      </c>
      <c r="AS9" s="31">
        <v>4.5999999999999996</v>
      </c>
      <c r="AT9" s="31">
        <v>6.31</v>
      </c>
      <c r="AU9" s="31">
        <v>2.37</v>
      </c>
      <c r="AV9" s="31">
        <v>-0.72</v>
      </c>
      <c r="AW9" s="31">
        <v>-6.53</v>
      </c>
      <c r="AX9" s="31">
        <v>-0.09</v>
      </c>
      <c r="AY9" s="31">
        <v>1.59</v>
      </c>
      <c r="AZ9" s="31">
        <v>3.69</v>
      </c>
      <c r="BA9" s="31">
        <v>3.11</v>
      </c>
      <c r="BB9" s="31">
        <v>-0.77</v>
      </c>
      <c r="BC9" s="31">
        <v>-5.45</v>
      </c>
      <c r="BD9" s="31">
        <v>-3.92</v>
      </c>
      <c r="BE9" s="31">
        <v>-10.83</v>
      </c>
      <c r="BF9" s="31">
        <v>-3.56</v>
      </c>
      <c r="BG9" s="31">
        <v>1.28</v>
      </c>
      <c r="BH9" s="31">
        <v>6.31</v>
      </c>
      <c r="BI9" s="31">
        <v>19.100000000000001</v>
      </c>
      <c r="BJ9" s="31">
        <v>1.25</v>
      </c>
      <c r="BK9" s="31">
        <v>4.5999999999999996</v>
      </c>
      <c r="BL9" s="31">
        <v>-1.71</v>
      </c>
      <c r="BM9" s="31">
        <v>3.11</v>
      </c>
      <c r="BN9" s="31">
        <v>3.88</v>
      </c>
      <c r="BO9" s="32">
        <v>0.57523444160272807</v>
      </c>
      <c r="BP9" s="32">
        <v>0.74787662047384895</v>
      </c>
      <c r="BQ9" s="32">
        <v>0.63233137829912023</v>
      </c>
      <c r="BR9" s="31">
        <v>0.1944404131093036</v>
      </c>
      <c r="BS9" s="32">
        <v>0.85464620630861043</v>
      </c>
      <c r="BT9" s="32">
        <v>1.1039338399642378</v>
      </c>
      <c r="BU9" s="32">
        <v>1.3743890518084065</v>
      </c>
      <c r="BV9" s="32">
        <v>0.49991904632724277</v>
      </c>
      <c r="BW9" s="31">
        <v>46.01</v>
      </c>
      <c r="BX9" s="31">
        <v>46.12</v>
      </c>
      <c r="BY9" s="31">
        <v>47.9</v>
      </c>
      <c r="BZ9" s="31">
        <v>46.98</v>
      </c>
      <c r="CA9" s="31">
        <v>42.46</v>
      </c>
      <c r="CB9" s="31">
        <v>42.35</v>
      </c>
      <c r="CC9" s="31">
        <v>42.52</v>
      </c>
      <c r="CD9" s="31">
        <v>41.22</v>
      </c>
      <c r="CE9" s="31">
        <v>-2.9150353525727368E-2</v>
      </c>
      <c r="CF9" s="31">
        <v>2.1779073671895244E-2</v>
      </c>
      <c r="CG9" s="36">
        <v>1.1119173781392822E-2</v>
      </c>
      <c r="CH9" s="32">
        <v>-2</v>
      </c>
      <c r="CI9" s="32">
        <v>0.72788906009244969</v>
      </c>
      <c r="CJ9" s="32">
        <v>2.1677779624995677</v>
      </c>
      <c r="CK9" s="32">
        <v>-1.3083076923076922</v>
      </c>
      <c r="CL9" s="32">
        <v>-0.72666666666666657</v>
      </c>
      <c r="CM9" s="32">
        <v>2</v>
      </c>
      <c r="CN9" s="32">
        <v>0.60949350692892257</v>
      </c>
      <c r="CO9" s="32">
        <v>-0.20274999999999999</v>
      </c>
      <c r="CP9" s="35">
        <v>0.17698705263021752</v>
      </c>
      <c r="CQ9" s="31" t="s">
        <v>100</v>
      </c>
      <c r="CR9" t="s">
        <v>82</v>
      </c>
      <c r="CS9" t="s">
        <v>83</v>
      </c>
      <c r="CT9">
        <v>0</v>
      </c>
      <c r="CU9" s="37">
        <v>1</v>
      </c>
      <c r="CV9" s="37">
        <v>-0.24377593360995853</v>
      </c>
    </row>
    <row r="10" spans="1:100" ht="19.5" x14ac:dyDescent="0.4">
      <c r="A10" s="31" t="s">
        <v>101</v>
      </c>
      <c r="B10" s="31" t="s">
        <v>102</v>
      </c>
      <c r="C10" s="31">
        <v>35.9</v>
      </c>
      <c r="D10" s="32">
        <v>1.6099999999999959</v>
      </c>
      <c r="E10" s="32">
        <v>11.43</v>
      </c>
      <c r="F10" s="31">
        <v>2992</v>
      </c>
      <c r="G10" s="31">
        <v>18.61</v>
      </c>
      <c r="H10" s="32">
        <v>1.9290703922622245</v>
      </c>
      <c r="I10" s="31">
        <v>29.43</v>
      </c>
      <c r="J10" s="32">
        <v>0.70906329586696915</v>
      </c>
      <c r="K10" s="32">
        <v>498.66666666666669</v>
      </c>
      <c r="L10" s="32">
        <v>0.44145000000000018</v>
      </c>
      <c r="M10" s="32">
        <v>68</v>
      </c>
      <c r="N10" s="33">
        <v>0.61254612546125453</v>
      </c>
      <c r="O10" s="33">
        <v>7.2700000000000001E-2</v>
      </c>
      <c r="P10" s="33">
        <v>3.7686545961002786E-2</v>
      </c>
      <c r="Q10" s="31">
        <v>0.25</v>
      </c>
      <c r="R10" s="34">
        <v>0.12</v>
      </c>
      <c r="S10" s="31">
        <v>0.22</v>
      </c>
      <c r="T10" s="31">
        <v>0.03</v>
      </c>
      <c r="U10" s="31">
        <v>0.7</v>
      </c>
      <c r="V10" s="31">
        <v>0.31</v>
      </c>
      <c r="W10" s="33">
        <v>0.40909090909090906</v>
      </c>
      <c r="X10" s="31">
        <v>-1.78</v>
      </c>
      <c r="Y10" s="31">
        <v>1.29</v>
      </c>
      <c r="Z10" s="31">
        <v>1.21</v>
      </c>
      <c r="AA10" s="31">
        <v>1.3499999999999999</v>
      </c>
      <c r="AB10" s="33">
        <v>1.7247191011235956</v>
      </c>
      <c r="AC10" s="33">
        <v>-6.2015503875969047E-2</v>
      </c>
      <c r="AD10" s="33">
        <v>0.66666666666666641</v>
      </c>
      <c r="AE10" s="33">
        <v>0.3236415633937082</v>
      </c>
      <c r="AF10" s="35">
        <v>0.51950000000000007</v>
      </c>
      <c r="AG10" s="33">
        <v>0.49299999999999999</v>
      </c>
      <c r="AH10" s="33">
        <v>-0.1094</v>
      </c>
      <c r="AI10" s="31">
        <v>2777</v>
      </c>
      <c r="AJ10" s="31">
        <v>4219.6514999999999</v>
      </c>
      <c r="AK10" s="31">
        <v>11.43</v>
      </c>
      <c r="AL10" s="31">
        <v>21.78</v>
      </c>
      <c r="AM10" s="31">
        <v>12.48</v>
      </c>
      <c r="AN10" s="31">
        <v>13.01</v>
      </c>
      <c r="AO10" s="31">
        <v>16.190000000000001</v>
      </c>
      <c r="AP10" s="31">
        <v>17</v>
      </c>
      <c r="AQ10" s="31">
        <v>9</v>
      </c>
      <c r="AR10" s="31">
        <v>21.03</v>
      </c>
      <c r="AS10" s="31">
        <v>4.8600000000000003</v>
      </c>
      <c r="AT10" s="31">
        <v>9.25</v>
      </c>
      <c r="AU10" s="31">
        <v>-2.87</v>
      </c>
      <c r="AV10" s="31">
        <v>0.33</v>
      </c>
      <c r="AW10" s="31">
        <v>3.35</v>
      </c>
      <c r="AX10" s="31">
        <v>0.76</v>
      </c>
      <c r="AY10" s="31">
        <v>-8.36</v>
      </c>
      <c r="AZ10" s="31">
        <v>7.79</v>
      </c>
      <c r="BA10" s="31">
        <v>3.05</v>
      </c>
      <c r="BB10" s="31">
        <v>6.06</v>
      </c>
      <c r="BC10" s="31">
        <v>0.33</v>
      </c>
      <c r="BD10" s="31">
        <v>3.47</v>
      </c>
      <c r="BE10" s="31">
        <v>3.38</v>
      </c>
      <c r="BF10" s="31">
        <v>2.1800000000000002</v>
      </c>
      <c r="BG10" s="31">
        <v>3.94</v>
      </c>
      <c r="BH10" s="31">
        <v>6.26</v>
      </c>
      <c r="BI10" s="31">
        <v>11.43</v>
      </c>
      <c r="BJ10" s="31">
        <v>-10.350000000000001</v>
      </c>
      <c r="BK10" s="31">
        <v>4.8600000000000003</v>
      </c>
      <c r="BL10" s="31">
        <v>-4.3899999999999997</v>
      </c>
      <c r="BM10" s="31">
        <v>3.05</v>
      </c>
      <c r="BN10" s="31">
        <v>-3.01</v>
      </c>
      <c r="BO10" s="32">
        <v>0.61541231544832553</v>
      </c>
      <c r="BP10" s="32">
        <v>0.80171591992373692</v>
      </c>
      <c r="BQ10" s="32">
        <v>0.49792776791000593</v>
      </c>
      <c r="BR10" s="31">
        <v>0.42402842653901418</v>
      </c>
      <c r="BS10" s="32">
        <v>0.97515304285199855</v>
      </c>
      <c r="BT10" s="32">
        <v>1.5252621544327931</v>
      </c>
      <c r="BU10" s="32">
        <v>0.84339846062759027</v>
      </c>
      <c r="BV10" s="32">
        <v>0.46487962335278166</v>
      </c>
      <c r="BW10" s="31">
        <v>67.19</v>
      </c>
      <c r="BX10" s="31">
        <v>68.47</v>
      </c>
      <c r="BY10" s="31">
        <v>68.25</v>
      </c>
      <c r="BZ10" s="31">
        <v>67.12</v>
      </c>
      <c r="CA10" s="31">
        <v>29.34</v>
      </c>
      <c r="CB10" s="31">
        <v>29.34</v>
      </c>
      <c r="CC10" s="31">
        <v>30.53</v>
      </c>
      <c r="CD10" s="31">
        <v>31.01</v>
      </c>
      <c r="CE10" s="31">
        <v>5.6281204291106945E-2</v>
      </c>
      <c r="CF10" s="31">
        <v>-7.1940864325448217E-4</v>
      </c>
      <c r="CG10" s="36">
        <v>-0.44805685307802834</v>
      </c>
      <c r="CH10" s="32">
        <v>2</v>
      </c>
      <c r="CI10" s="32">
        <v>-0.6290703922622245</v>
      </c>
      <c r="CJ10" s="32">
        <v>2.1091645443547491</v>
      </c>
      <c r="CK10" s="32">
        <v>-2</v>
      </c>
      <c r="CL10" s="32">
        <v>-1.238</v>
      </c>
      <c r="CM10" s="32">
        <v>0.60400000000000009</v>
      </c>
      <c r="CN10" s="32">
        <v>1.0314646091515729</v>
      </c>
      <c r="CO10" s="32">
        <v>-0.27349999999999997</v>
      </c>
      <c r="CP10" s="35">
        <v>0.69652887346165993</v>
      </c>
      <c r="CQ10" s="31" t="s">
        <v>103</v>
      </c>
      <c r="CR10" t="s">
        <v>82</v>
      </c>
      <c r="CS10" t="s">
        <v>83</v>
      </c>
      <c r="CT10" t="s">
        <v>104</v>
      </c>
      <c r="CU10" s="37">
        <v>0.14880000000000004</v>
      </c>
      <c r="CV10" s="37">
        <v>3.4582132564841439E-2</v>
      </c>
    </row>
    <row r="11" spans="1:100" ht="19.5" x14ac:dyDescent="0.4">
      <c r="A11" s="31" t="s">
        <v>105</v>
      </c>
      <c r="B11" s="31" t="s">
        <v>106</v>
      </c>
      <c r="C11" s="31">
        <v>117</v>
      </c>
      <c r="D11" s="32">
        <v>0</v>
      </c>
      <c r="E11" s="32">
        <v>14.69</v>
      </c>
      <c r="F11" s="31">
        <v>12101</v>
      </c>
      <c r="G11" s="31">
        <v>76.510000000000005</v>
      </c>
      <c r="H11" s="32">
        <v>1.5292118677297084</v>
      </c>
      <c r="I11" s="31">
        <v>10.8</v>
      </c>
      <c r="J11" s="32">
        <v>0.65471707992871164</v>
      </c>
      <c r="K11" s="32">
        <v>52.385281385281388</v>
      </c>
      <c r="L11" s="32">
        <v>0.15919723183391007</v>
      </c>
      <c r="M11" s="32">
        <v>124.75257731958763</v>
      </c>
      <c r="N11" s="33">
        <v>-0.10873786407766994</v>
      </c>
      <c r="O11" s="33">
        <v>0.1613</v>
      </c>
      <c r="P11" s="33">
        <v>0.10547917094017095</v>
      </c>
      <c r="Q11" s="31">
        <v>2.77</v>
      </c>
      <c r="R11" s="34">
        <v>1.29</v>
      </c>
      <c r="S11" s="31">
        <v>0.1</v>
      </c>
      <c r="T11" s="31">
        <v>8.94</v>
      </c>
      <c r="U11" s="31">
        <v>-0.89</v>
      </c>
      <c r="V11" s="31">
        <v>-0.45</v>
      </c>
      <c r="W11" s="33">
        <v>-5.5</v>
      </c>
      <c r="X11" s="31">
        <v>5.2</v>
      </c>
      <c r="Y11" s="31">
        <v>6.1</v>
      </c>
      <c r="Z11" s="31">
        <v>11.38</v>
      </c>
      <c r="AA11" s="31">
        <v>7.1499999999999995</v>
      </c>
      <c r="AB11" s="33">
        <v>0.17307692307692296</v>
      </c>
      <c r="AC11" s="33">
        <v>0.86557377049180351</v>
      </c>
      <c r="AD11" s="33">
        <v>0.67840375586854451</v>
      </c>
      <c r="AE11" s="33">
        <v>0.54093073260635838</v>
      </c>
      <c r="AF11" s="35">
        <v>-7.8899999999999998E-2</v>
      </c>
      <c r="AG11" s="33">
        <v>1.06E-2</v>
      </c>
      <c r="AH11" s="33">
        <v>0.39219999999999999</v>
      </c>
      <c r="AI11" s="31">
        <v>20066</v>
      </c>
      <c r="AJ11" s="31">
        <v>18482.792600000001</v>
      </c>
      <c r="AK11" s="31">
        <v>14.69</v>
      </c>
      <c r="AL11" s="31">
        <v>11.93</v>
      </c>
      <c r="AM11" s="31">
        <v>17.95</v>
      </c>
      <c r="AN11" s="31">
        <v>19.11</v>
      </c>
      <c r="AO11" s="31">
        <v>13.85</v>
      </c>
      <c r="AP11" s="31">
        <v>10.42</v>
      </c>
      <c r="AQ11" s="31">
        <v>14.75</v>
      </c>
      <c r="AR11" s="31">
        <v>20.3</v>
      </c>
      <c r="AS11" s="31">
        <v>0.93</v>
      </c>
      <c r="AT11" s="31">
        <v>0.33</v>
      </c>
      <c r="AU11" s="31">
        <v>11.65</v>
      </c>
      <c r="AV11" s="31">
        <v>10.89</v>
      </c>
      <c r="AW11" s="31">
        <v>2.48</v>
      </c>
      <c r="AX11" s="31">
        <v>1.29</v>
      </c>
      <c r="AY11" s="31">
        <v>8.35</v>
      </c>
      <c r="AZ11" s="31">
        <v>11.62</v>
      </c>
      <c r="BA11" s="31">
        <v>0.75</v>
      </c>
      <c r="BB11" s="31">
        <v>0.08</v>
      </c>
      <c r="BC11" s="31">
        <v>13.19</v>
      </c>
      <c r="BD11" s="31">
        <v>8.2899999999999991</v>
      </c>
      <c r="BE11" s="31">
        <v>2.12</v>
      </c>
      <c r="BF11" s="31">
        <v>4</v>
      </c>
      <c r="BG11" s="31">
        <v>7.25</v>
      </c>
      <c r="BH11" s="31">
        <v>10.28</v>
      </c>
      <c r="BI11" s="31">
        <v>14.69</v>
      </c>
      <c r="BJ11" s="31">
        <v>2.76</v>
      </c>
      <c r="BK11" s="31">
        <v>0.93</v>
      </c>
      <c r="BL11" s="31">
        <v>0.60000000000000009</v>
      </c>
      <c r="BM11" s="31">
        <v>0.75</v>
      </c>
      <c r="BN11" s="31">
        <v>0.67</v>
      </c>
      <c r="BO11" s="32">
        <v>0.52546596232432974</v>
      </c>
      <c r="BP11" s="32">
        <v>0.82160958378129323</v>
      </c>
      <c r="BQ11" s="32">
        <v>0.86930839281319228</v>
      </c>
      <c r="BR11" s="31">
        <v>0.24597429114657876</v>
      </c>
      <c r="BS11" s="32">
        <v>0.75216784610784415</v>
      </c>
      <c r="BT11" s="32">
        <v>1.1590385501459068</v>
      </c>
      <c r="BU11" s="32">
        <v>1.2891131347936664</v>
      </c>
      <c r="BV11" s="32">
        <v>0.50788178497111092</v>
      </c>
      <c r="BW11" s="31">
        <v>32.909999999999997</v>
      </c>
      <c r="BX11" s="31">
        <v>32.89</v>
      </c>
      <c r="BY11" s="31">
        <v>32.870000000000005</v>
      </c>
      <c r="BZ11" s="31">
        <v>32.870000000000005</v>
      </c>
      <c r="CA11" s="31">
        <v>54.95</v>
      </c>
      <c r="CB11" s="31">
        <v>54.95</v>
      </c>
      <c r="CC11" s="31">
        <v>54.95</v>
      </c>
      <c r="CD11" s="31">
        <v>54.95</v>
      </c>
      <c r="CE11" s="31">
        <v>0</v>
      </c>
      <c r="CF11" s="31">
        <v>-1.2158055834481374E-3</v>
      </c>
      <c r="CG11" s="36">
        <v>-9.1948582293157499E-2</v>
      </c>
      <c r="CH11" s="32">
        <v>2</v>
      </c>
      <c r="CI11" s="32">
        <v>-0.22921186772970836</v>
      </c>
      <c r="CJ11" s="32">
        <v>2.2540877868567688</v>
      </c>
      <c r="CK11" s="32">
        <v>-2</v>
      </c>
      <c r="CL11" s="32">
        <v>-1.0206666666666666</v>
      </c>
      <c r="CM11" s="32">
        <v>-0.61999999999999988</v>
      </c>
      <c r="CN11" s="32">
        <v>-0.37845768315158956</v>
      </c>
      <c r="CO11" s="32">
        <v>0.98049999999999993</v>
      </c>
      <c r="CP11" s="35">
        <v>-0.14911274734269953</v>
      </c>
      <c r="CQ11" s="31" t="s">
        <v>107</v>
      </c>
      <c r="CR11" t="s">
        <v>82</v>
      </c>
      <c r="CS11" t="s">
        <v>83</v>
      </c>
      <c r="CT11">
        <v>0</v>
      </c>
      <c r="CU11" s="37">
        <v>1</v>
      </c>
      <c r="CV11" s="37">
        <v>-0.15217391304347827</v>
      </c>
    </row>
    <row r="12" spans="1:100" ht="19.5" x14ac:dyDescent="0.4">
      <c r="A12" s="31" t="s">
        <v>108</v>
      </c>
      <c r="B12" s="31" t="s">
        <v>109</v>
      </c>
      <c r="C12" s="31">
        <v>91.6</v>
      </c>
      <c r="D12" s="32">
        <v>0.13000000000000256</v>
      </c>
      <c r="E12" s="32">
        <v>12.01</v>
      </c>
      <c r="F12" s="31">
        <v>19949</v>
      </c>
      <c r="G12" s="31">
        <v>52.59</v>
      </c>
      <c r="H12" s="32">
        <v>1.7417760030424032</v>
      </c>
      <c r="I12" s="31">
        <v>14.25</v>
      </c>
      <c r="J12" s="32">
        <v>0.47218013644985796</v>
      </c>
      <c r="K12" s="32">
        <v>11.076624097723487</v>
      </c>
      <c r="L12" s="32">
        <v>1.34</v>
      </c>
      <c r="M12" s="32">
        <v>45.859770114942528</v>
      </c>
      <c r="N12" s="33">
        <v>8.3643655113148085E-2</v>
      </c>
      <c r="O12" s="33">
        <v>0.13830000000000001</v>
      </c>
      <c r="P12" s="33">
        <v>7.9401713973799137E-2</v>
      </c>
      <c r="Q12" s="31">
        <v>2.2000000000000002</v>
      </c>
      <c r="R12" s="34">
        <v>2.58</v>
      </c>
      <c r="S12" s="31">
        <v>0.52</v>
      </c>
      <c r="T12" s="31">
        <v>2.74</v>
      </c>
      <c r="U12" s="31">
        <v>1.71</v>
      </c>
      <c r="V12" s="31">
        <v>0.26</v>
      </c>
      <c r="W12" s="33">
        <v>-0.5</v>
      </c>
      <c r="X12" s="31">
        <v>6.39</v>
      </c>
      <c r="Y12" s="31">
        <v>5.4</v>
      </c>
      <c r="Z12" s="31">
        <v>6.81</v>
      </c>
      <c r="AA12" s="31">
        <v>4.9700000000000006</v>
      </c>
      <c r="AB12" s="33">
        <v>-0.15492957746478864</v>
      </c>
      <c r="AC12" s="33">
        <v>0.26111111111111096</v>
      </c>
      <c r="AD12" s="33">
        <v>-0.14604810996563566</v>
      </c>
      <c r="AE12" s="33">
        <v>-2.1667633971754641E-2</v>
      </c>
      <c r="AF12" s="35">
        <v>0.19350000000000001</v>
      </c>
      <c r="AG12" s="33">
        <v>0.21859999999999999</v>
      </c>
      <c r="AH12" s="33">
        <v>2.9899999999999999E-2</v>
      </c>
      <c r="AI12" s="31">
        <v>35399</v>
      </c>
      <c r="AJ12" s="31">
        <v>42248.7065</v>
      </c>
      <c r="AK12" s="31">
        <v>12.01</v>
      </c>
      <c r="AL12" s="31">
        <v>12.52</v>
      </c>
      <c r="AM12" s="31">
        <v>12.49</v>
      </c>
      <c r="AN12" s="31">
        <v>12.51</v>
      </c>
      <c r="AO12" s="31">
        <v>14.59</v>
      </c>
      <c r="AP12" s="31">
        <v>12.34</v>
      </c>
      <c r="AQ12" s="31">
        <v>15.95</v>
      </c>
      <c r="AR12" s="31">
        <v>9.59</v>
      </c>
      <c r="AS12" s="31">
        <v>0.94</v>
      </c>
      <c r="AT12" s="31">
        <v>4.04</v>
      </c>
      <c r="AU12" s="31">
        <v>3.68</v>
      </c>
      <c r="AV12" s="31">
        <v>3.46</v>
      </c>
      <c r="AW12" s="31">
        <v>-0.44</v>
      </c>
      <c r="AX12" s="31">
        <v>6.2</v>
      </c>
      <c r="AY12" s="31">
        <v>5.83</v>
      </c>
      <c r="AZ12" s="31">
        <v>-0.62</v>
      </c>
      <c r="BA12" s="31">
        <v>0.74</v>
      </c>
      <c r="BB12" s="31">
        <v>3.51</v>
      </c>
      <c r="BC12" s="31">
        <v>5.79</v>
      </c>
      <c r="BD12" s="31">
        <v>5.84</v>
      </c>
      <c r="BE12" s="31">
        <v>2.5099999999999998</v>
      </c>
      <c r="BF12" s="31">
        <v>5.04</v>
      </c>
      <c r="BG12" s="31">
        <v>5.83</v>
      </c>
      <c r="BH12" s="31">
        <v>1.82</v>
      </c>
      <c r="BI12" s="31">
        <v>12.01</v>
      </c>
      <c r="BJ12" s="31">
        <v>-0.50999999999999979</v>
      </c>
      <c r="BK12" s="31">
        <v>0.94</v>
      </c>
      <c r="BL12" s="31">
        <v>-3.1</v>
      </c>
      <c r="BM12" s="31">
        <v>0.74</v>
      </c>
      <c r="BN12" s="31">
        <v>-2.7699999999999996</v>
      </c>
      <c r="BO12" s="32">
        <v>0.4188818893189073</v>
      </c>
      <c r="BP12" s="32">
        <v>0.46400243208136416</v>
      </c>
      <c r="BQ12" s="32">
        <v>0.6879953549136304</v>
      </c>
      <c r="BR12" s="31">
        <v>0.12723932089213119</v>
      </c>
      <c r="BS12" s="32">
        <v>0.58004463402920992</v>
      </c>
      <c r="BT12" s="32">
        <v>0.8620899317358981</v>
      </c>
      <c r="BU12" s="32">
        <v>1.0296124256060386</v>
      </c>
      <c r="BV12" s="32">
        <v>0.45859988157381526</v>
      </c>
      <c r="BW12" s="31">
        <v>66.53</v>
      </c>
      <c r="BX12" s="31">
        <v>66.87</v>
      </c>
      <c r="BY12" s="31">
        <v>66.66</v>
      </c>
      <c r="BZ12" s="31">
        <v>66.539999999999992</v>
      </c>
      <c r="CA12" s="31">
        <v>26.22</v>
      </c>
      <c r="CB12" s="31">
        <v>26.23</v>
      </c>
      <c r="CC12" s="31">
        <v>26.19</v>
      </c>
      <c r="CD12" s="31">
        <v>26.2</v>
      </c>
      <c r="CE12" s="31">
        <v>-7.6175802945099846E-4</v>
      </c>
      <c r="CF12" s="31">
        <v>1.6987474500229638E-4</v>
      </c>
      <c r="CG12" s="36">
        <v>0.14552135821573764</v>
      </c>
      <c r="CH12" s="32">
        <v>-2</v>
      </c>
      <c r="CI12" s="32">
        <v>-0.44177600304240316</v>
      </c>
      <c r="CJ12" s="32">
        <v>2.7408529694670456</v>
      </c>
      <c r="CK12" s="32">
        <v>0.5231167869702017</v>
      </c>
      <c r="CL12" s="32">
        <v>-1.1993333333333334</v>
      </c>
      <c r="CM12" s="32">
        <v>0.55199999999999994</v>
      </c>
      <c r="CN12" s="32">
        <v>0.35029190849293868</v>
      </c>
      <c r="CO12" s="32">
        <v>7.4749999999999997E-2</v>
      </c>
      <c r="CP12" s="35">
        <v>-0.10158699042475894</v>
      </c>
      <c r="CQ12" s="31" t="s">
        <v>110</v>
      </c>
      <c r="CR12" t="s">
        <v>82</v>
      </c>
      <c r="CS12" t="s">
        <v>83</v>
      </c>
      <c r="CT12">
        <v>0</v>
      </c>
      <c r="CU12" s="37">
        <v>1</v>
      </c>
      <c r="CV12" s="37">
        <v>-0.25285481239804242</v>
      </c>
    </row>
    <row r="13" spans="1:100" ht="19.5" x14ac:dyDescent="0.4">
      <c r="A13" s="31" t="s">
        <v>111</v>
      </c>
      <c r="B13" s="31" t="s">
        <v>112</v>
      </c>
      <c r="C13" s="31">
        <v>18.350000000000001</v>
      </c>
      <c r="D13" s="32">
        <v>-4.9999999999997158E-2</v>
      </c>
      <c r="E13" s="32">
        <v>27.61</v>
      </c>
      <c r="F13" s="31">
        <v>1224</v>
      </c>
      <c r="G13" s="31">
        <v>14.37</v>
      </c>
      <c r="H13" s="32">
        <v>1.2769659011830203</v>
      </c>
      <c r="I13" s="31">
        <v>9.76</v>
      </c>
      <c r="J13" s="32">
        <v>0.93174091908477152</v>
      </c>
      <c r="K13" s="32">
        <v>100</v>
      </c>
      <c r="L13" s="32">
        <v>0.11369896907216491</v>
      </c>
      <c r="M13" s="32" t="e">
        <v>#DIV/0!</v>
      </c>
      <c r="N13" s="33" t="e">
        <v>#DIV/0!</v>
      </c>
      <c r="O13" s="33">
        <v>0.14460000000000001</v>
      </c>
      <c r="P13" s="33">
        <v>0.11323716621253405</v>
      </c>
      <c r="Q13" s="31">
        <v>0.38</v>
      </c>
      <c r="R13" s="34">
        <v>0.28999999999999998</v>
      </c>
      <c r="S13" s="31">
        <v>0.23</v>
      </c>
      <c r="T13" s="31">
        <v>0.52</v>
      </c>
      <c r="U13" s="31">
        <v>0.72</v>
      </c>
      <c r="V13" s="31">
        <v>0.43</v>
      </c>
      <c r="W13" s="33">
        <v>0.86956521739130421</v>
      </c>
      <c r="X13" s="31">
        <v>2.12</v>
      </c>
      <c r="Y13" s="31">
        <v>1.64</v>
      </c>
      <c r="Z13" s="31">
        <v>1.83</v>
      </c>
      <c r="AA13" s="31">
        <v>2.1</v>
      </c>
      <c r="AB13" s="33">
        <v>-0.22641509433962273</v>
      </c>
      <c r="AC13" s="33">
        <v>0.11585365853658547</v>
      </c>
      <c r="AD13" s="33">
        <v>0.85840707964601792</v>
      </c>
      <c r="AE13" s="33">
        <v>-9.2441544317563906E-2</v>
      </c>
      <c r="AF13" s="35">
        <v>-0.21290000000000001</v>
      </c>
      <c r="AG13" s="33">
        <v>-0.25559999999999999</v>
      </c>
      <c r="AH13" s="33">
        <v>-8.2400000000000001E-2</v>
      </c>
      <c r="AI13" s="31">
        <v>1669</v>
      </c>
      <c r="AJ13" s="31">
        <v>1313.6699000000001</v>
      </c>
      <c r="AK13" s="31">
        <v>27.61</v>
      </c>
      <c r="AL13" s="31">
        <v>26.42</v>
      </c>
      <c r="AM13" s="31">
        <v>24.83</v>
      </c>
      <c r="AN13" s="31">
        <v>21.79</v>
      </c>
      <c r="AO13" s="31">
        <v>22.51</v>
      </c>
      <c r="AP13" s="31">
        <v>20.99</v>
      </c>
      <c r="AQ13" s="31">
        <v>22.08</v>
      </c>
      <c r="AR13" s="31">
        <v>22.19</v>
      </c>
      <c r="AS13" s="31">
        <v>9.0399999999999991</v>
      </c>
      <c r="AT13" s="31">
        <v>12.34</v>
      </c>
      <c r="AU13" s="31">
        <v>9.32</v>
      </c>
      <c r="AV13" s="31">
        <v>5.88</v>
      </c>
      <c r="AW13" s="31">
        <v>3.77</v>
      </c>
      <c r="AX13" s="31">
        <v>4.4800000000000004</v>
      </c>
      <c r="AY13" s="31">
        <v>3.64</v>
      </c>
      <c r="AZ13" s="31">
        <v>7.04</v>
      </c>
      <c r="BA13" s="31">
        <v>7.67</v>
      </c>
      <c r="BB13" s="31">
        <v>11.09</v>
      </c>
      <c r="BC13" s="31">
        <v>8.02</v>
      </c>
      <c r="BD13" s="31">
        <v>5.19</v>
      </c>
      <c r="BE13" s="31">
        <v>3.26</v>
      </c>
      <c r="BF13" s="31">
        <v>3.69</v>
      </c>
      <c r="BG13" s="31">
        <v>5.15</v>
      </c>
      <c r="BH13" s="31">
        <v>6.87</v>
      </c>
      <c r="BI13" s="31">
        <v>27.61</v>
      </c>
      <c r="BJ13" s="31">
        <v>1.1899999999999977</v>
      </c>
      <c r="BK13" s="31">
        <v>9.0399999999999991</v>
      </c>
      <c r="BL13" s="31">
        <v>-3.3000000000000007</v>
      </c>
      <c r="BM13" s="31">
        <v>7.67</v>
      </c>
      <c r="BN13" s="31">
        <v>-3.42</v>
      </c>
      <c r="BO13" s="32">
        <v>0.57159976033553028</v>
      </c>
      <c r="BP13" s="32">
        <v>0.73790103317020117</v>
      </c>
      <c r="BQ13" s="32">
        <v>0.37668161434977576</v>
      </c>
      <c r="BR13" s="31">
        <v>1.4735502970940959</v>
      </c>
      <c r="BS13" s="32">
        <v>0.8609946075494308</v>
      </c>
      <c r="BT13" s="32">
        <v>0.98640565524741708</v>
      </c>
      <c r="BU13" s="32">
        <v>1.025624599615631</v>
      </c>
      <c r="BV13" s="32">
        <v>0.90846194546616388</v>
      </c>
      <c r="BW13" s="31">
        <v>22.58</v>
      </c>
      <c r="BX13" s="31">
        <v>22.599999999999994</v>
      </c>
      <c r="BY13" s="31">
        <v>22.67</v>
      </c>
      <c r="BZ13" s="31">
        <v>22.72</v>
      </c>
      <c r="CA13" s="31">
        <v>74.680000000000007</v>
      </c>
      <c r="CB13" s="31">
        <v>74.680000000000007</v>
      </c>
      <c r="CC13" s="31">
        <v>74.680000000000007</v>
      </c>
      <c r="CD13" s="31">
        <v>74.680000000000007</v>
      </c>
      <c r="CE13" s="31">
        <v>0</v>
      </c>
      <c r="CF13" s="31">
        <v>6.1886427314785664E-3</v>
      </c>
      <c r="CG13" s="36">
        <v>-2</v>
      </c>
      <c r="CH13" s="32">
        <v>2</v>
      </c>
      <c r="CI13" s="32">
        <v>4.6068197633959418E-2</v>
      </c>
      <c r="CJ13" s="32">
        <v>1.5153575491072759</v>
      </c>
      <c r="CK13" s="32">
        <v>-2</v>
      </c>
      <c r="CL13" s="32">
        <v>-0.15933333333333338</v>
      </c>
      <c r="CM13" s="32">
        <v>2</v>
      </c>
      <c r="CN13" s="32">
        <v>-0.919114613920609</v>
      </c>
      <c r="CO13" s="32">
        <v>-0.20600000000000002</v>
      </c>
      <c r="CP13" s="35">
        <v>-0.22983501688103991</v>
      </c>
      <c r="CQ13" s="31" t="s">
        <v>113</v>
      </c>
      <c r="CR13" t="s">
        <v>82</v>
      </c>
      <c r="CS13" t="s">
        <v>83</v>
      </c>
      <c r="CT13">
        <v>0</v>
      </c>
      <c r="CU13" s="37">
        <v>1</v>
      </c>
      <c r="CV13" s="37">
        <v>-1.8716577540106805E-2</v>
      </c>
    </row>
    <row r="14" spans="1:100" ht="19.5" x14ac:dyDescent="0.4">
      <c r="A14" s="31" t="s">
        <v>114</v>
      </c>
      <c r="B14" s="31" t="s">
        <v>115</v>
      </c>
      <c r="C14" s="31">
        <v>71.2</v>
      </c>
      <c r="D14" s="32">
        <v>1.6200000000000081</v>
      </c>
      <c r="E14" s="32">
        <v>76.84</v>
      </c>
      <c r="F14" s="31">
        <v>5893</v>
      </c>
      <c r="G14" s="31">
        <v>34.79</v>
      </c>
      <c r="H14" s="32">
        <v>2.0465651049152056</v>
      </c>
      <c r="I14" s="31">
        <v>22.68</v>
      </c>
      <c r="J14" s="32">
        <v>1.485166642980783</v>
      </c>
      <c r="K14" s="32">
        <v>32.738888888888887</v>
      </c>
      <c r="L14" s="32">
        <v>0.13454237288135598</v>
      </c>
      <c r="M14" s="32">
        <v>235.72</v>
      </c>
      <c r="N14" s="33">
        <v>0.2539473684210527</v>
      </c>
      <c r="O14" s="33">
        <v>8.3400000000000002E-2</v>
      </c>
      <c r="P14" s="33">
        <v>4.0751207865168539E-2</v>
      </c>
      <c r="Q14" s="31">
        <v>0.05</v>
      </c>
      <c r="R14" s="34">
        <v>0.43</v>
      </c>
      <c r="S14" s="31">
        <v>0.46</v>
      </c>
      <c r="T14" s="31">
        <v>1.01</v>
      </c>
      <c r="U14" s="31">
        <v>1.05</v>
      </c>
      <c r="V14" s="31">
        <v>0.85</v>
      </c>
      <c r="W14" s="33">
        <v>0.84782608695652162</v>
      </c>
      <c r="X14" s="31">
        <v>1.24</v>
      </c>
      <c r="Y14" s="31">
        <v>0.37</v>
      </c>
      <c r="Z14" s="31">
        <v>2.84</v>
      </c>
      <c r="AA14" s="31">
        <v>3.76</v>
      </c>
      <c r="AB14" s="33">
        <v>-0.70161290322580649</v>
      </c>
      <c r="AC14" s="33">
        <v>6.6756756756756754</v>
      </c>
      <c r="AD14" s="33">
        <v>1.6857142857142851</v>
      </c>
      <c r="AE14" s="33">
        <v>0.23259432127576818</v>
      </c>
      <c r="AF14" s="35">
        <v>0.25209999999999999</v>
      </c>
      <c r="AG14" s="33">
        <v>0.2445</v>
      </c>
      <c r="AH14" s="33">
        <v>-0.21179999999999999</v>
      </c>
      <c r="AI14" s="31">
        <v>3169</v>
      </c>
      <c r="AJ14" s="31">
        <v>3967.9049</v>
      </c>
      <c r="AK14" s="31">
        <v>76.84</v>
      </c>
      <c r="AL14" s="31">
        <v>74.86</v>
      </c>
      <c r="AM14" s="31">
        <v>74.209999999999994</v>
      </c>
      <c r="AN14" s="31">
        <v>75.52</v>
      </c>
      <c r="AO14" s="31">
        <v>73.64</v>
      </c>
      <c r="AP14" s="31">
        <v>71.55</v>
      </c>
      <c r="AQ14" s="31">
        <v>72.569999999999993</v>
      </c>
      <c r="AR14" s="31">
        <v>70.34</v>
      </c>
      <c r="AS14" s="31">
        <v>10.96</v>
      </c>
      <c r="AT14" s="31">
        <v>14.54</v>
      </c>
      <c r="AU14" s="31">
        <v>9.81</v>
      </c>
      <c r="AV14" s="31">
        <v>9.6199999999999992</v>
      </c>
      <c r="AW14" s="31">
        <v>8.24</v>
      </c>
      <c r="AX14" s="31">
        <v>8.89</v>
      </c>
      <c r="AY14" s="31">
        <v>6.63</v>
      </c>
      <c r="AZ14" s="31">
        <v>5.16</v>
      </c>
      <c r="BA14" s="31">
        <v>7.23</v>
      </c>
      <c r="BB14" s="31">
        <v>8.8699999999999992</v>
      </c>
      <c r="BC14" s="31">
        <v>10.49</v>
      </c>
      <c r="BD14" s="31">
        <v>3.43</v>
      </c>
      <c r="BE14" s="31">
        <v>4.91</v>
      </c>
      <c r="BF14" s="31">
        <v>4.71</v>
      </c>
      <c r="BG14" s="31">
        <v>4.68</v>
      </c>
      <c r="BH14" s="31">
        <v>-0.56999999999999995</v>
      </c>
      <c r="BI14" s="31">
        <v>76.84</v>
      </c>
      <c r="BJ14" s="31">
        <v>1.980000000000004</v>
      </c>
      <c r="BK14" s="31">
        <v>10.96</v>
      </c>
      <c r="BL14" s="31">
        <v>-3.5799999999999983</v>
      </c>
      <c r="BM14" s="31">
        <v>7.23</v>
      </c>
      <c r="BN14" s="31">
        <v>-1.6399999999999988</v>
      </c>
      <c r="BO14" s="32">
        <v>0.67907857368254965</v>
      </c>
      <c r="BP14" s="32">
        <v>0.88409179307662389</v>
      </c>
      <c r="BQ14" s="32">
        <v>0.88941076003415886</v>
      </c>
      <c r="BR14" s="31">
        <v>1.1870321057649171</v>
      </c>
      <c r="BS14" s="32">
        <v>1.2817923635216157</v>
      </c>
      <c r="BT14" s="32">
        <v>1.1524698560871256</v>
      </c>
      <c r="BU14" s="32">
        <v>1.5128095644748079</v>
      </c>
      <c r="BV14" s="32">
        <v>0.98172742812898506</v>
      </c>
      <c r="BW14" s="31">
        <v>63.44</v>
      </c>
      <c r="BX14" s="31">
        <v>64.740000000000009</v>
      </c>
      <c r="BY14" s="31">
        <v>64.180000000000007</v>
      </c>
      <c r="BZ14" s="31">
        <v>63.92</v>
      </c>
      <c r="CA14" s="31">
        <v>17.88</v>
      </c>
      <c r="CB14" s="31">
        <v>15.95</v>
      </c>
      <c r="CC14" s="31">
        <v>16.149999999999999</v>
      </c>
      <c r="CD14" s="31">
        <v>17.510000000000002</v>
      </c>
      <c r="CE14" s="31">
        <v>-1.1192123183133784E-2</v>
      </c>
      <c r="CF14" s="31">
        <v>7.7907124614560175E-3</v>
      </c>
      <c r="CG14" s="36">
        <v>-1.9740642115298344</v>
      </c>
      <c r="CH14" s="32">
        <v>2</v>
      </c>
      <c r="CI14" s="32">
        <v>-0.74656510491520556</v>
      </c>
      <c r="CJ14" s="32">
        <v>3.9555618717911877E-2</v>
      </c>
      <c r="CK14" s="32">
        <v>-2</v>
      </c>
      <c r="CL14" s="32">
        <v>2</v>
      </c>
      <c r="CM14" s="32">
        <v>1.0880000000000003</v>
      </c>
      <c r="CN14" s="32">
        <v>0.36612641968105791</v>
      </c>
      <c r="CO14" s="32">
        <v>-0.52949999999999997</v>
      </c>
      <c r="CP14" s="35">
        <v>0.27054539859996418</v>
      </c>
      <c r="CQ14" s="31" t="s">
        <v>116</v>
      </c>
      <c r="CR14" t="s">
        <v>82</v>
      </c>
      <c r="CS14" t="s">
        <v>83</v>
      </c>
      <c r="CT14">
        <v>0</v>
      </c>
      <c r="CU14" s="37">
        <v>1</v>
      </c>
      <c r="CV14" s="37">
        <v>0.15397082658022687</v>
      </c>
    </row>
    <row r="15" spans="1:100" ht="19.5" x14ac:dyDescent="0.4">
      <c r="A15" s="31" t="s">
        <v>117</v>
      </c>
      <c r="B15" s="31" t="s">
        <v>118</v>
      </c>
      <c r="C15" s="31">
        <v>20.100000000000001</v>
      </c>
      <c r="D15" s="32">
        <v>-0.61999999999999389</v>
      </c>
      <c r="E15" s="32">
        <v>13.83</v>
      </c>
      <c r="F15" s="31">
        <v>1568</v>
      </c>
      <c r="G15" s="31">
        <v>19.04</v>
      </c>
      <c r="H15" s="32">
        <v>1.055672268907563</v>
      </c>
      <c r="I15" s="31">
        <v>7.85</v>
      </c>
      <c r="J15" s="32">
        <v>0.5100336267642227</v>
      </c>
      <c r="K15" s="32">
        <v>58.074074074074076</v>
      </c>
      <c r="L15" s="32">
        <v>0.10836413043478256</v>
      </c>
      <c r="M15" s="32">
        <v>313.60000000000002</v>
      </c>
      <c r="N15" s="33">
        <v>-0.22155688622754488</v>
      </c>
      <c r="O15" s="33">
        <v>0.14069999999999999</v>
      </c>
      <c r="P15" s="33">
        <v>0.13327999999999998</v>
      </c>
      <c r="Q15" s="31">
        <v>0.45</v>
      </c>
      <c r="R15" s="34">
        <v>0.42</v>
      </c>
      <c r="S15" s="31">
        <v>0.2</v>
      </c>
      <c r="T15" s="31">
        <v>1.34</v>
      </c>
      <c r="U15" s="31">
        <v>0.45</v>
      </c>
      <c r="V15" s="31">
        <v>0.2</v>
      </c>
      <c r="W15" s="33">
        <v>0</v>
      </c>
      <c r="X15" s="31">
        <v>1.32</v>
      </c>
      <c r="Y15" s="31">
        <v>1.29</v>
      </c>
      <c r="Z15" s="31">
        <v>2.52</v>
      </c>
      <c r="AA15" s="31">
        <v>2.1900000000000004</v>
      </c>
      <c r="AB15" s="33">
        <v>-2.2727272727272745E-2</v>
      </c>
      <c r="AC15" s="33">
        <v>0.95348837209302317</v>
      </c>
      <c r="AD15" s="33">
        <v>0.72440944881889791</v>
      </c>
      <c r="AE15" s="33">
        <v>-0.10758414997869625</v>
      </c>
      <c r="AF15" s="35">
        <v>-0.2661</v>
      </c>
      <c r="AG15" s="33">
        <v>-0.39439999999999997</v>
      </c>
      <c r="AH15" s="33">
        <v>-0.214</v>
      </c>
      <c r="AI15" s="31">
        <v>4189</v>
      </c>
      <c r="AJ15" s="31">
        <v>3074.3071</v>
      </c>
      <c r="AK15" s="31">
        <v>13.83</v>
      </c>
      <c r="AL15" s="31">
        <v>18.78</v>
      </c>
      <c r="AM15" s="31">
        <v>14.91</v>
      </c>
      <c r="AN15" s="31">
        <v>9.17</v>
      </c>
      <c r="AO15" s="31">
        <v>7.56</v>
      </c>
      <c r="AP15" s="31">
        <v>10.17</v>
      </c>
      <c r="AQ15" s="31">
        <v>11.9</v>
      </c>
      <c r="AR15" s="31">
        <v>9.5399999999999991</v>
      </c>
      <c r="AS15" s="31">
        <v>3.33</v>
      </c>
      <c r="AT15" s="31">
        <v>10.54</v>
      </c>
      <c r="AU15" s="31">
        <v>5.15</v>
      </c>
      <c r="AV15" s="31">
        <v>0.18</v>
      </c>
      <c r="AW15" s="31">
        <v>-2.08</v>
      </c>
      <c r="AX15" s="31">
        <v>3.54</v>
      </c>
      <c r="AY15" s="31">
        <v>3.59</v>
      </c>
      <c r="AZ15" s="31">
        <v>0.65</v>
      </c>
      <c r="BA15" s="31">
        <v>2.2599999999999998</v>
      </c>
      <c r="BB15" s="31">
        <v>4.79</v>
      </c>
      <c r="BC15" s="31">
        <v>12.42</v>
      </c>
      <c r="BD15" s="31">
        <v>4.2300000000000004</v>
      </c>
      <c r="BE15" s="31">
        <v>0.23</v>
      </c>
      <c r="BF15" s="31">
        <v>2.4</v>
      </c>
      <c r="BG15" s="31">
        <v>3.43</v>
      </c>
      <c r="BH15" s="31">
        <v>1.27</v>
      </c>
      <c r="BI15" s="31">
        <v>13.83</v>
      </c>
      <c r="BJ15" s="31">
        <v>-4.9500000000000011</v>
      </c>
      <c r="BK15" s="31">
        <v>3.33</v>
      </c>
      <c r="BL15" s="31">
        <v>-7.2099999999999991</v>
      </c>
      <c r="BM15" s="31">
        <v>2.2599999999999998</v>
      </c>
      <c r="BN15" s="31">
        <v>-2.5300000000000002</v>
      </c>
      <c r="BO15" s="32">
        <v>0.28837431367868227</v>
      </c>
      <c r="BP15" s="32">
        <v>0.2513847464848743</v>
      </c>
      <c r="BQ15" s="32">
        <v>0.17840020186727226</v>
      </c>
      <c r="BR15" s="31">
        <v>1.8589296504478283</v>
      </c>
      <c r="BS15" s="32">
        <v>0.4814991644783958</v>
      </c>
      <c r="BT15" s="32">
        <v>0.39198977417980402</v>
      </c>
      <c r="BU15" s="32">
        <v>0.45924804441079992</v>
      </c>
      <c r="BV15" s="32">
        <v>1.059261706750287</v>
      </c>
      <c r="BW15" s="31">
        <v>61.37</v>
      </c>
      <c r="BX15" s="31">
        <v>61.27</v>
      </c>
      <c r="BY15" s="31">
        <v>61.71</v>
      </c>
      <c r="BZ15" s="31">
        <v>62.3</v>
      </c>
      <c r="CA15" s="31">
        <v>29.16</v>
      </c>
      <c r="CB15" s="31">
        <v>29.2</v>
      </c>
      <c r="CC15" s="31">
        <v>27.63</v>
      </c>
      <c r="CD15" s="31">
        <v>27.6</v>
      </c>
      <c r="CE15" s="31">
        <v>-5.3481157505264498E-2</v>
      </c>
      <c r="CF15" s="31">
        <v>1.5112717030297595E-2</v>
      </c>
      <c r="CG15" s="36">
        <v>-2</v>
      </c>
      <c r="CH15" s="32">
        <v>2</v>
      </c>
      <c r="CI15" s="32">
        <v>0.48865546218487399</v>
      </c>
      <c r="CJ15" s="32">
        <v>2.6399103286287393</v>
      </c>
      <c r="CK15" s="32">
        <v>-2</v>
      </c>
      <c r="CL15" s="32">
        <v>-1.0780000000000001</v>
      </c>
      <c r="CM15" s="32">
        <v>2</v>
      </c>
      <c r="CN15" s="32">
        <v>-1.2756289625053259</v>
      </c>
      <c r="CO15" s="32">
        <v>-0.53500000000000003</v>
      </c>
      <c r="CP15" s="35">
        <v>-0.33897249261315965</v>
      </c>
      <c r="CQ15" s="31" t="s">
        <v>119</v>
      </c>
      <c r="CR15" t="s">
        <v>82</v>
      </c>
      <c r="CS15" t="s">
        <v>83</v>
      </c>
      <c r="CT15">
        <v>0</v>
      </c>
      <c r="CU15" s="37">
        <v>1</v>
      </c>
      <c r="CV15" s="37">
        <v>-0.15466101694915257</v>
      </c>
    </row>
    <row r="16" spans="1:100" ht="19.5" x14ac:dyDescent="0.4">
      <c r="A16" s="31" t="s">
        <v>120</v>
      </c>
      <c r="B16" s="31" t="s">
        <v>121</v>
      </c>
      <c r="C16" s="31">
        <v>53.5</v>
      </c>
      <c r="D16" s="32">
        <v>0.26999999999999602</v>
      </c>
      <c r="E16" s="32">
        <v>39.65</v>
      </c>
      <c r="F16" s="31">
        <v>2112</v>
      </c>
      <c r="G16" s="31">
        <v>24.95</v>
      </c>
      <c r="H16" s="32">
        <v>2.1442885771543088</v>
      </c>
      <c r="I16" s="31">
        <v>9.1</v>
      </c>
      <c r="J16" s="32">
        <v>1.8355273621333834</v>
      </c>
      <c r="K16" s="32">
        <v>45.913043478260867</v>
      </c>
      <c r="L16" s="32">
        <v>0.13390673575129533</v>
      </c>
      <c r="M16" s="32">
        <v>8.4143426294820713</v>
      </c>
      <c r="N16" s="33">
        <v>0.17352941176470593</v>
      </c>
      <c r="O16" s="33">
        <v>0.26990000000000003</v>
      </c>
      <c r="P16" s="33">
        <v>0.12586925233644861</v>
      </c>
      <c r="Q16" s="31">
        <v>0.56999999999999995</v>
      </c>
      <c r="R16" s="34">
        <v>1.0900000000000001</v>
      </c>
      <c r="S16" s="31">
        <v>0.59</v>
      </c>
      <c r="T16" s="31">
        <v>2.88</v>
      </c>
      <c r="U16" s="31">
        <v>1.49</v>
      </c>
      <c r="V16" s="31">
        <v>0.2</v>
      </c>
      <c r="W16" s="33">
        <v>-0.66101694915254239</v>
      </c>
      <c r="X16" s="31">
        <v>1.84</v>
      </c>
      <c r="Y16" s="31">
        <v>3.02</v>
      </c>
      <c r="Z16" s="31">
        <v>6.37</v>
      </c>
      <c r="AA16" s="31">
        <v>4.7699999999999996</v>
      </c>
      <c r="AB16" s="33">
        <v>0.64130434782608692</v>
      </c>
      <c r="AC16" s="33">
        <v>1.1092715231788079</v>
      </c>
      <c r="AD16" s="33">
        <v>0.67957746478873238</v>
      </c>
      <c r="AE16" s="33">
        <v>0.34282018111254842</v>
      </c>
      <c r="AF16" s="35">
        <v>0.1085</v>
      </c>
      <c r="AG16" s="33">
        <v>0.41289999999999999</v>
      </c>
      <c r="AH16" s="33">
        <v>-0.10630000000000001</v>
      </c>
      <c r="AI16" s="31">
        <v>1038</v>
      </c>
      <c r="AJ16" s="31">
        <v>1150.623</v>
      </c>
      <c r="AK16" s="31">
        <v>39.65</v>
      </c>
      <c r="AL16" s="31">
        <v>56.01</v>
      </c>
      <c r="AM16" s="31">
        <v>46.08</v>
      </c>
      <c r="AN16" s="31">
        <v>40.56</v>
      </c>
      <c r="AO16" s="31">
        <v>34.04</v>
      </c>
      <c r="AP16" s="31">
        <v>34.47</v>
      </c>
      <c r="AQ16" s="31">
        <v>31.62</v>
      </c>
      <c r="AR16" s="31">
        <v>47.41</v>
      </c>
      <c r="AS16" s="31">
        <v>6.61</v>
      </c>
      <c r="AT16" s="31">
        <v>36.17</v>
      </c>
      <c r="AU16" s="31">
        <v>29.54</v>
      </c>
      <c r="AV16" s="31">
        <v>25.35</v>
      </c>
      <c r="AW16" s="31">
        <v>2.27</v>
      </c>
      <c r="AX16" s="31">
        <v>20.309999999999999</v>
      </c>
      <c r="AY16" s="31">
        <v>13.79</v>
      </c>
      <c r="AZ16" s="31">
        <v>25.98</v>
      </c>
      <c r="BA16" s="31">
        <v>5.29</v>
      </c>
      <c r="BB16" s="31">
        <v>18.78</v>
      </c>
      <c r="BC16" s="31">
        <v>33.979999999999997</v>
      </c>
      <c r="BD16" s="31">
        <v>21.46</v>
      </c>
      <c r="BE16" s="31">
        <v>15.66</v>
      </c>
      <c r="BF16" s="31">
        <v>17.87</v>
      </c>
      <c r="BG16" s="31">
        <v>10.59</v>
      </c>
      <c r="BH16" s="31">
        <v>18.46</v>
      </c>
      <c r="BI16" s="31">
        <v>39.65</v>
      </c>
      <c r="BJ16" s="31">
        <v>-16.36</v>
      </c>
      <c r="BK16" s="31">
        <v>6.61</v>
      </c>
      <c r="BL16" s="31">
        <v>-29.560000000000002</v>
      </c>
      <c r="BM16" s="31">
        <v>5.29</v>
      </c>
      <c r="BN16" s="31">
        <v>-13.490000000000002</v>
      </c>
      <c r="BO16" s="32">
        <v>1.9123314065510597</v>
      </c>
      <c r="BP16" s="32">
        <v>2.1681759379042691</v>
      </c>
      <c r="BQ16" s="32">
        <v>1.0892193308550187</v>
      </c>
      <c r="BR16" s="31">
        <v>0.68517699799959075</v>
      </c>
      <c r="BS16" s="32">
        <v>2.9094412331406549</v>
      </c>
      <c r="BT16" s="32">
        <v>3.9314359637774903</v>
      </c>
      <c r="BU16" s="32">
        <v>4.9089219330855016</v>
      </c>
      <c r="BV16" s="32">
        <v>0.37391659251335113</v>
      </c>
      <c r="BW16" s="31">
        <v>74.97</v>
      </c>
      <c r="BX16" s="31">
        <v>74.88</v>
      </c>
      <c r="BY16" s="31">
        <v>75.95</v>
      </c>
      <c r="BZ16" s="31">
        <v>75.680000000000007</v>
      </c>
      <c r="CA16" s="31">
        <v>11.45</v>
      </c>
      <c r="CB16" s="31">
        <v>11.45</v>
      </c>
      <c r="CC16" s="31">
        <v>11.45</v>
      </c>
      <c r="CD16" s="31">
        <v>11.45</v>
      </c>
      <c r="CE16" s="31">
        <v>0</v>
      </c>
      <c r="CF16" s="31">
        <v>9.5340793472065144E-3</v>
      </c>
      <c r="CG16" s="36">
        <v>-0.97035399599918148</v>
      </c>
      <c r="CH16" s="32">
        <v>2</v>
      </c>
      <c r="CI16" s="32">
        <v>-0.84428857715430872</v>
      </c>
      <c r="CJ16" s="32">
        <v>-0.8947396323556891</v>
      </c>
      <c r="CK16" s="32">
        <v>-2</v>
      </c>
      <c r="CL16" s="32">
        <v>0.6433333333333332</v>
      </c>
      <c r="CM16" s="32">
        <v>1.736</v>
      </c>
      <c r="CN16" s="32">
        <v>0.72366995472186291</v>
      </c>
      <c r="CO16" s="32">
        <v>-0.26575000000000004</v>
      </c>
      <c r="CP16" s="35">
        <v>-0.33236202998942277</v>
      </c>
      <c r="CQ16" s="31" t="s">
        <v>122</v>
      </c>
      <c r="CR16" t="s">
        <v>82</v>
      </c>
      <c r="CS16" t="s">
        <v>83</v>
      </c>
      <c r="CT16">
        <v>0</v>
      </c>
      <c r="CU16" s="37">
        <v>1</v>
      </c>
      <c r="CV16" s="37">
        <v>-0.14645669291338581</v>
      </c>
    </row>
    <row r="17" spans="1:100" ht="19.5" x14ac:dyDescent="0.4">
      <c r="A17" s="31" t="s">
        <v>123</v>
      </c>
      <c r="B17" s="31" t="s">
        <v>124</v>
      </c>
      <c r="C17" s="31">
        <v>70.900000000000006</v>
      </c>
      <c r="D17" s="32">
        <v>9.0000000000003411E-2</v>
      </c>
      <c r="E17" s="32">
        <v>27.63</v>
      </c>
      <c r="F17" s="31">
        <v>3693</v>
      </c>
      <c r="G17" s="31">
        <v>38.54</v>
      </c>
      <c r="H17" s="32">
        <v>1.8396471198754543</v>
      </c>
      <c r="I17" s="31">
        <v>7.65</v>
      </c>
      <c r="J17" s="32">
        <v>1.2971538064035353</v>
      </c>
      <c r="K17" s="32">
        <v>461.625</v>
      </c>
      <c r="L17" s="32">
        <v>0.3415178571428571</v>
      </c>
      <c r="M17" s="32">
        <v>230.8125</v>
      </c>
      <c r="N17" s="33">
        <v>-8.6309523809523836E-2</v>
      </c>
      <c r="O17" s="33">
        <v>0.27550000000000002</v>
      </c>
      <c r="P17" s="33">
        <v>0.14975698166431595</v>
      </c>
      <c r="Q17" s="31">
        <v>1.37</v>
      </c>
      <c r="R17" s="34">
        <v>1.62</v>
      </c>
      <c r="S17" s="31">
        <v>1.63</v>
      </c>
      <c r="T17" s="31">
        <v>4.2</v>
      </c>
      <c r="U17" s="31">
        <v>0.99</v>
      </c>
      <c r="V17" s="31">
        <v>1.23</v>
      </c>
      <c r="W17" s="33">
        <v>-0.24539877300613494</v>
      </c>
      <c r="X17" s="31">
        <v>3.35</v>
      </c>
      <c r="Y17" s="31">
        <v>4</v>
      </c>
      <c r="Z17" s="31">
        <v>9.67</v>
      </c>
      <c r="AA17" s="31">
        <v>7.65</v>
      </c>
      <c r="AB17" s="33">
        <v>0.19402985074626863</v>
      </c>
      <c r="AC17" s="33">
        <v>1.4175</v>
      </c>
      <c r="AD17" s="33">
        <v>0.22400000000000006</v>
      </c>
      <c r="AE17" s="33">
        <v>0.11343495214462962</v>
      </c>
      <c r="AF17" s="35">
        <v>-9.3599999999999989E-2</v>
      </c>
      <c r="AG17" s="33">
        <v>-0.1205</v>
      </c>
      <c r="AH17" s="33">
        <v>-2.7300000000000001E-2</v>
      </c>
      <c r="AI17" s="31">
        <v>3141</v>
      </c>
      <c r="AJ17" s="31">
        <v>2847.0023999999999</v>
      </c>
      <c r="AK17" s="31">
        <v>27.63</v>
      </c>
      <c r="AL17" s="31">
        <v>28.28</v>
      </c>
      <c r="AM17" s="31">
        <v>27.52</v>
      </c>
      <c r="AN17" s="31">
        <v>23.17</v>
      </c>
      <c r="AO17" s="31">
        <v>20.38</v>
      </c>
      <c r="AP17" s="31">
        <v>20.5</v>
      </c>
      <c r="AQ17" s="31">
        <v>21.93</v>
      </c>
      <c r="AR17" s="31">
        <v>22.32</v>
      </c>
      <c r="AS17" s="31">
        <v>14.34</v>
      </c>
      <c r="AT17" s="31">
        <v>13.56</v>
      </c>
      <c r="AU17" s="31">
        <v>15.98</v>
      </c>
      <c r="AV17" s="31">
        <v>13.66</v>
      </c>
      <c r="AW17" s="31">
        <v>8.82</v>
      </c>
      <c r="AX17" s="31">
        <v>11.72</v>
      </c>
      <c r="AY17" s="31">
        <v>10.89</v>
      </c>
      <c r="AZ17" s="31">
        <v>9.27</v>
      </c>
      <c r="BA17" s="31">
        <v>10.25</v>
      </c>
      <c r="BB17" s="31">
        <v>6.82</v>
      </c>
      <c r="BC17" s="31">
        <v>27.15</v>
      </c>
      <c r="BD17" s="31">
        <v>16.52</v>
      </c>
      <c r="BE17" s="31">
        <v>12.44</v>
      </c>
      <c r="BF17" s="31">
        <v>9.26</v>
      </c>
      <c r="BG17" s="31">
        <v>9.27</v>
      </c>
      <c r="BH17" s="31">
        <v>2.2200000000000002</v>
      </c>
      <c r="BI17" s="31">
        <v>27.63</v>
      </c>
      <c r="BJ17" s="31">
        <v>-0.65000000000000213</v>
      </c>
      <c r="BK17" s="31">
        <v>14.34</v>
      </c>
      <c r="BL17" s="31">
        <v>0.77999999999999936</v>
      </c>
      <c r="BM17" s="31">
        <v>10.25</v>
      </c>
      <c r="BN17" s="31">
        <v>3.4299999999999997</v>
      </c>
      <c r="BO17" s="32">
        <v>0.70136899076727155</v>
      </c>
      <c r="BP17" s="32">
        <v>0.69053527118043245</v>
      </c>
      <c r="BQ17" s="32">
        <v>0.7611282503305421</v>
      </c>
      <c r="BR17" s="31">
        <v>0.87847581512544815</v>
      </c>
      <c r="BS17" s="32">
        <v>1.1690544412607451</v>
      </c>
      <c r="BT17" s="32">
        <v>0.92130450194966329</v>
      </c>
      <c r="BU17" s="32">
        <v>1.3486117232260908</v>
      </c>
      <c r="BV17" s="32">
        <v>0.96184378651294822</v>
      </c>
      <c r="BW17" s="31">
        <v>30.64</v>
      </c>
      <c r="BX17" s="31">
        <v>30.620000000000005</v>
      </c>
      <c r="BY17" s="31">
        <v>30.61</v>
      </c>
      <c r="BZ17" s="31">
        <v>30.569999999999993</v>
      </c>
      <c r="CA17" s="31">
        <v>64.650000000000006</v>
      </c>
      <c r="CB17" s="31">
        <v>64.67</v>
      </c>
      <c r="CC17" s="31">
        <v>64.67</v>
      </c>
      <c r="CD17" s="31">
        <v>64.72</v>
      </c>
      <c r="CE17" s="31">
        <v>1.082514104865151E-3</v>
      </c>
      <c r="CF17" s="31">
        <v>-2.2860879423474145E-3</v>
      </c>
      <c r="CG17" s="36">
        <v>-1.3569516302508964</v>
      </c>
      <c r="CH17" s="32">
        <v>2</v>
      </c>
      <c r="CI17" s="32">
        <v>-0.53964711987545422</v>
      </c>
      <c r="CJ17" s="32">
        <v>0.54092318292390595</v>
      </c>
      <c r="CK17" s="32">
        <v>-2</v>
      </c>
      <c r="CL17" s="32">
        <v>-0.15800000000000006</v>
      </c>
      <c r="CM17" s="32">
        <v>2</v>
      </c>
      <c r="CN17" s="32">
        <v>-0.60300873803615729</v>
      </c>
      <c r="CO17" s="32">
        <v>-6.8250000000000005E-2</v>
      </c>
      <c r="CP17" s="35">
        <v>-0.10585484509644938</v>
      </c>
      <c r="CQ17" s="31" t="s">
        <v>125</v>
      </c>
      <c r="CR17" t="s">
        <v>82</v>
      </c>
      <c r="CS17" t="s">
        <v>83</v>
      </c>
      <c r="CT17">
        <v>0</v>
      </c>
      <c r="CU17" s="37">
        <v>1</v>
      </c>
      <c r="CV17" s="37">
        <v>-8.1606217616580268E-2</v>
      </c>
    </row>
    <row r="18" spans="1:100" ht="19.5" x14ac:dyDescent="0.4">
      <c r="A18" s="31" t="s">
        <v>126</v>
      </c>
      <c r="B18" s="31" t="s">
        <v>127</v>
      </c>
      <c r="C18" s="31">
        <v>52.3</v>
      </c>
      <c r="D18" s="32">
        <v>-1.3900000000000006</v>
      </c>
      <c r="E18" s="32">
        <v>11.81</v>
      </c>
      <c r="F18" s="31">
        <v>6703</v>
      </c>
      <c r="G18" s="31">
        <v>50.89</v>
      </c>
      <c r="H18" s="32">
        <v>1.0277068186284142</v>
      </c>
      <c r="I18" s="31" t="s">
        <v>99</v>
      </c>
      <c r="J18" s="32">
        <v>0.17019934626997327</v>
      </c>
      <c r="K18" s="32">
        <v>10.555905511811023</v>
      </c>
      <c r="L18" s="32">
        <v>1.34</v>
      </c>
      <c r="M18" s="32">
        <v>12.671077504725899</v>
      </c>
      <c r="N18" s="33">
        <v>-0.12179123815693582</v>
      </c>
      <c r="O18" s="33">
        <v>-2.0899999999999998E-2</v>
      </c>
      <c r="P18" s="33">
        <v>-2.0336539196940725E-2</v>
      </c>
      <c r="Q18" s="31">
        <v>0.65</v>
      </c>
      <c r="R18" s="34">
        <v>-1.53</v>
      </c>
      <c r="S18" s="31">
        <v>-0.25</v>
      </c>
      <c r="T18" s="31">
        <v>-0.22</v>
      </c>
      <c r="U18" s="31">
        <v>0.06</v>
      </c>
      <c r="V18" s="31">
        <v>-0.96</v>
      </c>
      <c r="W18" s="33">
        <v>-2.84</v>
      </c>
      <c r="X18" s="31">
        <v>2.16</v>
      </c>
      <c r="Y18" s="31">
        <v>0.84</v>
      </c>
      <c r="Z18" s="31">
        <v>-0.42</v>
      </c>
      <c r="AA18" s="31">
        <v>-2.08</v>
      </c>
      <c r="AB18" s="33">
        <v>-0.61111111111111116</v>
      </c>
      <c r="AC18" s="33">
        <v>-1.5</v>
      </c>
      <c r="AD18" s="33">
        <v>-0.5072463768115939</v>
      </c>
      <c r="AE18" s="33">
        <v>-5.1030280573910569E-2</v>
      </c>
      <c r="AF18" s="35">
        <v>-0.1457</v>
      </c>
      <c r="AG18" s="33">
        <v>-0.1903</v>
      </c>
      <c r="AH18" s="33">
        <v>-0.1613</v>
      </c>
      <c r="AI18" s="31">
        <v>46100</v>
      </c>
      <c r="AJ18" s="31">
        <v>39383.230000000003</v>
      </c>
      <c r="AK18" s="31">
        <v>11.81</v>
      </c>
      <c r="AL18" s="31">
        <v>10.67</v>
      </c>
      <c r="AM18" s="31">
        <v>12.91</v>
      </c>
      <c r="AN18" s="31">
        <v>11.67</v>
      </c>
      <c r="AO18" s="31">
        <v>12.24</v>
      </c>
      <c r="AP18" s="31">
        <v>10.72</v>
      </c>
      <c r="AQ18" s="31">
        <v>12.07</v>
      </c>
      <c r="AR18" s="31">
        <v>11.75</v>
      </c>
      <c r="AS18" s="31">
        <v>-1.1599999999999999</v>
      </c>
      <c r="AT18" s="31">
        <v>0.09</v>
      </c>
      <c r="AU18" s="31">
        <v>0.11</v>
      </c>
      <c r="AV18" s="31">
        <v>-0.75</v>
      </c>
      <c r="AW18" s="31">
        <v>0.01</v>
      </c>
      <c r="AX18" s="31">
        <v>-0.44</v>
      </c>
      <c r="AY18" s="31">
        <v>0.54</v>
      </c>
      <c r="AZ18" s="31">
        <v>0.84</v>
      </c>
      <c r="BA18" s="31">
        <v>-0.8</v>
      </c>
      <c r="BB18" s="31">
        <v>7.0000000000000007E-2</v>
      </c>
      <c r="BC18" s="31">
        <v>-0.18</v>
      </c>
      <c r="BD18" s="31">
        <v>0.73</v>
      </c>
      <c r="BE18" s="31">
        <v>-0.26</v>
      </c>
      <c r="BF18" s="31">
        <v>-1.4</v>
      </c>
      <c r="BG18" s="31">
        <v>0.65</v>
      </c>
      <c r="BH18" s="31">
        <v>0.35</v>
      </c>
      <c r="BI18" s="31">
        <v>11.81</v>
      </c>
      <c r="BJ18" s="31">
        <v>1.1400000000000006</v>
      </c>
      <c r="BK18" s="31">
        <v>-1.1599999999999999</v>
      </c>
      <c r="BL18" s="31">
        <v>-1.25</v>
      </c>
      <c r="BM18" s="31">
        <v>-0.8</v>
      </c>
      <c r="BN18" s="31">
        <v>-0.87000000000000011</v>
      </c>
      <c r="BO18" s="32">
        <v>0.12169197396963123</v>
      </c>
      <c r="BP18" s="32">
        <v>0.19207888182136315</v>
      </c>
      <c r="BQ18" s="32">
        <v>0.17358103487576931</v>
      </c>
      <c r="BR18" s="31">
        <v>0.39860781872473572</v>
      </c>
      <c r="BS18" s="32">
        <v>0.35683297180043383</v>
      </c>
      <c r="BT18" s="32">
        <v>0.39673521480475105</v>
      </c>
      <c r="BU18" s="32">
        <v>0.37121039434693415</v>
      </c>
      <c r="BV18" s="32">
        <v>0.42899984654433826</v>
      </c>
      <c r="BW18" s="31">
        <v>49.9</v>
      </c>
      <c r="BX18" s="31">
        <v>50.93</v>
      </c>
      <c r="BY18" s="31">
        <v>51.33</v>
      </c>
      <c r="BZ18" s="31">
        <v>51.95</v>
      </c>
      <c r="CA18" s="31">
        <v>44.25</v>
      </c>
      <c r="CB18" s="31">
        <v>43.46</v>
      </c>
      <c r="CC18" s="31">
        <v>44.22</v>
      </c>
      <c r="CD18" s="31">
        <v>43.45</v>
      </c>
      <c r="CE18" s="31">
        <v>-1.7778697983248382E-2</v>
      </c>
      <c r="CF18" s="31">
        <v>4.0573906115811464E-2</v>
      </c>
      <c r="CG18" s="36">
        <v>-0.39721563744947141</v>
      </c>
      <c r="CH18" s="32">
        <v>-2</v>
      </c>
      <c r="CI18" s="32">
        <v>0.54458636274317174</v>
      </c>
      <c r="CJ18" s="32">
        <v>3.5461350766134045</v>
      </c>
      <c r="CK18" s="32">
        <v>0.59254593175853032</v>
      </c>
      <c r="CL18" s="32">
        <v>-1.2126666666666666</v>
      </c>
      <c r="CM18" s="32">
        <v>-0.46799999999999997</v>
      </c>
      <c r="CN18" s="32">
        <v>-0.74941742985652238</v>
      </c>
      <c r="CO18" s="32">
        <v>-0.40325</v>
      </c>
      <c r="CP18" s="35">
        <v>-0.29322512711203008</v>
      </c>
      <c r="CQ18" s="31" t="s">
        <v>128</v>
      </c>
      <c r="CR18" t="s">
        <v>82</v>
      </c>
      <c r="CS18" t="s">
        <v>83</v>
      </c>
      <c r="CT18">
        <v>0</v>
      </c>
      <c r="CU18" s="37">
        <v>0.91933333333333334</v>
      </c>
      <c r="CV18" s="37">
        <v>-0.51797235023041477</v>
      </c>
    </row>
    <row r="19" spans="1:100" ht="19.5" x14ac:dyDescent="0.4">
      <c r="A19" s="31" t="s">
        <v>129</v>
      </c>
      <c r="B19" s="31" t="s">
        <v>130</v>
      </c>
      <c r="C19" s="31">
        <v>59.5</v>
      </c>
      <c r="D19" s="32">
        <v>0.18000000000000327</v>
      </c>
      <c r="E19" s="32">
        <v>16.98</v>
      </c>
      <c r="F19" s="31">
        <v>7362</v>
      </c>
      <c r="G19" s="31">
        <v>45.34</v>
      </c>
      <c r="H19" s="32">
        <v>1.3123070136744595</v>
      </c>
      <c r="I19" s="31">
        <v>19.510000000000002</v>
      </c>
      <c r="J19" s="32">
        <v>1.059928290855265</v>
      </c>
      <c r="K19" s="32">
        <v>40.674033149171272</v>
      </c>
      <c r="L19" s="32">
        <v>0.30792891566265057</v>
      </c>
      <c r="M19" s="32" t="e">
        <v>#DIV/0!</v>
      </c>
      <c r="N19" s="33" t="e">
        <v>#DIV/0!</v>
      </c>
      <c r="O19" s="33">
        <v>6.6400000000000001E-2</v>
      </c>
      <c r="P19" s="33">
        <v>5.0597915966386561E-2</v>
      </c>
      <c r="Q19" s="31">
        <v>0.6</v>
      </c>
      <c r="R19" s="34">
        <v>0.21</v>
      </c>
      <c r="S19" s="31">
        <v>0.25</v>
      </c>
      <c r="T19" s="31">
        <v>1.31</v>
      </c>
      <c r="U19" s="31">
        <v>0.23</v>
      </c>
      <c r="V19" s="31">
        <v>0.3</v>
      </c>
      <c r="W19" s="33">
        <v>0.19999999999999996</v>
      </c>
      <c r="X19" s="31">
        <v>7.81</v>
      </c>
      <c r="Y19" s="31">
        <v>2.0299999999999998</v>
      </c>
      <c r="Z19" s="31">
        <v>3</v>
      </c>
      <c r="AA19" s="31">
        <v>2.14</v>
      </c>
      <c r="AB19" s="33">
        <v>-0.74007682458386681</v>
      </c>
      <c r="AC19" s="33">
        <v>0.47783251231527107</v>
      </c>
      <c r="AD19" s="33">
        <v>0.63358778625954204</v>
      </c>
      <c r="AE19" s="33">
        <v>-3.7861696910250098E-2</v>
      </c>
      <c r="AF19" s="35">
        <v>-0.29189999999999999</v>
      </c>
      <c r="AG19" s="33">
        <v>-0.1242</v>
      </c>
      <c r="AH19" s="33">
        <v>-9.64E-2</v>
      </c>
      <c r="AI19" s="31">
        <v>9809</v>
      </c>
      <c r="AJ19" s="31">
        <v>6945.7528999999995</v>
      </c>
      <c r="AK19" s="31">
        <v>16.98</v>
      </c>
      <c r="AL19" s="31">
        <v>20.079999999999998</v>
      </c>
      <c r="AM19" s="31">
        <v>16.47</v>
      </c>
      <c r="AN19" s="31">
        <v>17.600000000000001</v>
      </c>
      <c r="AO19" s="31">
        <v>13.27</v>
      </c>
      <c r="AP19" s="31">
        <v>14.53</v>
      </c>
      <c r="AQ19" s="31">
        <v>15.34</v>
      </c>
      <c r="AR19" s="31">
        <v>13.16</v>
      </c>
      <c r="AS19" s="31">
        <v>2.23</v>
      </c>
      <c r="AT19" s="31">
        <v>4.68</v>
      </c>
      <c r="AU19" s="31">
        <v>2.34</v>
      </c>
      <c r="AV19" s="31">
        <v>5.4</v>
      </c>
      <c r="AW19" s="31">
        <v>1.86</v>
      </c>
      <c r="AX19" s="31">
        <v>2.79</v>
      </c>
      <c r="AY19" s="31">
        <v>3.55</v>
      </c>
      <c r="AZ19" s="31">
        <v>2.2999999999999998</v>
      </c>
      <c r="BA19" s="31">
        <v>1.45</v>
      </c>
      <c r="BB19" s="31">
        <v>1.63</v>
      </c>
      <c r="BC19" s="31">
        <v>6.81</v>
      </c>
      <c r="BD19" s="31">
        <v>5.45</v>
      </c>
      <c r="BE19" s="31">
        <v>1.03</v>
      </c>
      <c r="BF19" s="31">
        <v>0.82</v>
      </c>
      <c r="BG19" s="31">
        <v>2.71</v>
      </c>
      <c r="BH19" s="31">
        <v>0.87</v>
      </c>
      <c r="BI19" s="31">
        <v>16.98</v>
      </c>
      <c r="BJ19" s="31">
        <v>-3.0999999999999979</v>
      </c>
      <c r="BK19" s="31">
        <v>2.23</v>
      </c>
      <c r="BL19" s="31">
        <v>-2.4499999999999997</v>
      </c>
      <c r="BM19" s="31">
        <v>1.45</v>
      </c>
      <c r="BN19" s="31">
        <v>-0.17999999999999994</v>
      </c>
      <c r="BO19" s="32">
        <v>0.71893159343460089</v>
      </c>
      <c r="BP19" s="32">
        <v>0.77547817557626286</v>
      </c>
      <c r="BQ19" s="32">
        <v>0.77843319879954465</v>
      </c>
      <c r="BR19" s="31">
        <v>0.47431035238220276</v>
      </c>
      <c r="BS19" s="32">
        <v>0.91568967274951574</v>
      </c>
      <c r="BT19" s="32">
        <v>1.2256988719960764</v>
      </c>
      <c r="BU19" s="32">
        <v>1.1920728552209459</v>
      </c>
      <c r="BV19" s="32">
        <v>0.86475423537687479</v>
      </c>
      <c r="BW19" s="31">
        <v>63.5</v>
      </c>
      <c r="BX19" s="31">
        <v>63.19</v>
      </c>
      <c r="BY19" s="31">
        <v>63.56</v>
      </c>
      <c r="BZ19" s="31">
        <v>63.28</v>
      </c>
      <c r="CA19" s="31">
        <v>30.96</v>
      </c>
      <c r="CB19" s="31">
        <v>30.9</v>
      </c>
      <c r="CC19" s="31">
        <v>30.9</v>
      </c>
      <c r="CD19" s="31">
        <v>30.8</v>
      </c>
      <c r="CE19" s="31">
        <v>-5.1742304508164416E-3</v>
      </c>
      <c r="CF19" s="31">
        <v>-3.4318192471292086E-3</v>
      </c>
      <c r="CG19" s="36">
        <v>-0.5486207047644055</v>
      </c>
      <c r="CH19" s="32">
        <v>2</v>
      </c>
      <c r="CI19" s="32">
        <v>-1.2307013674459411E-2</v>
      </c>
      <c r="CJ19" s="32">
        <v>1.1735245577192934</v>
      </c>
      <c r="CK19" s="32">
        <v>-2</v>
      </c>
      <c r="CL19" s="32">
        <v>-0.86799999999999999</v>
      </c>
      <c r="CM19" s="32">
        <v>0.14799999999999996</v>
      </c>
      <c r="CN19" s="32">
        <v>-0.62400957577243743</v>
      </c>
      <c r="CO19" s="32">
        <v>-0.24099999999999999</v>
      </c>
      <c r="CP19" s="35">
        <v>-0.301501965275627</v>
      </c>
      <c r="CQ19" s="31" t="s">
        <v>131</v>
      </c>
      <c r="CR19" t="s">
        <v>82</v>
      </c>
      <c r="CS19" t="s">
        <v>83</v>
      </c>
      <c r="CT19">
        <v>0</v>
      </c>
      <c r="CU19" s="37">
        <v>0.99991666666666668</v>
      </c>
      <c r="CV19" s="37">
        <v>-3.4090909090909061E-2</v>
      </c>
    </row>
    <row r="20" spans="1:100" ht="19.5" x14ac:dyDescent="0.4">
      <c r="A20" s="31" t="s">
        <v>132</v>
      </c>
      <c r="B20" s="31" t="s">
        <v>133</v>
      </c>
      <c r="C20" s="31">
        <v>45.55</v>
      </c>
      <c r="D20" s="32">
        <v>0.20000000000000284</v>
      </c>
      <c r="E20" s="32">
        <v>30.72</v>
      </c>
      <c r="F20" s="31">
        <v>7902</v>
      </c>
      <c r="G20" s="31">
        <v>20.100000000000001</v>
      </c>
      <c r="H20" s="32">
        <v>2.2661691542288556</v>
      </c>
      <c r="I20" s="31">
        <v>12.9</v>
      </c>
      <c r="J20" s="32">
        <v>1.6449792535266505</v>
      </c>
      <c r="K20" s="32">
        <v>49.080745341614907</v>
      </c>
      <c r="L20" s="32">
        <v>0.29731428571428575</v>
      </c>
      <c r="M20" s="32">
        <v>149.09433962264151</v>
      </c>
      <c r="N20" s="33">
        <v>-0.14663951120162932</v>
      </c>
      <c r="O20" s="33">
        <v>0.1898</v>
      </c>
      <c r="P20" s="33">
        <v>8.3753677277716793E-2</v>
      </c>
      <c r="Q20" s="31">
        <v>0.51</v>
      </c>
      <c r="R20" s="34">
        <v>0.49</v>
      </c>
      <c r="S20" s="31">
        <v>0.71</v>
      </c>
      <c r="T20" s="31">
        <v>1.1299999999999999</v>
      </c>
      <c r="U20" s="31">
        <v>0.76</v>
      </c>
      <c r="V20" s="31">
        <v>0.79</v>
      </c>
      <c r="W20" s="33">
        <v>0.11267605633802827</v>
      </c>
      <c r="X20" s="31">
        <v>1.63</v>
      </c>
      <c r="Y20" s="31">
        <v>2.48</v>
      </c>
      <c r="Z20" s="31">
        <v>3.46</v>
      </c>
      <c r="AA20" s="31">
        <v>3.4699999999999998</v>
      </c>
      <c r="AB20" s="33">
        <v>0.52147239263803691</v>
      </c>
      <c r="AC20" s="33">
        <v>0.39516129032258063</v>
      </c>
      <c r="AD20" s="33">
        <v>0.4338842975206611</v>
      </c>
      <c r="AE20" s="33">
        <v>0.1545781349122437</v>
      </c>
      <c r="AF20" s="35">
        <v>-0.1202</v>
      </c>
      <c r="AG20" s="33">
        <v>0.03</v>
      </c>
      <c r="AH20" s="33">
        <v>-0.1976</v>
      </c>
      <c r="AI20" s="31">
        <v>5460</v>
      </c>
      <c r="AJ20" s="31">
        <v>4803.7080000000005</v>
      </c>
      <c r="AK20" s="31">
        <v>30.72</v>
      </c>
      <c r="AL20" s="31">
        <v>30.98</v>
      </c>
      <c r="AM20" s="31">
        <v>28.83</v>
      </c>
      <c r="AN20" s="31">
        <v>27.47</v>
      </c>
      <c r="AO20" s="31">
        <v>24.08</v>
      </c>
      <c r="AP20" s="31">
        <v>26.89</v>
      </c>
      <c r="AQ20" s="31">
        <v>26.39</v>
      </c>
      <c r="AR20" s="31">
        <v>28.99</v>
      </c>
      <c r="AS20" s="31">
        <v>16.28</v>
      </c>
      <c r="AT20" s="31">
        <v>14.38</v>
      </c>
      <c r="AU20" s="31">
        <v>15.5</v>
      </c>
      <c r="AV20" s="31">
        <v>12.88</v>
      </c>
      <c r="AW20" s="31">
        <v>11.28</v>
      </c>
      <c r="AX20" s="31">
        <v>8.69</v>
      </c>
      <c r="AY20" s="31">
        <v>10.09</v>
      </c>
      <c r="AZ20" s="31">
        <v>12.91</v>
      </c>
      <c r="BA20" s="31">
        <v>11.39</v>
      </c>
      <c r="BB20" s="31">
        <v>10.82</v>
      </c>
      <c r="BC20" s="31">
        <v>13.57</v>
      </c>
      <c r="BD20" s="31">
        <v>10.79</v>
      </c>
      <c r="BE20" s="31">
        <v>8.67</v>
      </c>
      <c r="BF20" s="31">
        <v>7.07</v>
      </c>
      <c r="BG20" s="31">
        <v>7.73</v>
      </c>
      <c r="BH20" s="31">
        <v>10.06</v>
      </c>
      <c r="BI20" s="31">
        <v>30.72</v>
      </c>
      <c r="BJ20" s="31">
        <v>-0.26000000000000156</v>
      </c>
      <c r="BK20" s="31">
        <v>16.28</v>
      </c>
      <c r="BL20" s="31">
        <v>1.9000000000000004</v>
      </c>
      <c r="BM20" s="31">
        <v>11.39</v>
      </c>
      <c r="BN20" s="31">
        <v>0.57000000000000028</v>
      </c>
      <c r="BO20" s="32">
        <v>1.0628205128205128</v>
      </c>
      <c r="BP20" s="32">
        <v>0.86614506238105304</v>
      </c>
      <c r="BQ20" s="32">
        <v>0.65032042351629982</v>
      </c>
      <c r="BR20" s="31">
        <v>1.5294903774237998</v>
      </c>
      <c r="BS20" s="32">
        <v>2.1728937728937727</v>
      </c>
      <c r="BT20" s="32">
        <v>2.933812645379573</v>
      </c>
      <c r="BU20" s="32">
        <v>1.3814432989690721</v>
      </c>
      <c r="BV20" s="32">
        <v>0.56069676300472326</v>
      </c>
      <c r="BW20" s="31">
        <v>80.2</v>
      </c>
      <c r="BX20" s="31">
        <v>80.31</v>
      </c>
      <c r="BY20" s="31">
        <v>80.25</v>
      </c>
      <c r="BZ20" s="31">
        <v>80.27</v>
      </c>
      <c r="CA20" s="31">
        <v>13.97</v>
      </c>
      <c r="CB20" s="31">
        <v>14.31</v>
      </c>
      <c r="CC20" s="31">
        <v>14.07</v>
      </c>
      <c r="CD20" s="31">
        <v>14.29</v>
      </c>
      <c r="CE20" s="31">
        <v>2.3202483576294064E-2</v>
      </c>
      <c r="CF20" s="31">
        <v>8.7368728787140526E-4</v>
      </c>
      <c r="CG20" s="36">
        <v>-2</v>
      </c>
      <c r="CH20" s="32">
        <v>2</v>
      </c>
      <c r="CI20" s="32">
        <v>-0.96616915422885552</v>
      </c>
      <c r="CJ20" s="32">
        <v>-0.38661134273773473</v>
      </c>
      <c r="CK20" s="32">
        <v>-2</v>
      </c>
      <c r="CL20" s="32">
        <v>4.7999999999999925E-2</v>
      </c>
      <c r="CM20" s="32">
        <v>2.0000000000000009</v>
      </c>
      <c r="CN20" s="32">
        <v>-0.24369453372806091</v>
      </c>
      <c r="CO20" s="32">
        <v>-0.49399999999999999</v>
      </c>
      <c r="CP20" s="35">
        <v>-0.21676327941094198</v>
      </c>
      <c r="CQ20" s="31" t="s">
        <v>134</v>
      </c>
      <c r="CR20" t="s">
        <v>82</v>
      </c>
      <c r="CS20" t="s">
        <v>83</v>
      </c>
      <c r="CT20">
        <v>0</v>
      </c>
      <c r="CU20" s="37">
        <v>0.94666666666666666</v>
      </c>
      <c r="CV20" s="37">
        <v>-0.18515205724508055</v>
      </c>
    </row>
    <row r="21" spans="1:100" ht="19.5" x14ac:dyDescent="0.4">
      <c r="A21" s="31" t="s">
        <v>135</v>
      </c>
      <c r="B21" s="31" t="s">
        <v>136</v>
      </c>
      <c r="C21" s="31">
        <v>59.7</v>
      </c>
      <c r="D21" s="32">
        <v>-1.2100000000000009</v>
      </c>
      <c r="E21" s="32">
        <v>22</v>
      </c>
      <c r="F21" s="31">
        <v>3069</v>
      </c>
      <c r="G21" s="31">
        <v>28.75</v>
      </c>
      <c r="H21" s="32">
        <v>2.0765217391304347</v>
      </c>
      <c r="I21" s="31">
        <v>8.1999999999999993</v>
      </c>
      <c r="J21" s="32">
        <v>1.1788263882572452</v>
      </c>
      <c r="K21" s="32">
        <v>236.07692307692307</v>
      </c>
      <c r="L21" s="32">
        <v>0.65600000000000047</v>
      </c>
      <c r="M21" s="32">
        <v>383.625</v>
      </c>
      <c r="N21" s="33">
        <v>2.7067669172932352E-2</v>
      </c>
      <c r="O21" s="33">
        <v>0.24109999999999998</v>
      </c>
      <c r="P21" s="33">
        <v>0.116107621440536</v>
      </c>
      <c r="Q21" s="31">
        <v>1.63</v>
      </c>
      <c r="R21" s="34">
        <v>1.59</v>
      </c>
      <c r="S21" s="31">
        <v>1.51</v>
      </c>
      <c r="T21" s="31">
        <v>2.14</v>
      </c>
      <c r="U21" s="31">
        <v>1.52</v>
      </c>
      <c r="V21" s="31">
        <v>1.68</v>
      </c>
      <c r="W21" s="33">
        <v>0.11258278145695359</v>
      </c>
      <c r="X21" s="31">
        <v>3.71</v>
      </c>
      <c r="Y21" s="31">
        <v>5.42</v>
      </c>
      <c r="Z21" s="31">
        <v>6.95</v>
      </c>
      <c r="AA21" s="31">
        <v>7.02</v>
      </c>
      <c r="AB21" s="33">
        <v>0.46091644204851751</v>
      </c>
      <c r="AC21" s="33">
        <v>0.28228782287822884</v>
      </c>
      <c r="AD21" s="33">
        <v>0.12499999999999989</v>
      </c>
      <c r="AE21" s="33">
        <v>-9.3739069604756864E-2</v>
      </c>
      <c r="AF21" s="35">
        <v>4.7999999999999996E-3</v>
      </c>
      <c r="AG21" s="33">
        <v>-8.4600000000000009E-2</v>
      </c>
      <c r="AH21" s="33">
        <v>-0.2258</v>
      </c>
      <c r="AI21" s="31">
        <v>2591</v>
      </c>
      <c r="AJ21" s="31">
        <v>2603.4367999999999</v>
      </c>
      <c r="AK21" s="31">
        <v>22</v>
      </c>
      <c r="AL21" s="31">
        <v>23.72</v>
      </c>
      <c r="AM21" s="31">
        <v>24.05</v>
      </c>
      <c r="AN21" s="31">
        <v>23.15</v>
      </c>
      <c r="AO21" s="31">
        <v>20.420000000000002</v>
      </c>
      <c r="AP21" s="31">
        <v>21.97</v>
      </c>
      <c r="AQ21" s="31">
        <v>22.72</v>
      </c>
      <c r="AR21" s="31">
        <v>18.77</v>
      </c>
      <c r="AS21" s="31">
        <v>15.24</v>
      </c>
      <c r="AT21" s="31">
        <v>15.51</v>
      </c>
      <c r="AU21" s="31">
        <v>17.079999999999998</v>
      </c>
      <c r="AV21" s="31">
        <v>15.56</v>
      </c>
      <c r="AW21" s="31">
        <v>12.8</v>
      </c>
      <c r="AX21" s="31">
        <v>12.78</v>
      </c>
      <c r="AY21" s="31">
        <v>15.2</v>
      </c>
      <c r="AZ21" s="31">
        <v>11.33</v>
      </c>
      <c r="BA21" s="31">
        <v>12.8</v>
      </c>
      <c r="BB21" s="31">
        <v>11.87</v>
      </c>
      <c r="BC21" s="31">
        <v>17.66</v>
      </c>
      <c r="BD21" s="31">
        <v>15.21</v>
      </c>
      <c r="BE21" s="31">
        <v>12.61</v>
      </c>
      <c r="BF21" s="31">
        <v>10.83</v>
      </c>
      <c r="BG21" s="31">
        <v>12.45</v>
      </c>
      <c r="BH21" s="31">
        <v>8.26</v>
      </c>
      <c r="BI21" s="31">
        <v>22</v>
      </c>
      <c r="BJ21" s="31">
        <v>-1.7199999999999989</v>
      </c>
      <c r="BK21" s="31">
        <v>15.24</v>
      </c>
      <c r="BL21" s="31">
        <v>-0.26999999999999957</v>
      </c>
      <c r="BM21" s="31">
        <v>12.8</v>
      </c>
      <c r="BN21" s="31">
        <v>0.93000000000000149</v>
      </c>
      <c r="BO21" s="32">
        <v>0.8961790814357391</v>
      </c>
      <c r="BP21" s="32">
        <v>0.66841552990556141</v>
      </c>
      <c r="BQ21" s="32">
        <v>0.58784383318544808</v>
      </c>
      <c r="BR21" s="31">
        <v>1.0053393804768533</v>
      </c>
      <c r="BS21" s="32">
        <v>1.1397143959861058</v>
      </c>
      <c r="BT21" s="32">
        <v>0.9492829660720532</v>
      </c>
      <c r="BU21" s="32">
        <v>0.93611357586512867</v>
      </c>
      <c r="BV21" s="32">
        <v>1.0343173626733906</v>
      </c>
      <c r="BW21" s="31">
        <v>52.89</v>
      </c>
      <c r="BX21" s="31">
        <v>52.96</v>
      </c>
      <c r="BY21" s="31">
        <v>53.35</v>
      </c>
      <c r="BZ21" s="31">
        <v>53.96</v>
      </c>
      <c r="CA21" s="31">
        <v>32.81</v>
      </c>
      <c r="CB21" s="31">
        <v>32.770000000000003</v>
      </c>
      <c r="CC21" s="31">
        <v>32.75</v>
      </c>
      <c r="CD21" s="31">
        <v>32.15</v>
      </c>
      <c r="CE21" s="31">
        <v>-2.0150065504836778E-2</v>
      </c>
      <c r="CF21" s="31">
        <v>2.0121476843321773E-2</v>
      </c>
      <c r="CG21" s="36">
        <v>-1.6106787609537068</v>
      </c>
      <c r="CH21" s="32">
        <v>2</v>
      </c>
      <c r="CI21" s="32">
        <v>-0.77652173913043465</v>
      </c>
      <c r="CJ21" s="32">
        <v>0.85646296464734617</v>
      </c>
      <c r="CK21" s="32">
        <v>-2</v>
      </c>
      <c r="CL21" s="32">
        <v>-0.53333333333333333</v>
      </c>
      <c r="CM21" s="32">
        <v>0.97599999999999976</v>
      </c>
      <c r="CN21" s="32">
        <v>-0.43686523259881083</v>
      </c>
      <c r="CO21" s="32">
        <v>-0.5645</v>
      </c>
      <c r="CP21" s="35">
        <v>-3.0628450803797724E-2</v>
      </c>
      <c r="CQ21" s="31" t="s">
        <v>137</v>
      </c>
      <c r="CR21" t="s">
        <v>82</v>
      </c>
      <c r="CS21" t="s">
        <v>83</v>
      </c>
      <c r="CT21">
        <v>0</v>
      </c>
      <c r="CU21" s="37">
        <v>0.98799999999999999</v>
      </c>
      <c r="CV21" s="37">
        <v>0.16796874999999978</v>
      </c>
    </row>
    <row r="22" spans="1:100" ht="19.5" x14ac:dyDescent="0.4">
      <c r="A22" s="31" t="s">
        <v>138</v>
      </c>
      <c r="B22" s="31" t="s">
        <v>139</v>
      </c>
      <c r="C22" s="31">
        <v>78.7</v>
      </c>
      <c r="D22" s="32">
        <v>-0.60999999999999943</v>
      </c>
      <c r="E22" s="32">
        <v>68.37</v>
      </c>
      <c r="F22" s="31">
        <v>4793</v>
      </c>
      <c r="G22" s="31">
        <v>34.85</v>
      </c>
      <c r="H22" s="32">
        <v>2.2582496413199427</v>
      </c>
      <c r="I22" s="31">
        <v>491.88</v>
      </c>
      <c r="J22" s="32">
        <v>1.3935400796722306</v>
      </c>
      <c r="K22" s="32">
        <v>126.13157894736842</v>
      </c>
      <c r="L22" s="32">
        <v>1.34</v>
      </c>
      <c r="M22" s="32">
        <v>2.5562666666666667</v>
      </c>
      <c r="N22" s="33">
        <v>4.5005921831819951E-2</v>
      </c>
      <c r="O22" s="33">
        <v>-2.3E-3</v>
      </c>
      <c r="P22" s="33">
        <v>-1.0184879288437103E-3</v>
      </c>
      <c r="Q22" s="31">
        <v>0.62</v>
      </c>
      <c r="R22" s="34">
        <v>1.58</v>
      </c>
      <c r="S22" s="31">
        <v>0.16</v>
      </c>
      <c r="T22" s="31">
        <v>-0.24</v>
      </c>
      <c r="U22" s="31">
        <v>-0.27</v>
      </c>
      <c r="V22" s="31">
        <v>0.09</v>
      </c>
      <c r="W22" s="33">
        <v>-0.43750000000000006</v>
      </c>
      <c r="X22" s="31">
        <v>4.41</v>
      </c>
      <c r="Y22" s="31">
        <v>4.9800000000000004</v>
      </c>
      <c r="Z22" s="31">
        <v>0.24</v>
      </c>
      <c r="AA22" s="31">
        <v>-0.33</v>
      </c>
      <c r="AB22" s="33">
        <v>0.12925170068027217</v>
      </c>
      <c r="AC22" s="33">
        <v>-0.95180722891566261</v>
      </c>
      <c r="AD22" s="33">
        <v>-1.1309523809523809</v>
      </c>
      <c r="AE22" s="33">
        <v>-1.4544164597374953E-2</v>
      </c>
      <c r="AF22" s="35">
        <v>0.23810000000000001</v>
      </c>
      <c r="AG22" s="33">
        <v>0.3014</v>
      </c>
      <c r="AH22" s="33">
        <v>-4.1399999999999999E-2</v>
      </c>
      <c r="AI22" s="31">
        <v>2778</v>
      </c>
      <c r="AJ22" s="31">
        <v>3439.4418000000001</v>
      </c>
      <c r="AK22" s="31">
        <v>68.37</v>
      </c>
      <c r="AL22" s="31">
        <v>66.290000000000006</v>
      </c>
      <c r="AM22" s="31">
        <v>66.61</v>
      </c>
      <c r="AN22" s="31">
        <v>69.099999999999994</v>
      </c>
      <c r="AO22" s="31">
        <v>70.87</v>
      </c>
      <c r="AP22" s="31">
        <v>73.88</v>
      </c>
      <c r="AQ22" s="31">
        <v>71</v>
      </c>
      <c r="AR22" s="31">
        <v>73.08</v>
      </c>
      <c r="AS22" s="31">
        <v>2.94</v>
      </c>
      <c r="AT22" s="31">
        <v>-2.12</v>
      </c>
      <c r="AU22" s="31">
        <v>-2</v>
      </c>
      <c r="AV22" s="31">
        <v>4.5599999999999996</v>
      </c>
      <c r="AW22" s="31">
        <v>3.42</v>
      </c>
      <c r="AX22" s="31">
        <v>16.010000000000002</v>
      </c>
      <c r="AY22" s="31">
        <v>7.98</v>
      </c>
      <c r="AZ22" s="31">
        <v>8.67</v>
      </c>
      <c r="BA22" s="31">
        <v>0.65</v>
      </c>
      <c r="BB22" s="31">
        <v>-1.92</v>
      </c>
      <c r="BC22" s="31">
        <v>-2.16</v>
      </c>
      <c r="BD22" s="31">
        <v>5.46</v>
      </c>
      <c r="BE22" s="31">
        <v>1.44</v>
      </c>
      <c r="BF22" s="31">
        <v>11.79</v>
      </c>
      <c r="BG22" s="31">
        <v>5.73</v>
      </c>
      <c r="BH22" s="31">
        <v>13.66</v>
      </c>
      <c r="BI22" s="31">
        <v>68.37</v>
      </c>
      <c r="BJ22" s="31">
        <v>2.0799999999999983</v>
      </c>
      <c r="BK22" s="31">
        <v>2.94</v>
      </c>
      <c r="BL22" s="31">
        <v>5.0600000000000005</v>
      </c>
      <c r="BM22" s="31">
        <v>0.65</v>
      </c>
      <c r="BN22" s="31">
        <v>2.57</v>
      </c>
      <c r="BO22" s="32">
        <v>1.3466522678185746</v>
      </c>
      <c r="BP22" s="32">
        <v>1.4973394820858461</v>
      </c>
      <c r="BQ22" s="32">
        <v>1.3094104723544489</v>
      </c>
      <c r="BR22" s="31">
        <v>6.4249988138943559E-2</v>
      </c>
      <c r="BS22" s="32">
        <v>1.8153347732181426</v>
      </c>
      <c r="BT22" s="32">
        <v>2.2256119191202552</v>
      </c>
      <c r="BU22" s="32">
        <v>2.8440131819846211</v>
      </c>
      <c r="BV22" s="32">
        <v>0.48999072455064524</v>
      </c>
      <c r="BW22" s="31">
        <v>30.72</v>
      </c>
      <c r="BX22" s="31">
        <v>31.340000000000003</v>
      </c>
      <c r="BY22" s="31">
        <v>30.61</v>
      </c>
      <c r="BZ22" s="31">
        <v>31.22</v>
      </c>
      <c r="CA22" s="31">
        <v>67.13</v>
      </c>
      <c r="CB22" s="31">
        <v>67.260000000000005</v>
      </c>
      <c r="CC22" s="31">
        <v>67.260000000000005</v>
      </c>
      <c r="CD22" s="31">
        <v>67.260000000000005</v>
      </c>
      <c r="CE22" s="31">
        <v>1.9365410397735872E-3</v>
      </c>
      <c r="CF22" s="31">
        <v>1.6817503328625527E-2</v>
      </c>
      <c r="CG22" s="36">
        <v>0.2715000237221129</v>
      </c>
      <c r="CH22" s="32">
        <v>-2</v>
      </c>
      <c r="CI22" s="32">
        <v>-0.95824964131994261</v>
      </c>
      <c r="CJ22" s="32">
        <v>0.28389312087405177</v>
      </c>
      <c r="CK22" s="32">
        <v>-2</v>
      </c>
      <c r="CL22" s="32">
        <v>2</v>
      </c>
      <c r="CM22" s="32">
        <v>-0.192</v>
      </c>
      <c r="CN22" s="32">
        <v>0.56666104114934379</v>
      </c>
      <c r="CO22" s="32">
        <v>-0.10349999999999999</v>
      </c>
      <c r="CP22" s="35">
        <v>0.42607347923774652</v>
      </c>
      <c r="CQ22" s="31" t="s">
        <v>140</v>
      </c>
      <c r="CR22" t="s">
        <v>82</v>
      </c>
      <c r="CS22" t="s">
        <v>83</v>
      </c>
      <c r="CT22">
        <v>0</v>
      </c>
      <c r="CU22" s="37">
        <v>0.95650000000000002</v>
      </c>
      <c r="CV22" s="37">
        <v>-3.6719706242350103E-2</v>
      </c>
    </row>
    <row r="23" spans="1:100" ht="19.5" x14ac:dyDescent="0.4">
      <c r="A23" s="31" t="s">
        <v>141</v>
      </c>
      <c r="B23" s="31" t="s">
        <v>142</v>
      </c>
      <c r="C23" s="31">
        <v>20.9</v>
      </c>
      <c r="D23" s="32">
        <v>0</v>
      </c>
      <c r="E23" s="32">
        <v>29.24</v>
      </c>
      <c r="F23" s="31">
        <v>1055</v>
      </c>
      <c r="G23" s="31">
        <v>15.54</v>
      </c>
      <c r="H23" s="32">
        <v>1.3449163449163448</v>
      </c>
      <c r="I23" s="31">
        <v>9.91</v>
      </c>
      <c r="J23" s="32">
        <v>1.9346609080399739</v>
      </c>
      <c r="K23" s="32">
        <v>211</v>
      </c>
      <c r="L23" s="32">
        <v>3.7162499999999994E-2</v>
      </c>
      <c r="M23" s="32" t="e">
        <v>#DIV/0!</v>
      </c>
      <c r="N23" s="33" t="e">
        <v>#DIV/0!</v>
      </c>
      <c r="O23" s="33">
        <v>0.14120000000000002</v>
      </c>
      <c r="P23" s="33">
        <v>0.10498794258373208</v>
      </c>
      <c r="Q23" s="31">
        <v>0.24</v>
      </c>
      <c r="R23" s="34">
        <v>0.21</v>
      </c>
      <c r="S23" s="31">
        <v>0.09</v>
      </c>
      <c r="T23" s="31">
        <v>0.56000000000000005</v>
      </c>
      <c r="U23" s="31">
        <v>0.53</v>
      </c>
      <c r="V23" s="31">
        <v>0.61</v>
      </c>
      <c r="W23" s="33">
        <v>5.7777777777777786</v>
      </c>
      <c r="X23" s="31">
        <v>0.49</v>
      </c>
      <c r="Y23" s="31">
        <v>0.76</v>
      </c>
      <c r="Z23" s="31">
        <v>1.59</v>
      </c>
      <c r="AA23" s="31">
        <v>2.31</v>
      </c>
      <c r="AB23" s="33">
        <v>0.55102040816326536</v>
      </c>
      <c r="AC23" s="33">
        <v>1.0921052631578949</v>
      </c>
      <c r="AD23" s="33">
        <v>2.666666666666667</v>
      </c>
      <c r="AE23" s="33">
        <v>0.31317494600431961</v>
      </c>
      <c r="AF23" s="35">
        <v>-0.1031</v>
      </c>
      <c r="AG23" s="33">
        <v>-0.45390000000000003</v>
      </c>
      <c r="AH23" s="33">
        <v>-0.43799999999999989</v>
      </c>
      <c r="AI23" s="31">
        <v>608</v>
      </c>
      <c r="AJ23" s="31">
        <v>545.3152</v>
      </c>
      <c r="AK23" s="31">
        <v>29.24</v>
      </c>
      <c r="AL23" s="31">
        <v>30.85</v>
      </c>
      <c r="AM23" s="31">
        <v>25.29</v>
      </c>
      <c r="AN23" s="31">
        <v>23.79</v>
      </c>
      <c r="AO23" s="31">
        <v>11.77</v>
      </c>
      <c r="AP23" s="31">
        <v>13.87</v>
      </c>
      <c r="AQ23" s="31">
        <v>20.309999999999999</v>
      </c>
      <c r="AR23" s="31">
        <v>20.77</v>
      </c>
      <c r="AS23" s="31">
        <v>21.02</v>
      </c>
      <c r="AT23" s="31">
        <v>22.01</v>
      </c>
      <c r="AU23" s="31">
        <v>18.82</v>
      </c>
      <c r="AV23" s="31">
        <v>16.809999999999999</v>
      </c>
      <c r="AW23" s="31">
        <v>3.85</v>
      </c>
      <c r="AX23" s="31">
        <v>10.06</v>
      </c>
      <c r="AY23" s="31">
        <v>10.83</v>
      </c>
      <c r="AZ23" s="31">
        <v>8.7200000000000006</v>
      </c>
      <c r="BA23" s="31">
        <v>21.26</v>
      </c>
      <c r="BB23" s="31">
        <v>18.04</v>
      </c>
      <c r="BC23" s="31">
        <v>16.14</v>
      </c>
      <c r="BD23" s="31">
        <v>14.28</v>
      </c>
      <c r="BE23" s="31">
        <v>3.3</v>
      </c>
      <c r="BF23" s="31">
        <v>7.85</v>
      </c>
      <c r="BG23" s="31">
        <v>10.92</v>
      </c>
      <c r="BH23" s="31">
        <v>6.74</v>
      </c>
      <c r="BI23" s="31">
        <v>29.24</v>
      </c>
      <c r="BJ23" s="31">
        <v>-1.610000000000003</v>
      </c>
      <c r="BK23" s="31">
        <v>21.02</v>
      </c>
      <c r="BL23" s="31">
        <v>-0.99000000000000199</v>
      </c>
      <c r="BM23" s="31">
        <v>21.26</v>
      </c>
      <c r="BN23" s="31">
        <v>3.2200000000000024</v>
      </c>
      <c r="BO23" s="32">
        <v>1.3355263157894737</v>
      </c>
      <c r="BP23" s="32">
        <v>1.8142548596112311</v>
      </c>
      <c r="BQ23" s="32">
        <v>1.9075907590759076</v>
      </c>
      <c r="BR23" s="31">
        <v>0.44861309370480806</v>
      </c>
      <c r="BS23" s="32">
        <v>1.8667763157894737</v>
      </c>
      <c r="BT23" s="32">
        <v>2.2829373650107994</v>
      </c>
      <c r="BU23" s="32">
        <v>2.9240924092409242</v>
      </c>
      <c r="BV23" s="32">
        <v>0.66162782746739512</v>
      </c>
      <c r="BW23" s="31">
        <v>15.150000000000006</v>
      </c>
      <c r="BX23" s="31">
        <v>15.14</v>
      </c>
      <c r="BY23" s="31">
        <v>15.14</v>
      </c>
      <c r="BZ23" s="31">
        <v>15.14</v>
      </c>
      <c r="CA23" s="31">
        <v>76.27</v>
      </c>
      <c r="CB23" s="31">
        <v>76.27</v>
      </c>
      <c r="CC23" s="31">
        <v>76.27</v>
      </c>
      <c r="CD23" s="31">
        <v>76.27</v>
      </c>
      <c r="CE23" s="31">
        <v>0</v>
      </c>
      <c r="CF23" s="31">
        <v>-6.6006600660095671E-4</v>
      </c>
      <c r="CG23" s="36">
        <v>-0.4972261874096161</v>
      </c>
      <c r="CH23" s="32">
        <v>2</v>
      </c>
      <c r="CI23" s="32">
        <v>-4.4916344916344775E-2</v>
      </c>
      <c r="CJ23" s="32">
        <v>-1.1590957547732639</v>
      </c>
      <c r="CK23" s="32">
        <v>-2</v>
      </c>
      <c r="CL23" s="32">
        <v>-5.0666666666666769E-2</v>
      </c>
      <c r="CM23" s="32">
        <v>2</v>
      </c>
      <c r="CN23" s="32">
        <v>-1.4888187365010799</v>
      </c>
      <c r="CO23" s="32">
        <v>-1.0949999999999998</v>
      </c>
      <c r="CP23" s="35">
        <v>-0.25010380284786171</v>
      </c>
      <c r="CQ23" s="31" t="s">
        <v>143</v>
      </c>
      <c r="CR23" t="s">
        <v>82</v>
      </c>
      <c r="CS23" t="s">
        <v>83</v>
      </c>
      <c r="CT23">
        <v>0</v>
      </c>
      <c r="CU23" s="37">
        <v>0.9993333333333333</v>
      </c>
      <c r="CV23" s="37">
        <v>4.031856645097065E-2</v>
      </c>
    </row>
    <row r="24" spans="1:100" ht="19.5" x14ac:dyDescent="0.4">
      <c r="A24" s="31" t="s">
        <v>144</v>
      </c>
      <c r="B24" s="31" t="s">
        <v>145</v>
      </c>
      <c r="C24" s="31">
        <v>19.2</v>
      </c>
      <c r="D24" s="32">
        <v>-0.42000000000001236</v>
      </c>
      <c r="E24" s="32">
        <v>16.809999999999999</v>
      </c>
      <c r="F24" s="31">
        <v>2343</v>
      </c>
      <c r="G24" s="31">
        <v>9.5</v>
      </c>
      <c r="H24" s="32">
        <v>2.0210526315789474</v>
      </c>
      <c r="I24" s="31" t="s">
        <v>99</v>
      </c>
      <c r="J24" s="32">
        <v>0.54448695455269869</v>
      </c>
      <c r="K24" s="32">
        <v>17.485074626865671</v>
      </c>
      <c r="L24" s="32">
        <v>1.34</v>
      </c>
      <c r="M24" s="32">
        <v>41.839285714285715</v>
      </c>
      <c r="N24" s="33">
        <v>4.1409691629956003E-2</v>
      </c>
      <c r="O24" s="33">
        <v>2.3099999999999999E-2</v>
      </c>
      <c r="P24" s="33">
        <v>1.1429687499999999E-2</v>
      </c>
      <c r="Q24" s="31">
        <v>0.62</v>
      </c>
      <c r="R24" s="34">
        <v>-0.22</v>
      </c>
      <c r="S24" s="31">
        <v>-0.24</v>
      </c>
      <c r="T24" s="31">
        <v>-0.25</v>
      </c>
      <c r="U24" s="31">
        <v>-0.34</v>
      </c>
      <c r="V24" s="31">
        <v>-0.1</v>
      </c>
      <c r="W24" s="33">
        <v>0.58333333333333326</v>
      </c>
      <c r="X24" s="31">
        <v>-1.35</v>
      </c>
      <c r="Y24" s="31">
        <v>0.31</v>
      </c>
      <c r="Z24" s="31">
        <v>-0.52</v>
      </c>
      <c r="AA24" s="31">
        <v>-0.79</v>
      </c>
      <c r="AB24" s="33">
        <v>1.2296296296296296</v>
      </c>
      <c r="AC24" s="33">
        <v>-2.67741935483871</v>
      </c>
      <c r="AD24" s="33">
        <v>-8.8750000000000053</v>
      </c>
      <c r="AE24" s="33">
        <v>-0.10704286021968556</v>
      </c>
      <c r="AF24" s="35">
        <v>3.7900000000000003E-2</v>
      </c>
      <c r="AG24" s="33">
        <v>0.15759999999999999</v>
      </c>
      <c r="AH24" s="33">
        <v>-0.16889999999999999</v>
      </c>
      <c r="AI24" s="31">
        <v>4146</v>
      </c>
      <c r="AJ24" s="31">
        <v>4303.1334000000006</v>
      </c>
      <c r="AK24" s="31">
        <v>16.809999999999999</v>
      </c>
      <c r="AL24" s="31">
        <v>16.190000000000001</v>
      </c>
      <c r="AM24" s="31">
        <v>15.84</v>
      </c>
      <c r="AN24" s="31">
        <v>15.9</v>
      </c>
      <c r="AO24" s="31">
        <v>12.52</v>
      </c>
      <c r="AP24" s="31">
        <v>12.55</v>
      </c>
      <c r="AQ24" s="31">
        <v>13.58</v>
      </c>
      <c r="AR24" s="31">
        <v>14.15</v>
      </c>
      <c r="AS24" s="31">
        <v>2.13</v>
      </c>
      <c r="AT24" s="31">
        <v>-3.45</v>
      </c>
      <c r="AU24" s="31">
        <v>-5.55</v>
      </c>
      <c r="AV24" s="31">
        <v>-1.3</v>
      </c>
      <c r="AW24" s="31">
        <v>-0.01</v>
      </c>
      <c r="AX24" s="31">
        <v>-1.66</v>
      </c>
      <c r="AY24" s="31">
        <v>0.01</v>
      </c>
      <c r="AZ24" s="31">
        <v>1.9</v>
      </c>
      <c r="BA24" s="31">
        <v>2.36</v>
      </c>
      <c r="BB24" s="31">
        <v>-4.8099999999999996</v>
      </c>
      <c r="BC24" s="31">
        <v>0.57999999999999996</v>
      </c>
      <c r="BD24" s="31">
        <v>8.32</v>
      </c>
      <c r="BE24" s="31">
        <v>-0.19</v>
      </c>
      <c r="BF24" s="31">
        <v>-1.06</v>
      </c>
      <c r="BG24" s="31">
        <v>8.81</v>
      </c>
      <c r="BH24" s="31">
        <v>0.95</v>
      </c>
      <c r="BI24" s="31">
        <v>16.809999999999999</v>
      </c>
      <c r="BJ24" s="31">
        <v>0.61999999999999744</v>
      </c>
      <c r="BK24" s="31">
        <v>2.13</v>
      </c>
      <c r="BL24" s="31">
        <v>5.58</v>
      </c>
      <c r="BM24" s="31">
        <v>2.36</v>
      </c>
      <c r="BN24" s="31">
        <v>7.17</v>
      </c>
      <c r="BO24" s="32">
        <v>0.36878919440424507</v>
      </c>
      <c r="BP24" s="32">
        <v>0.28774499246177043</v>
      </c>
      <c r="BQ24" s="32">
        <v>0.25948151704272682</v>
      </c>
      <c r="BR24" s="31">
        <v>1.0983650810976346</v>
      </c>
      <c r="BS24" s="32">
        <v>0.59068982151471294</v>
      </c>
      <c r="BT24" s="32">
        <v>0.52099935386603491</v>
      </c>
      <c r="BU24" s="32">
        <v>0.82957273163706191</v>
      </c>
      <c r="BV24" s="32">
        <v>0.65634625366508759</v>
      </c>
      <c r="BW24" s="31">
        <v>73.14</v>
      </c>
      <c r="BX24" s="31">
        <v>72.430000000000007</v>
      </c>
      <c r="BY24" s="31">
        <v>72.569999999999993</v>
      </c>
      <c r="BZ24" s="31">
        <v>72.900000000000006</v>
      </c>
      <c r="CA24" s="31">
        <v>19.010000000000002</v>
      </c>
      <c r="CB24" s="31">
        <v>20.22</v>
      </c>
      <c r="CC24" s="31">
        <v>22.09</v>
      </c>
      <c r="CD24" s="31">
        <v>22</v>
      </c>
      <c r="CE24" s="31">
        <v>0.15205915881974708</v>
      </c>
      <c r="CF24" s="31">
        <v>-3.2271761050504111E-3</v>
      </c>
      <c r="CG24" s="36">
        <v>-1.7967301621952694</v>
      </c>
      <c r="CH24" s="32">
        <v>-2</v>
      </c>
      <c r="CI24" s="32">
        <v>-0.72105263157894739</v>
      </c>
      <c r="CJ24" s="32">
        <v>2.54803478785947</v>
      </c>
      <c r="CK24" s="32">
        <v>-0.33134328358208953</v>
      </c>
      <c r="CL24" s="32">
        <v>-0.87933333333333341</v>
      </c>
      <c r="CM24" s="32">
        <v>0.85599999999999987</v>
      </c>
      <c r="CN24" s="32">
        <v>0.18023571505492136</v>
      </c>
      <c r="CO24" s="32">
        <v>-0.42225000000000001</v>
      </c>
      <c r="CP24" s="35">
        <v>-9.8691464018137665E-2</v>
      </c>
      <c r="CQ24" s="31" t="s">
        <v>146</v>
      </c>
      <c r="CR24" t="s">
        <v>82</v>
      </c>
      <c r="CS24" t="s">
        <v>83</v>
      </c>
      <c r="CT24">
        <v>0</v>
      </c>
      <c r="CU24" s="37">
        <v>1</v>
      </c>
      <c r="CV24" s="37">
        <v>-0.1727703576044809</v>
      </c>
    </row>
    <row r="25" spans="1:100" ht="19.5" x14ac:dyDescent="0.4">
      <c r="A25" s="31" t="s">
        <v>147</v>
      </c>
      <c r="B25" s="31" t="s">
        <v>148</v>
      </c>
      <c r="C25" s="31">
        <v>29.85</v>
      </c>
      <c r="D25" s="32">
        <v>0</v>
      </c>
      <c r="E25" s="32">
        <v>35.5</v>
      </c>
      <c r="F25" s="31">
        <v>1250</v>
      </c>
      <c r="G25" s="31">
        <v>19.98</v>
      </c>
      <c r="H25" s="32">
        <v>1.4939939939939941</v>
      </c>
      <c r="I25" s="31">
        <v>44.55</v>
      </c>
      <c r="J25" s="32">
        <v>1.9274293550883055</v>
      </c>
      <c r="K25" s="32">
        <v>312.5</v>
      </c>
      <c r="L25" s="32">
        <v>0.81674999999999964</v>
      </c>
      <c r="M25" s="32">
        <v>1250</v>
      </c>
      <c r="N25" s="33">
        <v>-0.1225806451612903</v>
      </c>
      <c r="O25" s="33">
        <v>3.3799999999999997E-2</v>
      </c>
      <c r="P25" s="33">
        <v>2.2623919597989945E-2</v>
      </c>
      <c r="Q25" s="31">
        <v>0.16</v>
      </c>
      <c r="R25" s="34">
        <v>0.11</v>
      </c>
      <c r="S25" s="31">
        <v>0.03</v>
      </c>
      <c r="T25" s="31">
        <v>0.43</v>
      </c>
      <c r="U25" s="31">
        <v>0.24</v>
      </c>
      <c r="V25" s="31">
        <v>-0.08</v>
      </c>
      <c r="W25" s="33">
        <v>-3.666666666666667</v>
      </c>
      <c r="X25" s="31">
        <v>0.5</v>
      </c>
      <c r="Y25" s="31">
        <v>0.3</v>
      </c>
      <c r="Z25" s="31">
        <v>0.78</v>
      </c>
      <c r="AA25" s="31">
        <v>0.51</v>
      </c>
      <c r="AB25" s="33">
        <v>-0.4</v>
      </c>
      <c r="AC25" s="33">
        <v>1.6</v>
      </c>
      <c r="AD25" s="33">
        <v>0.54545454545454564</v>
      </c>
      <c r="AE25" s="33">
        <v>0.18274111675126914</v>
      </c>
      <c r="AF25" s="35">
        <v>-7.22E-2</v>
      </c>
      <c r="AG25" s="33">
        <v>4.4900000000000002E-2</v>
      </c>
      <c r="AH25" s="33">
        <v>-0.12429999999999999</v>
      </c>
      <c r="AI25" s="31">
        <v>699</v>
      </c>
      <c r="AJ25" s="31">
        <v>648.53219999999999</v>
      </c>
      <c r="AK25" s="31">
        <v>35.5</v>
      </c>
      <c r="AL25" s="31">
        <v>37.4</v>
      </c>
      <c r="AM25" s="31">
        <v>37.840000000000003</v>
      </c>
      <c r="AN25" s="31">
        <v>33.97</v>
      </c>
      <c r="AO25" s="31">
        <v>33.4</v>
      </c>
      <c r="AP25" s="31">
        <v>35.97</v>
      </c>
      <c r="AQ25" s="31">
        <v>32.22</v>
      </c>
      <c r="AR25" s="31">
        <v>38</v>
      </c>
      <c r="AS25" s="31">
        <v>1.98</v>
      </c>
      <c r="AT25" s="31">
        <v>9.9</v>
      </c>
      <c r="AU25" s="31">
        <v>13.26</v>
      </c>
      <c r="AV25" s="31">
        <v>5.65</v>
      </c>
      <c r="AW25" s="31">
        <v>3.12</v>
      </c>
      <c r="AX25" s="31">
        <v>6.71</v>
      </c>
      <c r="AY25" s="31">
        <v>6.19</v>
      </c>
      <c r="AZ25" s="31">
        <v>8.6999999999999993</v>
      </c>
      <c r="BA25" s="31">
        <v>-2.4700000000000002</v>
      </c>
      <c r="BB25" s="31">
        <v>5.95</v>
      </c>
      <c r="BC25" s="31">
        <v>8.5399999999999991</v>
      </c>
      <c r="BD25" s="31">
        <v>1.97</v>
      </c>
      <c r="BE25" s="31">
        <v>0.92</v>
      </c>
      <c r="BF25" s="31">
        <v>2.89</v>
      </c>
      <c r="BG25" s="31">
        <v>4.17</v>
      </c>
      <c r="BH25" s="31">
        <v>3.74</v>
      </c>
      <c r="BI25" s="31">
        <v>35.5</v>
      </c>
      <c r="BJ25" s="31">
        <v>-1.8999999999999986</v>
      </c>
      <c r="BK25" s="31">
        <v>1.98</v>
      </c>
      <c r="BL25" s="31">
        <v>-7.92</v>
      </c>
      <c r="BM25" s="31">
        <v>-2.4700000000000002</v>
      </c>
      <c r="BN25" s="31">
        <v>-8.42</v>
      </c>
      <c r="BO25" s="32">
        <v>1.7582260371959944</v>
      </c>
      <c r="BP25" s="32">
        <v>2.1184433164128595</v>
      </c>
      <c r="BQ25" s="32">
        <v>2.2711198428290764</v>
      </c>
      <c r="BR25" s="31">
        <v>9.6235247523779988E-2</v>
      </c>
      <c r="BS25" s="32">
        <v>1.9113018597997138</v>
      </c>
      <c r="BT25" s="32">
        <v>2.6937394247038915</v>
      </c>
      <c r="BU25" s="32">
        <v>3.3280943025540277</v>
      </c>
      <c r="BV25" s="32">
        <v>0.57913904471071276</v>
      </c>
      <c r="BW25" s="31">
        <v>19.150000000000006</v>
      </c>
      <c r="BX25" s="31">
        <v>19.150000000000006</v>
      </c>
      <c r="BY25" s="31">
        <v>19.150000000000006</v>
      </c>
      <c r="BZ25" s="31">
        <v>19.150000000000006</v>
      </c>
      <c r="CA25" s="31">
        <v>77.38</v>
      </c>
      <c r="CB25" s="31">
        <v>77.38</v>
      </c>
      <c r="CC25" s="31">
        <v>77.38</v>
      </c>
      <c r="CD25" s="31">
        <v>77.38</v>
      </c>
      <c r="CE25" s="31">
        <v>0</v>
      </c>
      <c r="CF25" s="31">
        <v>0</v>
      </c>
      <c r="CG25" s="36">
        <v>0.20752950495244005</v>
      </c>
      <c r="CH25" s="32">
        <v>1.0779411764705902</v>
      </c>
      <c r="CI25" s="32">
        <v>-0.19399399399399408</v>
      </c>
      <c r="CJ25" s="32">
        <v>-1.1398116135688146</v>
      </c>
      <c r="CK25" s="32">
        <v>-2</v>
      </c>
      <c r="CL25" s="32">
        <v>0.36666666666666664</v>
      </c>
      <c r="CM25" s="32">
        <v>-0.45600000000000007</v>
      </c>
      <c r="CN25" s="32">
        <v>-0.20148527918781728</v>
      </c>
      <c r="CO25" s="32">
        <v>-0.31074999999999997</v>
      </c>
      <c r="CP25" s="35">
        <v>-0.15459191738236999</v>
      </c>
      <c r="CQ25" s="31" t="s">
        <v>149</v>
      </c>
      <c r="CR25" t="s">
        <v>82</v>
      </c>
      <c r="CS25" t="s">
        <v>83</v>
      </c>
      <c r="CT25">
        <v>0</v>
      </c>
      <c r="CU25" s="37">
        <v>1</v>
      </c>
      <c r="CV25" s="37">
        <v>-0.24773185483870963</v>
      </c>
    </row>
    <row r="26" spans="1:100" ht="19.5" x14ac:dyDescent="0.4">
      <c r="A26" s="31" t="s">
        <v>147</v>
      </c>
      <c r="B26" s="31" t="s">
        <v>148</v>
      </c>
      <c r="C26" s="31">
        <v>29.85</v>
      </c>
      <c r="D26" s="32">
        <v>0</v>
      </c>
      <c r="E26" s="32">
        <v>35.5</v>
      </c>
      <c r="F26" s="31">
        <v>1250</v>
      </c>
      <c r="G26" s="31">
        <v>19.98</v>
      </c>
      <c r="H26" s="32">
        <v>1.4939939939939941</v>
      </c>
      <c r="I26" s="31">
        <v>44.55</v>
      </c>
      <c r="J26" s="32">
        <v>1.9274293550883055</v>
      </c>
      <c r="K26" s="32">
        <v>312.5</v>
      </c>
      <c r="L26" s="32">
        <v>0.81674999999999964</v>
      </c>
      <c r="M26" s="32">
        <v>1250</v>
      </c>
      <c r="N26" s="33">
        <v>-0.1225806451612903</v>
      </c>
      <c r="O26" s="33">
        <v>3.3799999999999997E-2</v>
      </c>
      <c r="P26" s="33">
        <v>2.2623919597989945E-2</v>
      </c>
      <c r="Q26" s="31">
        <v>0.16</v>
      </c>
      <c r="R26" s="34">
        <v>0.11</v>
      </c>
      <c r="S26" s="31">
        <v>0.03</v>
      </c>
      <c r="T26" s="31">
        <v>0.43</v>
      </c>
      <c r="U26" s="31">
        <v>0.24</v>
      </c>
      <c r="V26" s="31">
        <v>-0.08</v>
      </c>
      <c r="W26" s="33">
        <v>-3.666666666666667</v>
      </c>
      <c r="X26" s="31">
        <v>0.5</v>
      </c>
      <c r="Y26" s="31">
        <v>0.3</v>
      </c>
      <c r="Z26" s="31">
        <v>0.78</v>
      </c>
      <c r="AA26" s="31">
        <v>0.51</v>
      </c>
      <c r="AB26" s="33">
        <v>-0.4</v>
      </c>
      <c r="AC26" s="33">
        <v>1.6</v>
      </c>
      <c r="AD26" s="33">
        <v>0.54545454545454564</v>
      </c>
      <c r="AE26" s="33">
        <v>0.18274111675126914</v>
      </c>
      <c r="AF26" s="35">
        <v>-7.22E-2</v>
      </c>
      <c r="AG26" s="33">
        <v>4.4900000000000002E-2</v>
      </c>
      <c r="AH26" s="33">
        <v>-0.12429999999999999</v>
      </c>
      <c r="AI26" s="31">
        <v>699</v>
      </c>
      <c r="AJ26" s="31">
        <v>648.53219999999999</v>
      </c>
      <c r="AK26" s="31">
        <v>35.5</v>
      </c>
      <c r="AL26" s="31">
        <v>37.4</v>
      </c>
      <c r="AM26" s="31">
        <v>37.840000000000003</v>
      </c>
      <c r="AN26" s="31">
        <v>33.97</v>
      </c>
      <c r="AO26" s="31">
        <v>33.4</v>
      </c>
      <c r="AP26" s="31">
        <v>35.97</v>
      </c>
      <c r="AQ26" s="31">
        <v>32.22</v>
      </c>
      <c r="AR26" s="31">
        <v>38</v>
      </c>
      <c r="AS26" s="31">
        <v>1.98</v>
      </c>
      <c r="AT26" s="31">
        <v>9.9</v>
      </c>
      <c r="AU26" s="31">
        <v>13.26</v>
      </c>
      <c r="AV26" s="31">
        <v>5.65</v>
      </c>
      <c r="AW26" s="31">
        <v>3.12</v>
      </c>
      <c r="AX26" s="31">
        <v>6.71</v>
      </c>
      <c r="AY26" s="31">
        <v>6.19</v>
      </c>
      <c r="AZ26" s="31">
        <v>8.6999999999999993</v>
      </c>
      <c r="BA26" s="31">
        <v>-2.4700000000000002</v>
      </c>
      <c r="BB26" s="31">
        <v>5.95</v>
      </c>
      <c r="BC26" s="31">
        <v>8.5399999999999991</v>
      </c>
      <c r="BD26" s="31">
        <v>1.97</v>
      </c>
      <c r="BE26" s="31">
        <v>0.92</v>
      </c>
      <c r="BF26" s="31">
        <v>2.89</v>
      </c>
      <c r="BG26" s="31">
        <v>4.17</v>
      </c>
      <c r="BH26" s="31">
        <v>3.74</v>
      </c>
      <c r="BI26" s="31">
        <v>35.5</v>
      </c>
      <c r="BJ26" s="31">
        <v>-1.8999999999999986</v>
      </c>
      <c r="BK26" s="31">
        <v>1.98</v>
      </c>
      <c r="BL26" s="31">
        <v>-7.92</v>
      </c>
      <c r="BM26" s="31">
        <v>-2.4700000000000002</v>
      </c>
      <c r="BN26" s="31">
        <v>-8.42</v>
      </c>
      <c r="BO26" s="32">
        <v>1.7582260371959944</v>
      </c>
      <c r="BP26" s="32">
        <v>2.1184433164128595</v>
      </c>
      <c r="BQ26" s="32">
        <v>2.2711198428290764</v>
      </c>
      <c r="BR26" s="31">
        <v>9.6235247523779988E-2</v>
      </c>
      <c r="BS26" s="32">
        <v>1.9113018597997138</v>
      </c>
      <c r="BT26" s="32">
        <v>2.6937394247038915</v>
      </c>
      <c r="BU26" s="32">
        <v>3.3280943025540277</v>
      </c>
      <c r="BV26" s="32">
        <v>0.57913904471071276</v>
      </c>
      <c r="BW26" s="31">
        <v>19.150000000000006</v>
      </c>
      <c r="BX26" s="31">
        <v>19.150000000000006</v>
      </c>
      <c r="BY26" s="31">
        <v>19.150000000000006</v>
      </c>
      <c r="BZ26" s="31">
        <v>19.150000000000006</v>
      </c>
      <c r="CA26" s="31">
        <v>77.38</v>
      </c>
      <c r="CB26" s="31">
        <v>77.38</v>
      </c>
      <c r="CC26" s="31">
        <v>77.38</v>
      </c>
      <c r="CD26" s="31">
        <v>77.38</v>
      </c>
      <c r="CE26" s="31">
        <v>0</v>
      </c>
      <c r="CF26" s="31">
        <v>0</v>
      </c>
      <c r="CG26" s="36">
        <v>0.20752950495244005</v>
      </c>
      <c r="CH26" s="32">
        <v>1.0779411764705902</v>
      </c>
      <c r="CI26" s="32">
        <v>-0.19399399399399408</v>
      </c>
      <c r="CJ26" s="32">
        <v>-1.1398116135688146</v>
      </c>
      <c r="CK26" s="32">
        <v>-2</v>
      </c>
      <c r="CL26" s="32">
        <v>0.36666666666666664</v>
      </c>
      <c r="CM26" s="32">
        <v>-0.45600000000000007</v>
      </c>
      <c r="CN26" s="32">
        <v>-0.20148527918781728</v>
      </c>
      <c r="CO26" s="32">
        <v>-0.31074999999999997</v>
      </c>
      <c r="CP26" s="35">
        <v>-0.15459191738236999</v>
      </c>
      <c r="CQ26" s="31" t="s">
        <v>149</v>
      </c>
      <c r="CR26" t="s">
        <v>82</v>
      </c>
      <c r="CS26" t="s">
        <v>83</v>
      </c>
      <c r="CT26">
        <v>0</v>
      </c>
      <c r="CU26" s="37">
        <v>1</v>
      </c>
      <c r="CV26" s="37">
        <v>-0.24773185483870963</v>
      </c>
    </row>
    <row r="27" spans="1:100" ht="19.5" x14ac:dyDescent="0.4">
      <c r="A27" s="31" t="s">
        <v>150</v>
      </c>
      <c r="B27" s="31" t="s">
        <v>151</v>
      </c>
      <c r="C27" s="31">
        <v>44.8</v>
      </c>
      <c r="D27" s="32">
        <v>1.2399999999999984</v>
      </c>
      <c r="E27" s="32">
        <v>21.76</v>
      </c>
      <c r="F27" s="31">
        <v>3756</v>
      </c>
      <c r="G27" s="31">
        <v>77.239999999999995</v>
      </c>
      <c r="H27" s="32">
        <v>0.58001035732780948</v>
      </c>
      <c r="I27" s="31" t="s">
        <v>99</v>
      </c>
      <c r="J27" s="32">
        <v>0.69763748668480097</v>
      </c>
      <c r="K27" s="32">
        <v>16.330434782608695</v>
      </c>
      <c r="L27" s="32">
        <v>1.34</v>
      </c>
      <c r="M27" s="32">
        <v>59.61904761904762</v>
      </c>
      <c r="N27" s="33">
        <v>-0.34068843777581637</v>
      </c>
      <c r="O27" s="33">
        <v>-1.41E-2</v>
      </c>
      <c r="P27" s="33">
        <v>-2.4309910714285711E-2</v>
      </c>
      <c r="Q27" s="31">
        <v>1.01</v>
      </c>
      <c r="R27" s="34">
        <v>1.38</v>
      </c>
      <c r="S27" s="31">
        <v>1.62</v>
      </c>
      <c r="T27" s="31">
        <v>0.63</v>
      </c>
      <c r="U27" s="31">
        <v>-0.32</v>
      </c>
      <c r="V27" s="31">
        <v>-0.56999999999999995</v>
      </c>
      <c r="W27" s="33">
        <v>-1.3518518518518516</v>
      </c>
      <c r="X27" s="31">
        <v>3.51</v>
      </c>
      <c r="Y27" s="31">
        <v>4.04</v>
      </c>
      <c r="Z27" s="31">
        <v>1.63</v>
      </c>
      <c r="AA27" s="31">
        <v>-0.83</v>
      </c>
      <c r="AB27" s="33">
        <v>0.15099715099715108</v>
      </c>
      <c r="AC27" s="33">
        <v>-0.59653465346534651</v>
      </c>
      <c r="AD27" s="33">
        <v>-1.147424511545293</v>
      </c>
      <c r="AE27" s="33">
        <v>4.1011619958988277E-3</v>
      </c>
      <c r="AF27" s="35">
        <v>-0.26700000000000002</v>
      </c>
      <c r="AG27" s="33">
        <v>6.7000000000000002E-3</v>
      </c>
      <c r="AH27" s="33">
        <v>-0.2621</v>
      </c>
      <c r="AI27" s="31">
        <v>7345</v>
      </c>
      <c r="AJ27" s="31">
        <v>5383.8850000000002</v>
      </c>
      <c r="AK27" s="31">
        <v>21.76</v>
      </c>
      <c r="AL27" s="31">
        <v>18.75</v>
      </c>
      <c r="AM27" s="31">
        <v>21.14</v>
      </c>
      <c r="AN27" s="31">
        <v>19.05</v>
      </c>
      <c r="AO27" s="31">
        <v>21.93</v>
      </c>
      <c r="AP27" s="31">
        <v>19.940000000000001</v>
      </c>
      <c r="AQ27" s="31">
        <v>22.13</v>
      </c>
      <c r="AR27" s="31">
        <v>18.23</v>
      </c>
      <c r="AS27" s="31">
        <v>0.79</v>
      </c>
      <c r="AT27" s="31">
        <v>0.02</v>
      </c>
      <c r="AU27" s="31">
        <v>3.33</v>
      </c>
      <c r="AV27" s="31">
        <v>-0.14000000000000001</v>
      </c>
      <c r="AW27" s="31">
        <v>7</v>
      </c>
      <c r="AX27" s="31">
        <v>4.63</v>
      </c>
      <c r="AY27" s="31">
        <v>2.76</v>
      </c>
      <c r="AZ27" s="31">
        <v>0</v>
      </c>
      <c r="BA27" s="31">
        <v>-3.22</v>
      </c>
      <c r="BB27" s="31">
        <v>-1.98</v>
      </c>
      <c r="BC27" s="31">
        <v>2.68</v>
      </c>
      <c r="BD27" s="31">
        <v>-1.57</v>
      </c>
      <c r="BE27" s="31">
        <v>6.51</v>
      </c>
      <c r="BF27" s="31">
        <v>5.5</v>
      </c>
      <c r="BG27" s="31">
        <v>5.05</v>
      </c>
      <c r="BH27" s="31">
        <v>1.46</v>
      </c>
      <c r="BI27" s="31">
        <v>21.76</v>
      </c>
      <c r="BJ27" s="31">
        <v>3.0100000000000016</v>
      </c>
      <c r="BK27" s="31">
        <v>0.79</v>
      </c>
      <c r="BL27" s="31">
        <v>0.77</v>
      </c>
      <c r="BM27" s="31">
        <v>-3.22</v>
      </c>
      <c r="BN27" s="31">
        <v>-1.2400000000000002</v>
      </c>
      <c r="BO27" s="32">
        <v>0.48917631041524845</v>
      </c>
      <c r="BP27" s="32">
        <v>0.50430622009569381</v>
      </c>
      <c r="BQ27" s="32">
        <v>0.43301978592280249</v>
      </c>
      <c r="BR27" s="31">
        <v>0.61109840557995598</v>
      </c>
      <c r="BS27" s="32">
        <v>0.68713410483321991</v>
      </c>
      <c r="BT27" s="32">
        <v>0.82515379357484619</v>
      </c>
      <c r="BU27" s="32">
        <v>0.96545572494323706</v>
      </c>
      <c r="BV27" s="32">
        <v>0.72259915049529366</v>
      </c>
      <c r="BW27" s="31">
        <v>56.58</v>
      </c>
      <c r="BX27" s="31">
        <v>56.64</v>
      </c>
      <c r="BY27" s="31">
        <v>56.55</v>
      </c>
      <c r="BZ27" s="31">
        <v>56.44</v>
      </c>
      <c r="CA27" s="31">
        <v>31.71</v>
      </c>
      <c r="CB27" s="31">
        <v>31.7</v>
      </c>
      <c r="CC27" s="31">
        <v>31.69</v>
      </c>
      <c r="CD27" s="31">
        <v>32.82</v>
      </c>
      <c r="CE27" s="31">
        <v>3.5027120912992871E-2</v>
      </c>
      <c r="CF27" s="31">
        <v>-2.4737189193109188E-3</v>
      </c>
      <c r="CG27" s="36">
        <v>-0.82219681115991194</v>
      </c>
      <c r="CH27" s="32">
        <v>-2</v>
      </c>
      <c r="CI27" s="32">
        <v>1.4399792853443811</v>
      </c>
      <c r="CJ27" s="32">
        <v>2.1396333688405309</v>
      </c>
      <c r="CK27" s="32">
        <v>-0.17739130434782596</v>
      </c>
      <c r="CL27" s="32">
        <v>-0.54933333333333323</v>
      </c>
      <c r="CM27" s="32">
        <v>-2</v>
      </c>
      <c r="CN27" s="32">
        <v>-0.30102529049897475</v>
      </c>
      <c r="CO27" s="32">
        <v>-0.65525</v>
      </c>
      <c r="CP27" s="35">
        <v>-0.17499779184454589</v>
      </c>
      <c r="CQ27" s="31" t="s">
        <v>152</v>
      </c>
      <c r="CR27" t="s">
        <v>82</v>
      </c>
      <c r="CS27" t="s">
        <v>83</v>
      </c>
      <c r="CT27">
        <v>0</v>
      </c>
      <c r="CU27" s="37">
        <v>1</v>
      </c>
      <c r="CV27" s="37">
        <v>-0.27974276527331199</v>
      </c>
    </row>
    <row r="28" spans="1:100" ht="19.5" x14ac:dyDescent="0.4">
      <c r="A28" s="31" t="s">
        <v>153</v>
      </c>
      <c r="B28" s="31" t="s">
        <v>154</v>
      </c>
      <c r="C28" s="31">
        <v>31.6</v>
      </c>
      <c r="D28" s="32">
        <v>-8.00000000000054E-2</v>
      </c>
      <c r="E28" s="32">
        <v>13.65</v>
      </c>
      <c r="F28" s="31">
        <v>2785</v>
      </c>
      <c r="G28" s="31">
        <v>17.489999999999998</v>
      </c>
      <c r="H28" s="32">
        <v>1.8067467124070899</v>
      </c>
      <c r="I28" s="31" t="s">
        <v>99</v>
      </c>
      <c r="J28" s="32">
        <v>0.65790213458887048</v>
      </c>
      <c r="K28" s="32">
        <v>100</v>
      </c>
      <c r="L28" s="32">
        <v>1.34</v>
      </c>
      <c r="M28" s="32">
        <v>7.7576601671309193</v>
      </c>
      <c r="N28" s="33">
        <v>0.63033707865168531</v>
      </c>
      <c r="O28" s="33">
        <v>-4.9200000000000001E-2</v>
      </c>
      <c r="P28" s="33">
        <v>-2.7231265822784807E-2</v>
      </c>
      <c r="Q28" s="31">
        <v>1.03</v>
      </c>
      <c r="R28" s="34">
        <v>0.09</v>
      </c>
      <c r="S28" s="31">
        <v>7.0000000000000007E-2</v>
      </c>
      <c r="T28" s="31">
        <v>0.11</v>
      </c>
      <c r="U28" s="31">
        <v>-1.19</v>
      </c>
      <c r="V28" s="31">
        <v>0.09</v>
      </c>
      <c r="W28" s="33">
        <v>0.28571428571428553</v>
      </c>
      <c r="X28" s="31">
        <v>2.36</v>
      </c>
      <c r="Y28" s="31">
        <v>1.84</v>
      </c>
      <c r="Z28" s="31">
        <v>-0.9</v>
      </c>
      <c r="AA28" s="31">
        <v>-0.9</v>
      </c>
      <c r="AB28" s="33">
        <v>-0.22033898305084737</v>
      </c>
      <c r="AC28" s="33">
        <v>-1.4891304347826086</v>
      </c>
      <c r="AD28" s="33">
        <v>-1.7142857142857144</v>
      </c>
      <c r="AE28" s="33">
        <v>-0.13856209150326793</v>
      </c>
      <c r="AF28" s="35">
        <v>0.60589999999999999</v>
      </c>
      <c r="AG28" s="33">
        <v>-3.4500000000000003E-2</v>
      </c>
      <c r="AH28" s="33">
        <v>-0.69090000000000007</v>
      </c>
      <c r="AI28" s="31">
        <v>2636</v>
      </c>
      <c r="AJ28" s="31">
        <v>4233.1523999999999</v>
      </c>
      <c r="AK28" s="31">
        <v>13.65</v>
      </c>
      <c r="AL28" s="31">
        <v>6.48</v>
      </c>
      <c r="AM28" s="31">
        <v>-3.42</v>
      </c>
      <c r="AN28" s="31">
        <v>0.27</v>
      </c>
      <c r="AO28" s="31">
        <v>4.68</v>
      </c>
      <c r="AP28" s="31">
        <v>13.89</v>
      </c>
      <c r="AQ28" s="31">
        <v>13.3</v>
      </c>
      <c r="AR28" s="31">
        <v>10.63</v>
      </c>
      <c r="AS28" s="31">
        <v>8.23</v>
      </c>
      <c r="AT28" s="31">
        <v>-4.1399999999999997</v>
      </c>
      <c r="AU28" s="31">
        <v>-9.7899999999999991</v>
      </c>
      <c r="AV28" s="31">
        <v>-5.65</v>
      </c>
      <c r="AW28" s="31">
        <v>-2.37</v>
      </c>
      <c r="AX28" s="31">
        <v>7.99</v>
      </c>
      <c r="AY28" s="31">
        <v>5.97</v>
      </c>
      <c r="AZ28" s="31">
        <v>5.51</v>
      </c>
      <c r="BA28" s="31">
        <v>2.09</v>
      </c>
      <c r="BB28" s="31">
        <v>-15.34</v>
      </c>
      <c r="BC28" s="31">
        <v>0.82</v>
      </c>
      <c r="BD28" s="31">
        <v>1.4</v>
      </c>
      <c r="BE28" s="31">
        <v>0.98</v>
      </c>
      <c r="BF28" s="31">
        <v>0.77</v>
      </c>
      <c r="BG28" s="31">
        <v>10.52</v>
      </c>
      <c r="BH28" s="31">
        <v>2.73</v>
      </c>
      <c r="BI28" s="31">
        <v>13.65</v>
      </c>
      <c r="BJ28" s="31">
        <v>7.17</v>
      </c>
      <c r="BK28" s="31">
        <v>8.23</v>
      </c>
      <c r="BL28" s="31">
        <v>12.370000000000001</v>
      </c>
      <c r="BM28" s="31">
        <v>2.09</v>
      </c>
      <c r="BN28" s="31">
        <v>17.43</v>
      </c>
      <c r="BO28" s="32">
        <v>0.74241274658573597</v>
      </c>
      <c r="BP28" s="32">
        <v>0.66633986928104572</v>
      </c>
      <c r="BQ28" s="32">
        <v>0.62686567164179108</v>
      </c>
      <c r="BR28" s="31">
        <v>4.9510548034626733E-2</v>
      </c>
      <c r="BS28" s="32">
        <v>1.0868740515933233</v>
      </c>
      <c r="BT28" s="32">
        <v>0.96928104575163399</v>
      </c>
      <c r="BU28" s="32">
        <v>0.99360341151385922</v>
      </c>
      <c r="BV28" s="32">
        <v>0.60531589067234293</v>
      </c>
      <c r="BW28" s="31">
        <v>48.21</v>
      </c>
      <c r="BX28" s="31">
        <v>49.33</v>
      </c>
      <c r="BY28" s="31">
        <v>50.05</v>
      </c>
      <c r="BZ28" s="31">
        <v>50.13</v>
      </c>
      <c r="CA28" s="31">
        <v>38.54</v>
      </c>
      <c r="CB28" s="31">
        <v>36.83</v>
      </c>
      <c r="CC28" s="31">
        <v>35.869999999999997</v>
      </c>
      <c r="CD28" s="31">
        <v>35.869999999999997</v>
      </c>
      <c r="CE28" s="31">
        <v>-7.0435193551882325E-2</v>
      </c>
      <c r="CF28" s="31">
        <v>3.9425677050043184E-2</v>
      </c>
      <c r="CG28" s="36">
        <v>0.30097890393074656</v>
      </c>
      <c r="CH28" s="32">
        <v>-2</v>
      </c>
      <c r="CI28" s="32">
        <v>-0.50674671240708991</v>
      </c>
      <c r="CJ28" s="32">
        <v>2.2455943077630121</v>
      </c>
      <c r="CK28" s="32">
        <v>-2</v>
      </c>
      <c r="CL28" s="32">
        <v>-1.0900000000000001</v>
      </c>
      <c r="CM28" s="32">
        <v>2</v>
      </c>
      <c r="CN28" s="32">
        <v>-0.15013447712418301</v>
      </c>
      <c r="CO28" s="32">
        <v>-1.7272500000000002</v>
      </c>
      <c r="CP28" s="35">
        <v>1.0798424013792607E-2</v>
      </c>
      <c r="CQ28" s="31" t="s">
        <v>155</v>
      </c>
      <c r="CR28" t="s">
        <v>82</v>
      </c>
      <c r="CS28" t="s">
        <v>83</v>
      </c>
      <c r="CT28" t="s">
        <v>156</v>
      </c>
      <c r="CU28" s="37">
        <v>1</v>
      </c>
      <c r="CV28" s="37">
        <v>-6.7846607669616477E-2</v>
      </c>
    </row>
    <row r="29" spans="1:100" ht="19.5" x14ac:dyDescent="0.4">
      <c r="A29" s="31" t="s">
        <v>153</v>
      </c>
      <c r="B29" s="31" t="s">
        <v>154</v>
      </c>
      <c r="C29" s="31">
        <v>31.6</v>
      </c>
      <c r="D29" s="32">
        <v>-8.00000000000054E-2</v>
      </c>
      <c r="E29" s="32">
        <v>13.65</v>
      </c>
      <c r="F29" s="31">
        <v>2785</v>
      </c>
      <c r="G29" s="31">
        <v>17.489999999999998</v>
      </c>
      <c r="H29" s="32">
        <v>1.8067467124070899</v>
      </c>
      <c r="I29" s="31" t="s">
        <v>99</v>
      </c>
      <c r="J29" s="32">
        <v>0.65790213458887048</v>
      </c>
      <c r="K29" s="32">
        <v>100</v>
      </c>
      <c r="L29" s="32">
        <v>1.34</v>
      </c>
      <c r="M29" s="32">
        <v>7.7576601671309193</v>
      </c>
      <c r="N29" s="33">
        <v>0.63033707865168531</v>
      </c>
      <c r="O29" s="33">
        <v>-4.9200000000000001E-2</v>
      </c>
      <c r="P29" s="33">
        <v>-2.7231265822784807E-2</v>
      </c>
      <c r="Q29" s="31">
        <v>1.03</v>
      </c>
      <c r="R29" s="34">
        <v>0.09</v>
      </c>
      <c r="S29" s="31">
        <v>7.0000000000000007E-2</v>
      </c>
      <c r="T29" s="31">
        <v>0.11</v>
      </c>
      <c r="U29" s="31">
        <v>-1.19</v>
      </c>
      <c r="V29" s="31">
        <v>0.09</v>
      </c>
      <c r="W29" s="33">
        <v>0.28571428571428553</v>
      </c>
      <c r="X29" s="31">
        <v>2.36</v>
      </c>
      <c r="Y29" s="31">
        <v>1.84</v>
      </c>
      <c r="Z29" s="31">
        <v>-0.9</v>
      </c>
      <c r="AA29" s="31">
        <v>-0.9</v>
      </c>
      <c r="AB29" s="33">
        <v>-0.22033898305084737</v>
      </c>
      <c r="AC29" s="33">
        <v>-1.4891304347826086</v>
      </c>
      <c r="AD29" s="33">
        <v>-1.7142857142857144</v>
      </c>
      <c r="AE29" s="33">
        <v>-0.13856209150326793</v>
      </c>
      <c r="AF29" s="35">
        <v>0.60589999999999999</v>
      </c>
      <c r="AG29" s="33">
        <v>-3.4500000000000003E-2</v>
      </c>
      <c r="AH29" s="33">
        <v>-0.69090000000000007</v>
      </c>
      <c r="AI29" s="31">
        <v>2636</v>
      </c>
      <c r="AJ29" s="31">
        <v>4233.1523999999999</v>
      </c>
      <c r="AK29" s="31">
        <v>13.65</v>
      </c>
      <c r="AL29" s="31">
        <v>6.48</v>
      </c>
      <c r="AM29" s="31">
        <v>-3.42</v>
      </c>
      <c r="AN29" s="31">
        <v>0.27</v>
      </c>
      <c r="AO29" s="31">
        <v>4.68</v>
      </c>
      <c r="AP29" s="31">
        <v>13.89</v>
      </c>
      <c r="AQ29" s="31">
        <v>13.3</v>
      </c>
      <c r="AR29" s="31">
        <v>10.63</v>
      </c>
      <c r="AS29" s="31">
        <v>8.23</v>
      </c>
      <c r="AT29" s="31">
        <v>-4.1399999999999997</v>
      </c>
      <c r="AU29" s="31">
        <v>-9.7899999999999991</v>
      </c>
      <c r="AV29" s="31">
        <v>-5.65</v>
      </c>
      <c r="AW29" s="31">
        <v>-2.37</v>
      </c>
      <c r="AX29" s="31">
        <v>7.99</v>
      </c>
      <c r="AY29" s="31">
        <v>5.97</v>
      </c>
      <c r="AZ29" s="31">
        <v>5.51</v>
      </c>
      <c r="BA29" s="31">
        <v>2.09</v>
      </c>
      <c r="BB29" s="31">
        <v>-15.34</v>
      </c>
      <c r="BC29" s="31">
        <v>0.82</v>
      </c>
      <c r="BD29" s="31">
        <v>1.4</v>
      </c>
      <c r="BE29" s="31">
        <v>0.98</v>
      </c>
      <c r="BF29" s="31">
        <v>0.77</v>
      </c>
      <c r="BG29" s="31">
        <v>10.52</v>
      </c>
      <c r="BH29" s="31">
        <v>2.73</v>
      </c>
      <c r="BI29" s="31">
        <v>13.65</v>
      </c>
      <c r="BJ29" s="31">
        <v>7.17</v>
      </c>
      <c r="BK29" s="31">
        <v>8.23</v>
      </c>
      <c r="BL29" s="31">
        <v>12.370000000000001</v>
      </c>
      <c r="BM29" s="31">
        <v>2.09</v>
      </c>
      <c r="BN29" s="31">
        <v>17.43</v>
      </c>
      <c r="BO29" s="32">
        <v>0.74241274658573597</v>
      </c>
      <c r="BP29" s="32">
        <v>0.66633986928104572</v>
      </c>
      <c r="BQ29" s="32">
        <v>0.62686567164179108</v>
      </c>
      <c r="BR29" s="31">
        <v>4.9510548034626733E-2</v>
      </c>
      <c r="BS29" s="32">
        <v>1.0868740515933233</v>
      </c>
      <c r="BT29" s="32">
        <v>0.96928104575163399</v>
      </c>
      <c r="BU29" s="32">
        <v>0.99360341151385922</v>
      </c>
      <c r="BV29" s="32">
        <v>0.60531589067234293</v>
      </c>
      <c r="BW29" s="31">
        <v>48.21</v>
      </c>
      <c r="BX29" s="31">
        <v>49.33</v>
      </c>
      <c r="BY29" s="31">
        <v>50.05</v>
      </c>
      <c r="BZ29" s="31">
        <v>50.13</v>
      </c>
      <c r="CA29" s="31">
        <v>38.54</v>
      </c>
      <c r="CB29" s="31">
        <v>36.83</v>
      </c>
      <c r="CC29" s="31">
        <v>35.869999999999997</v>
      </c>
      <c r="CD29" s="31">
        <v>35.869999999999997</v>
      </c>
      <c r="CE29" s="31">
        <v>-7.0435193551882325E-2</v>
      </c>
      <c r="CF29" s="31">
        <v>3.9425677050043184E-2</v>
      </c>
      <c r="CG29" s="36">
        <v>0.30097890393074656</v>
      </c>
      <c r="CH29" s="32">
        <v>-2</v>
      </c>
      <c r="CI29" s="32">
        <v>-0.50674671240708991</v>
      </c>
      <c r="CJ29" s="32">
        <v>2.2455943077630121</v>
      </c>
      <c r="CK29" s="32">
        <v>-2</v>
      </c>
      <c r="CL29" s="32">
        <v>-1.0900000000000001</v>
      </c>
      <c r="CM29" s="32">
        <v>2</v>
      </c>
      <c r="CN29" s="32">
        <v>-0.15013447712418301</v>
      </c>
      <c r="CO29" s="32">
        <v>-1.7272500000000002</v>
      </c>
      <c r="CP29" s="35">
        <v>1.0798424013792607E-2</v>
      </c>
      <c r="CQ29" s="31" t="s">
        <v>155</v>
      </c>
      <c r="CR29" t="s">
        <v>82</v>
      </c>
      <c r="CS29" t="s">
        <v>83</v>
      </c>
      <c r="CT29" t="s">
        <v>156</v>
      </c>
      <c r="CU29" s="37">
        <v>1</v>
      </c>
      <c r="CV29" s="37">
        <v>-6.7846607669616477E-2</v>
      </c>
    </row>
    <row r="30" spans="1:100" ht="19.5" x14ac:dyDescent="0.4">
      <c r="A30" s="31" t="s">
        <v>157</v>
      </c>
      <c r="B30" s="31" t="s">
        <v>158</v>
      </c>
      <c r="C30" s="31">
        <v>33.75</v>
      </c>
      <c r="D30" s="32">
        <v>-1.5</v>
      </c>
      <c r="E30" s="32">
        <v>26.25</v>
      </c>
      <c r="F30" s="31">
        <v>1280</v>
      </c>
      <c r="G30" s="31">
        <v>21.5</v>
      </c>
      <c r="H30" s="32">
        <v>1.569767441860465</v>
      </c>
      <c r="I30" s="31">
        <v>10.85</v>
      </c>
      <c r="J30" s="32">
        <v>0.32504627846389633</v>
      </c>
      <c r="K30" s="32">
        <v>100</v>
      </c>
      <c r="L30" s="32">
        <v>1.34</v>
      </c>
      <c r="M30" s="32">
        <v>2.335766423357664</v>
      </c>
      <c r="N30" s="33">
        <v>-2.393617021276595E-2</v>
      </c>
      <c r="O30" s="33">
        <v>0.15130000000000002</v>
      </c>
      <c r="P30" s="33">
        <v>9.6383703703703721E-2</v>
      </c>
      <c r="Q30" s="31">
        <v>0.22</v>
      </c>
      <c r="R30" s="34">
        <v>1.68</v>
      </c>
      <c r="S30" s="31">
        <v>1.3</v>
      </c>
      <c r="T30" s="31">
        <v>0.25</v>
      </c>
      <c r="U30" s="31">
        <v>1.63</v>
      </c>
      <c r="V30" s="31">
        <v>0.67</v>
      </c>
      <c r="W30" s="33">
        <v>-0.48461538461538461</v>
      </c>
      <c r="X30" s="31">
        <v>3.15</v>
      </c>
      <c r="Y30" s="31">
        <v>3.2</v>
      </c>
      <c r="Z30" s="31">
        <v>3.8</v>
      </c>
      <c r="AA30" s="31">
        <v>3.2199999999999998</v>
      </c>
      <c r="AB30" s="33">
        <v>1.5873015873015959E-2</v>
      </c>
      <c r="AC30" s="33">
        <v>0.18749999999999989</v>
      </c>
      <c r="AD30" s="33">
        <v>-0.2844444444444445</v>
      </c>
      <c r="AE30" s="33">
        <v>0.19210278909432787</v>
      </c>
      <c r="AF30" s="35">
        <v>3.5200000000000002E-2</v>
      </c>
      <c r="AG30" s="33">
        <v>0.1019</v>
      </c>
      <c r="AH30" s="33">
        <v>4.0899999999999999E-2</v>
      </c>
      <c r="AI30" s="31">
        <v>3804</v>
      </c>
      <c r="AJ30" s="31">
        <v>3937.9007999999994</v>
      </c>
      <c r="AK30" s="31">
        <v>26.25</v>
      </c>
      <c r="AL30" s="31">
        <v>26.79</v>
      </c>
      <c r="AM30" s="31">
        <v>24.04</v>
      </c>
      <c r="AN30" s="31">
        <v>25.15</v>
      </c>
      <c r="AO30" s="31">
        <v>28.82</v>
      </c>
      <c r="AP30" s="31">
        <v>25.44</v>
      </c>
      <c r="AQ30" s="31">
        <v>23.6</v>
      </c>
      <c r="AR30" s="31">
        <v>25.02</v>
      </c>
      <c r="AS30" s="31">
        <v>3.35</v>
      </c>
      <c r="AT30" s="31">
        <v>6.28</v>
      </c>
      <c r="AU30" s="31">
        <v>1.41</v>
      </c>
      <c r="AV30" s="31">
        <v>3.46</v>
      </c>
      <c r="AW30" s="31">
        <v>6.59</v>
      </c>
      <c r="AX30" s="31">
        <v>6.51</v>
      </c>
      <c r="AY30" s="31">
        <v>1.78</v>
      </c>
      <c r="AZ30" s="31">
        <v>3.54</v>
      </c>
      <c r="BA30" s="31">
        <v>2.74</v>
      </c>
      <c r="BB30" s="31">
        <v>4.9000000000000004</v>
      </c>
      <c r="BC30" s="31">
        <v>1.1499999999999999</v>
      </c>
      <c r="BD30" s="31">
        <v>2.68</v>
      </c>
      <c r="BE30" s="31">
        <v>5.25</v>
      </c>
      <c r="BF30" s="31">
        <v>5.23</v>
      </c>
      <c r="BG30" s="31">
        <v>1.32</v>
      </c>
      <c r="BH30" s="31">
        <v>2.67</v>
      </c>
      <c r="BI30" s="31">
        <v>26.25</v>
      </c>
      <c r="BJ30" s="31">
        <v>-0.53999999999999915</v>
      </c>
      <c r="BK30" s="31">
        <v>3.35</v>
      </c>
      <c r="BL30" s="31">
        <v>-2.93</v>
      </c>
      <c r="BM30" s="31">
        <v>2.74</v>
      </c>
      <c r="BN30" s="31">
        <v>-2.16</v>
      </c>
      <c r="BO30" s="32">
        <v>0.34674027339642483</v>
      </c>
      <c r="BP30" s="32">
        <v>0.32340958947038545</v>
      </c>
      <c r="BQ30" s="32">
        <v>0.2390852390852391</v>
      </c>
      <c r="BR30" s="31">
        <v>0.35954139079247072</v>
      </c>
      <c r="BS30" s="32">
        <v>0.39589905362776023</v>
      </c>
      <c r="BT30" s="32">
        <v>0.45220933876527736</v>
      </c>
      <c r="BU30" s="32">
        <v>0.40713790713790715</v>
      </c>
      <c r="BV30" s="32">
        <v>0.71879603227878941</v>
      </c>
      <c r="BW30" s="31">
        <v>19.450000000000003</v>
      </c>
      <c r="BX30" s="31">
        <v>19.47</v>
      </c>
      <c r="BY30" s="31">
        <v>19.489999999999995</v>
      </c>
      <c r="BZ30" s="31">
        <v>19.739999999999995</v>
      </c>
      <c r="CA30" s="31">
        <v>74.94</v>
      </c>
      <c r="CB30" s="31">
        <v>74.92</v>
      </c>
      <c r="CC30" s="31">
        <v>74.900000000000006</v>
      </c>
      <c r="CD30" s="31">
        <v>73.650000000000006</v>
      </c>
      <c r="CE30" s="31">
        <v>-1.7222750143722987E-2</v>
      </c>
      <c r="CF30" s="31">
        <v>1.4882589816968661E-2</v>
      </c>
      <c r="CG30" s="36">
        <v>-0.31908278158494141</v>
      </c>
      <c r="CH30" s="32">
        <v>-2</v>
      </c>
      <c r="CI30" s="32">
        <v>-0.26976744186046497</v>
      </c>
      <c r="CJ30" s="32">
        <v>3.1332099240962763</v>
      </c>
      <c r="CK30" s="32">
        <v>-2</v>
      </c>
      <c r="CL30" s="32">
        <v>-0.25</v>
      </c>
      <c r="CM30" s="32">
        <v>-1.2959999999999998</v>
      </c>
      <c r="CN30" s="32">
        <v>-3.4475697273581934E-2</v>
      </c>
      <c r="CO30" s="32">
        <v>0.10224999999999999</v>
      </c>
      <c r="CP30" s="35">
        <v>-3.0985879447462228E-2</v>
      </c>
      <c r="CQ30" s="31" t="s">
        <v>159</v>
      </c>
      <c r="CR30" t="s">
        <v>82</v>
      </c>
      <c r="CS30" t="s">
        <v>83</v>
      </c>
      <c r="CT30">
        <v>0</v>
      </c>
      <c r="CU30" s="37">
        <v>0.83519999999999994</v>
      </c>
      <c r="CV30" s="37">
        <v>5.7993730407523536E-2</v>
      </c>
    </row>
    <row r="31" spans="1:100" ht="19.5" x14ac:dyDescent="0.4">
      <c r="A31" s="31" t="s">
        <v>160</v>
      </c>
      <c r="B31" s="31" t="s">
        <v>161</v>
      </c>
      <c r="C31" s="31">
        <v>71.599999999999994</v>
      </c>
      <c r="D31" s="32">
        <v>-1.9299999999999997</v>
      </c>
      <c r="E31" s="32">
        <v>18.850000000000001</v>
      </c>
      <c r="F31" s="31">
        <v>5595</v>
      </c>
      <c r="G31" s="31">
        <v>41.44</v>
      </c>
      <c r="H31" s="32">
        <v>1.7277992277992278</v>
      </c>
      <c r="I31" s="31">
        <v>14.18</v>
      </c>
      <c r="J31" s="32">
        <v>0.78527394783431492</v>
      </c>
      <c r="K31" s="32">
        <v>10.516917293233083</v>
      </c>
      <c r="L31" s="32">
        <v>1.34</v>
      </c>
      <c r="M31" s="32" t="e">
        <v>#DIV/0!</v>
      </c>
      <c r="N31" s="33" t="e">
        <v>#DIV/0!</v>
      </c>
      <c r="O31" s="33">
        <v>0.12379999999999999</v>
      </c>
      <c r="P31" s="33">
        <v>7.1651843575418997E-2</v>
      </c>
      <c r="Q31" s="31">
        <v>1.36</v>
      </c>
      <c r="R31" s="34">
        <v>2.12</v>
      </c>
      <c r="S31" s="31">
        <v>1.74</v>
      </c>
      <c r="T31" s="31">
        <v>2.06</v>
      </c>
      <c r="U31" s="31">
        <v>0.68</v>
      </c>
      <c r="V31" s="31">
        <v>0.4</v>
      </c>
      <c r="W31" s="33">
        <v>-0.77011494252873558</v>
      </c>
      <c r="X31" s="31">
        <v>4.3600000000000003</v>
      </c>
      <c r="Y31" s="31">
        <v>5.34</v>
      </c>
      <c r="Z31" s="31">
        <v>6.4</v>
      </c>
      <c r="AA31" s="31">
        <v>3.54</v>
      </c>
      <c r="AB31" s="33">
        <v>0.22477064220183474</v>
      </c>
      <c r="AC31" s="33">
        <v>0.19850187265917613</v>
      </c>
      <c r="AD31" s="33">
        <v>-0.49137931034482757</v>
      </c>
      <c r="AE31" s="33">
        <v>-5.1023017902813272E-2</v>
      </c>
      <c r="AF31" s="35">
        <v>-3.9899999999999998E-2</v>
      </c>
      <c r="AG31" s="33">
        <v>0.31459999999999999</v>
      </c>
      <c r="AH31" s="33">
        <v>8.199999999999999E-3</v>
      </c>
      <c r="AI31" s="31">
        <v>7421</v>
      </c>
      <c r="AJ31" s="31">
        <v>7124.9020999999993</v>
      </c>
      <c r="AK31" s="31">
        <v>18.850000000000001</v>
      </c>
      <c r="AL31" s="31">
        <v>23.2</v>
      </c>
      <c r="AM31" s="31">
        <v>18.46</v>
      </c>
      <c r="AN31" s="31">
        <v>18.149999999999999</v>
      </c>
      <c r="AO31" s="31">
        <v>19.62</v>
      </c>
      <c r="AP31" s="31">
        <v>19.350000000000001</v>
      </c>
      <c r="AQ31" s="31">
        <v>17.63</v>
      </c>
      <c r="AR31" s="31">
        <v>18.84</v>
      </c>
      <c r="AS31" s="31">
        <v>3.88</v>
      </c>
      <c r="AT31" s="31">
        <v>7</v>
      </c>
      <c r="AU31" s="31">
        <v>1.72</v>
      </c>
      <c r="AV31" s="31">
        <v>3.53</v>
      </c>
      <c r="AW31" s="31">
        <v>6.06</v>
      </c>
      <c r="AX31" s="31">
        <v>6.46</v>
      </c>
      <c r="AY31" s="31">
        <v>4.6399999999999997</v>
      </c>
      <c r="AZ31" s="31">
        <v>4.8899999999999997</v>
      </c>
      <c r="BA31" s="31">
        <v>1.83</v>
      </c>
      <c r="BB31" s="31">
        <v>3.11</v>
      </c>
      <c r="BC31" s="31">
        <v>8.5299999999999994</v>
      </c>
      <c r="BD31" s="31">
        <v>8.09</v>
      </c>
      <c r="BE31" s="31">
        <v>6.82</v>
      </c>
      <c r="BF31" s="31">
        <v>6.5</v>
      </c>
      <c r="BG31" s="31">
        <v>4.8099999999999996</v>
      </c>
      <c r="BH31" s="31">
        <v>5.34</v>
      </c>
      <c r="BI31" s="31">
        <v>18.850000000000001</v>
      </c>
      <c r="BJ31" s="31">
        <v>-4.3499999999999979</v>
      </c>
      <c r="BK31" s="31">
        <v>3.88</v>
      </c>
      <c r="BL31" s="31">
        <v>-3.12</v>
      </c>
      <c r="BM31" s="31">
        <v>1.83</v>
      </c>
      <c r="BN31" s="31">
        <v>-1.2799999999999998</v>
      </c>
      <c r="BO31" s="32">
        <v>0.45505996496429052</v>
      </c>
      <c r="BP31" s="32">
        <v>0.62493606138107416</v>
      </c>
      <c r="BQ31" s="32">
        <v>0.32787444558171275</v>
      </c>
      <c r="BR31" s="31">
        <v>1.3950446837693828</v>
      </c>
      <c r="BS31" s="32">
        <v>0.95000673763643717</v>
      </c>
      <c r="BT31" s="32">
        <v>1.2338874680306906</v>
      </c>
      <c r="BU31" s="32">
        <v>1.041624019106107</v>
      </c>
      <c r="BV31" s="32">
        <v>0.63642266266601122</v>
      </c>
      <c r="BW31" s="31">
        <v>74.98</v>
      </c>
      <c r="BX31" s="31">
        <v>76</v>
      </c>
      <c r="BY31" s="31">
        <v>76.73</v>
      </c>
      <c r="BZ31" s="31">
        <v>77.45</v>
      </c>
      <c r="CA31" s="31">
        <v>7.85</v>
      </c>
      <c r="CB31" s="31">
        <v>7.11</v>
      </c>
      <c r="CC31" s="31">
        <v>8.2100000000000009</v>
      </c>
      <c r="CD31" s="31">
        <v>7</v>
      </c>
      <c r="CE31" s="31">
        <v>-8.6937084611883986E-2</v>
      </c>
      <c r="CF31" s="31">
        <v>3.2592443509251279E-2</v>
      </c>
      <c r="CG31" s="36">
        <v>-2</v>
      </c>
      <c r="CH31" s="32">
        <v>-2</v>
      </c>
      <c r="CI31" s="32">
        <v>-0.42779922779922774</v>
      </c>
      <c r="CJ31" s="32">
        <v>1.9059361391084935</v>
      </c>
      <c r="CK31" s="32">
        <v>0.59774436090225558</v>
      </c>
      <c r="CL31" s="32">
        <v>-0.74333333333333329</v>
      </c>
      <c r="CM31" s="32">
        <v>-0.87199999999999989</v>
      </c>
      <c r="CN31" s="32">
        <v>0.53928075447570334</v>
      </c>
      <c r="CO31" s="32">
        <v>2.0499999999999997E-2</v>
      </c>
      <c r="CP31" s="35">
        <v>5.7135269283954626E-2</v>
      </c>
      <c r="CQ31" s="31" t="s">
        <v>162</v>
      </c>
      <c r="CR31" t="s">
        <v>82</v>
      </c>
      <c r="CS31" t="s">
        <v>83</v>
      </c>
      <c r="CT31">
        <v>0</v>
      </c>
      <c r="CU31" s="37">
        <v>1</v>
      </c>
      <c r="CV31" s="37">
        <v>-1.377410468319562E-2</v>
      </c>
    </row>
    <row r="32" spans="1:100" ht="19.5" x14ac:dyDescent="0.4">
      <c r="A32" s="31" t="s">
        <v>163</v>
      </c>
      <c r="B32" s="31" t="s">
        <v>164</v>
      </c>
      <c r="C32" s="31">
        <v>11.5</v>
      </c>
      <c r="D32" s="32">
        <v>0</v>
      </c>
      <c r="E32" s="32">
        <v>4.29</v>
      </c>
      <c r="F32" s="31">
        <v>956</v>
      </c>
      <c r="G32" s="31">
        <v>15.55</v>
      </c>
      <c r="H32" s="32">
        <v>0.73954983922829576</v>
      </c>
      <c r="I32" s="31">
        <v>38.33</v>
      </c>
      <c r="J32" s="32">
        <v>1.3437376484366259</v>
      </c>
      <c r="K32" s="32">
        <v>100</v>
      </c>
      <c r="L32" s="32">
        <v>0.10453636363636364</v>
      </c>
      <c r="M32" s="32">
        <v>3.4021352313167261</v>
      </c>
      <c r="N32" s="33">
        <v>0.17223650385604117</v>
      </c>
      <c r="O32" s="33">
        <v>1.9900000000000001E-2</v>
      </c>
      <c r="P32" s="33">
        <v>2.6908260869565222E-2</v>
      </c>
      <c r="Q32" s="31">
        <v>0.03</v>
      </c>
      <c r="R32" s="34">
        <v>0.06</v>
      </c>
      <c r="S32" s="31">
        <v>-0.09</v>
      </c>
      <c r="T32" s="31">
        <v>-0.02</v>
      </c>
      <c r="U32" s="31">
        <v>0.4</v>
      </c>
      <c r="V32" s="31">
        <v>-7.0000000000000007E-2</v>
      </c>
      <c r="W32" s="33">
        <v>0.22222222222222213</v>
      </c>
      <c r="X32" s="31">
        <v>0.32</v>
      </c>
      <c r="Y32" s="31">
        <v>0.56999999999999995</v>
      </c>
      <c r="Z32" s="31">
        <v>0.28999999999999998</v>
      </c>
      <c r="AA32" s="31">
        <v>0.24000000000000002</v>
      </c>
      <c r="AB32" s="33">
        <v>0.78124999999999978</v>
      </c>
      <c r="AC32" s="33">
        <v>-0.49122807017543857</v>
      </c>
      <c r="AD32" s="33">
        <v>3.666666666666667</v>
      </c>
      <c r="AE32" s="33">
        <v>-0.51650078575170244</v>
      </c>
      <c r="AF32" s="35">
        <v>-0.22919999999999999</v>
      </c>
      <c r="AG32" s="33">
        <v>0.1013</v>
      </c>
      <c r="AH32" s="33">
        <v>-9.3699999999999992E-2</v>
      </c>
      <c r="AI32" s="31">
        <v>923</v>
      </c>
      <c r="AJ32" s="31">
        <v>711.44839999999999</v>
      </c>
      <c r="AK32" s="31">
        <v>4.29</v>
      </c>
      <c r="AL32" s="31">
        <v>17.329999999999998</v>
      </c>
      <c r="AM32" s="31">
        <v>5.83</v>
      </c>
      <c r="AN32" s="31">
        <v>3.51</v>
      </c>
      <c r="AO32" s="31">
        <v>4.75</v>
      </c>
      <c r="AP32" s="31">
        <v>7.98</v>
      </c>
      <c r="AQ32" s="31">
        <v>9.83</v>
      </c>
      <c r="AR32" s="31">
        <v>13.36</v>
      </c>
      <c r="AS32" s="31">
        <v>-2.8</v>
      </c>
      <c r="AT32" s="31">
        <v>9</v>
      </c>
      <c r="AU32" s="31">
        <v>0.48</v>
      </c>
      <c r="AV32" s="31">
        <v>-1.03</v>
      </c>
      <c r="AW32" s="31">
        <v>-1.67</v>
      </c>
      <c r="AX32" s="31">
        <v>3.14</v>
      </c>
      <c r="AY32" s="31">
        <v>2.02</v>
      </c>
      <c r="AZ32" s="31">
        <v>7.34</v>
      </c>
      <c r="BA32" s="31">
        <v>-3.49</v>
      </c>
      <c r="BB32" s="31">
        <v>14.62</v>
      </c>
      <c r="BC32" s="31">
        <v>-0.68</v>
      </c>
      <c r="BD32" s="31">
        <v>-0.13</v>
      </c>
      <c r="BE32" s="31">
        <v>-2.86</v>
      </c>
      <c r="BF32" s="31">
        <v>1.58</v>
      </c>
      <c r="BG32" s="31">
        <v>1.1399999999999999</v>
      </c>
      <c r="BH32" s="31">
        <v>5.28</v>
      </c>
      <c r="BI32" s="31">
        <v>4.29</v>
      </c>
      <c r="BJ32" s="31">
        <v>-13.04</v>
      </c>
      <c r="BK32" s="31">
        <v>-2.8</v>
      </c>
      <c r="BL32" s="31">
        <v>-11.8</v>
      </c>
      <c r="BM32" s="31">
        <v>-3.49</v>
      </c>
      <c r="BN32" s="31">
        <v>-18.11</v>
      </c>
      <c r="BO32" s="32">
        <v>0.838569880823402</v>
      </c>
      <c r="BP32" s="32">
        <v>0.45049764274489262</v>
      </c>
      <c r="BQ32" s="32">
        <v>0.40854700854700854</v>
      </c>
      <c r="BR32" s="31">
        <v>2.2890649553783522</v>
      </c>
      <c r="BS32" s="32">
        <v>1.0942578548212352</v>
      </c>
      <c r="BT32" s="32">
        <v>0.64431639601885804</v>
      </c>
      <c r="BU32" s="32">
        <v>0.71509971509971515</v>
      </c>
      <c r="BV32" s="32">
        <v>1.2279899500069362</v>
      </c>
      <c r="BW32" s="31">
        <v>20.340000000000003</v>
      </c>
      <c r="BX32" s="31">
        <v>20.310000000000002</v>
      </c>
      <c r="BY32" s="31">
        <v>20.310000000000002</v>
      </c>
      <c r="BZ32" s="31">
        <v>20.310000000000002</v>
      </c>
      <c r="CA32" s="31">
        <v>70.569999999999993</v>
      </c>
      <c r="CB32" s="31">
        <v>70.569999999999993</v>
      </c>
      <c r="CC32" s="31">
        <v>70.569999999999993</v>
      </c>
      <c r="CD32" s="31">
        <v>70.569999999999993</v>
      </c>
      <c r="CE32" s="31">
        <v>0</v>
      </c>
      <c r="CF32" s="31">
        <v>-1.474926253687503E-3</v>
      </c>
      <c r="CG32" s="36">
        <v>-2</v>
      </c>
      <c r="CH32" s="32">
        <v>2</v>
      </c>
      <c r="CI32" s="32">
        <v>1.1209003215434086</v>
      </c>
      <c r="CJ32" s="32">
        <v>0.41669960416899759</v>
      </c>
      <c r="CK32" s="32">
        <v>-2</v>
      </c>
      <c r="CL32" s="32">
        <v>-2</v>
      </c>
      <c r="CM32" s="32">
        <v>-0.45199999999999996</v>
      </c>
      <c r="CN32" s="32">
        <v>7.5075196437925637E-2</v>
      </c>
      <c r="CO32" s="32">
        <v>-0.23424999999999999</v>
      </c>
      <c r="CP32" s="35">
        <v>-0.35585232615412166</v>
      </c>
      <c r="CQ32" s="31" t="s">
        <v>165</v>
      </c>
      <c r="CR32" t="s">
        <v>82</v>
      </c>
      <c r="CS32" t="s">
        <v>83</v>
      </c>
      <c r="CT32">
        <v>0</v>
      </c>
      <c r="CU32" s="37">
        <v>1</v>
      </c>
      <c r="CV32" s="37">
        <v>-0.1015625</v>
      </c>
    </row>
    <row r="33" spans="1:100" ht="19.5" x14ac:dyDescent="0.4">
      <c r="A33" s="31" t="s">
        <v>166</v>
      </c>
      <c r="B33" s="31" t="s">
        <v>167</v>
      </c>
      <c r="C33" s="31">
        <v>30.85</v>
      </c>
      <c r="D33" s="32">
        <v>-0.32000000000000384</v>
      </c>
      <c r="E33" s="32">
        <v>11.93</v>
      </c>
      <c r="F33" s="31">
        <v>21121</v>
      </c>
      <c r="G33" s="31">
        <v>18.27</v>
      </c>
      <c r="H33" s="32">
        <v>1.6885604816639301</v>
      </c>
      <c r="I33" s="31">
        <v>8.69</v>
      </c>
      <c r="J33" s="32">
        <v>0.85371349464852264</v>
      </c>
      <c r="K33" s="32">
        <v>449.38297872340428</v>
      </c>
      <c r="L33" s="32">
        <v>3.2824672489082968E-2</v>
      </c>
      <c r="M33" s="32">
        <v>50.168646080760098</v>
      </c>
      <c r="N33" s="33">
        <v>-5.3173483779971775E-2</v>
      </c>
      <c r="O33" s="33">
        <v>2.5899999999999999E-2</v>
      </c>
      <c r="P33" s="33">
        <v>1.5338508914100484E-2</v>
      </c>
      <c r="Q33" s="31">
        <v>0.02</v>
      </c>
      <c r="R33" s="34">
        <v>0.99</v>
      </c>
      <c r="S33" s="31">
        <v>0.36</v>
      </c>
      <c r="T33" s="31">
        <v>0.42</v>
      </c>
      <c r="U33" s="31">
        <v>0.59</v>
      </c>
      <c r="V33" s="31">
        <v>2.65</v>
      </c>
      <c r="W33" s="33">
        <v>6.3611111111111116</v>
      </c>
      <c r="X33" s="31">
        <v>1.45</v>
      </c>
      <c r="Y33" s="31">
        <v>2.2999999999999998</v>
      </c>
      <c r="Z33" s="31">
        <v>1.24</v>
      </c>
      <c r="AA33" s="31">
        <v>6.31</v>
      </c>
      <c r="AB33" s="33">
        <v>0.58620689655172409</v>
      </c>
      <c r="AC33" s="33">
        <v>-0.46086956521739125</v>
      </c>
      <c r="AD33" s="33">
        <v>2.647398843930636</v>
      </c>
      <c r="AE33" s="33">
        <v>-2.5821254279262851E-2</v>
      </c>
      <c r="AF33" s="35">
        <v>-7.51E-2</v>
      </c>
      <c r="AG33" s="33">
        <v>-0.1145</v>
      </c>
      <c r="AH33" s="33">
        <v>-0.1774</v>
      </c>
      <c r="AI33" s="31">
        <v>26749</v>
      </c>
      <c r="AJ33" s="31">
        <v>24740.150100000003</v>
      </c>
      <c r="AK33" s="31">
        <v>11.93</v>
      </c>
      <c r="AL33" s="31">
        <v>9.6</v>
      </c>
      <c r="AM33" s="31">
        <v>5.61</v>
      </c>
      <c r="AN33" s="31">
        <v>7.68</v>
      </c>
      <c r="AO33" s="31">
        <v>9.69</v>
      </c>
      <c r="AP33" s="31">
        <v>10.71</v>
      </c>
      <c r="AQ33" s="31">
        <v>8.52</v>
      </c>
      <c r="AR33" s="31">
        <v>11.21</v>
      </c>
      <c r="AS33" s="31">
        <v>4.3499999999999996</v>
      </c>
      <c r="AT33" s="31">
        <v>3.82</v>
      </c>
      <c r="AU33" s="31">
        <v>0.86</v>
      </c>
      <c r="AV33" s="31">
        <v>2.99</v>
      </c>
      <c r="AW33" s="31">
        <v>4.9800000000000004</v>
      </c>
      <c r="AX33" s="31">
        <v>5.17</v>
      </c>
      <c r="AY33" s="31">
        <v>4.09</v>
      </c>
      <c r="AZ33" s="31">
        <v>6.71</v>
      </c>
      <c r="BA33" s="31">
        <v>29.74</v>
      </c>
      <c r="BB33" s="31">
        <v>7.29</v>
      </c>
      <c r="BC33" s="31">
        <v>5.1100000000000003</v>
      </c>
      <c r="BD33" s="31">
        <v>-0.34</v>
      </c>
      <c r="BE33" s="31">
        <v>4.21</v>
      </c>
      <c r="BF33" s="31">
        <v>9.25</v>
      </c>
      <c r="BG33" s="31">
        <v>0.94</v>
      </c>
      <c r="BH33" s="31">
        <v>6.11</v>
      </c>
      <c r="BI33" s="31">
        <v>11.93</v>
      </c>
      <c r="BJ33" s="31">
        <v>2.33</v>
      </c>
      <c r="BK33" s="31">
        <v>4.3499999999999996</v>
      </c>
      <c r="BL33" s="31">
        <v>0.5299999999999998</v>
      </c>
      <c r="BM33" s="31">
        <v>29.74</v>
      </c>
      <c r="BN33" s="31">
        <v>22.45</v>
      </c>
      <c r="BO33" s="32">
        <v>0.40696848480317022</v>
      </c>
      <c r="BP33" s="32">
        <v>0.37599242479423117</v>
      </c>
      <c r="BQ33" s="32">
        <v>0.22665428118682041</v>
      </c>
      <c r="BR33" s="31">
        <v>2.7665888779080547</v>
      </c>
      <c r="BS33" s="32">
        <v>0.74372873752289803</v>
      </c>
      <c r="BT33" s="32">
        <v>0.76502294413285743</v>
      </c>
      <c r="BU33" s="32">
        <v>0.71045298071143659</v>
      </c>
      <c r="BV33" s="32">
        <v>1.1159318830838396</v>
      </c>
      <c r="BW33" s="31">
        <v>59.04</v>
      </c>
      <c r="BX33" s="31">
        <v>63.48</v>
      </c>
      <c r="BY33" s="31">
        <v>62.87</v>
      </c>
      <c r="BZ33" s="31">
        <v>63.11</v>
      </c>
      <c r="CA33" s="31">
        <v>35.78</v>
      </c>
      <c r="CB33" s="31">
        <v>31</v>
      </c>
      <c r="CC33" s="31">
        <v>31.64</v>
      </c>
      <c r="CD33" s="31">
        <v>31.56</v>
      </c>
      <c r="CE33" s="31">
        <v>-0.11547747041247725</v>
      </c>
      <c r="CF33" s="31">
        <v>6.9411327246785781E-2</v>
      </c>
      <c r="CG33" s="36">
        <v>-2</v>
      </c>
      <c r="CH33" s="32">
        <v>2</v>
      </c>
      <c r="CI33" s="32">
        <v>-0.38856048166393009</v>
      </c>
      <c r="CJ33" s="32">
        <v>1.723430680937273</v>
      </c>
      <c r="CK33" s="32">
        <v>-2</v>
      </c>
      <c r="CL33" s="32">
        <v>-1.2046666666666668</v>
      </c>
      <c r="CM33" s="32">
        <v>-0.25200000000000033</v>
      </c>
      <c r="CN33" s="32">
        <v>-0.54856968643018444</v>
      </c>
      <c r="CO33" s="32">
        <v>-0.44350000000000001</v>
      </c>
      <c r="CP33" s="35">
        <v>-0.11584496582032056</v>
      </c>
      <c r="CQ33" s="31" t="s">
        <v>168</v>
      </c>
      <c r="CR33" t="s">
        <v>82</v>
      </c>
      <c r="CS33" t="s">
        <v>83</v>
      </c>
      <c r="CT33">
        <v>0</v>
      </c>
      <c r="CU33" s="37">
        <v>1</v>
      </c>
      <c r="CV33" s="37">
        <v>0.15543071161048694</v>
      </c>
    </row>
    <row r="34" spans="1:100" ht="19.5" x14ac:dyDescent="0.4">
      <c r="A34" s="31" t="s">
        <v>169</v>
      </c>
      <c r="B34" s="31" t="s">
        <v>170</v>
      </c>
      <c r="C34" s="31">
        <v>45.6</v>
      </c>
      <c r="D34" s="32">
        <v>0</v>
      </c>
      <c r="E34" s="32">
        <v>10.45</v>
      </c>
      <c r="F34" s="31">
        <v>1792</v>
      </c>
      <c r="G34" s="31">
        <v>17.41</v>
      </c>
      <c r="H34" s="32">
        <v>2.6191843767949456</v>
      </c>
      <c r="I34" s="31" t="s">
        <v>99</v>
      </c>
      <c r="J34" s="32">
        <v>0.50305037451567014</v>
      </c>
      <c r="K34" s="32">
        <v>20.837209302325583</v>
      </c>
      <c r="L34" s="32">
        <v>1.34</v>
      </c>
      <c r="M34" s="32">
        <v>14.933333333333334</v>
      </c>
      <c r="N34" s="33">
        <v>1.449275362318847E-2</v>
      </c>
      <c r="O34" s="33">
        <v>-2.6499999999999996E-2</v>
      </c>
      <c r="P34" s="33">
        <v>-1.0117653508771928E-2</v>
      </c>
      <c r="Q34" s="31">
        <v>0.68</v>
      </c>
      <c r="R34" s="34">
        <v>0.85</v>
      </c>
      <c r="S34" s="31">
        <v>-0.55000000000000004</v>
      </c>
      <c r="T34" s="31">
        <v>0.02</v>
      </c>
      <c r="U34" s="31">
        <v>-1.41</v>
      </c>
      <c r="V34" s="31">
        <v>-1.18</v>
      </c>
      <c r="W34" s="33">
        <v>-1.1454545454545451</v>
      </c>
      <c r="X34" s="31">
        <v>0.8</v>
      </c>
      <c r="Y34" s="31">
        <v>3.26</v>
      </c>
      <c r="Z34" s="31">
        <v>-1.63</v>
      </c>
      <c r="AA34" s="31">
        <v>-3.7499999999999996</v>
      </c>
      <c r="AB34" s="33">
        <v>3.0749999999999997</v>
      </c>
      <c r="AC34" s="33">
        <v>-1.5</v>
      </c>
      <c r="AD34" s="33">
        <v>-9.7209302325581408</v>
      </c>
      <c r="AE34" s="33">
        <v>0.34718646561235755</v>
      </c>
      <c r="AF34" s="35">
        <v>-2.75E-2</v>
      </c>
      <c r="AG34" s="33">
        <v>0.29299999999999998</v>
      </c>
      <c r="AH34" s="33">
        <v>8.0000000000000004E-4</v>
      </c>
      <c r="AI34" s="31">
        <v>3663</v>
      </c>
      <c r="AJ34" s="31">
        <v>3562.2674999999999</v>
      </c>
      <c r="AK34" s="31">
        <v>10.45</v>
      </c>
      <c r="AL34" s="31">
        <v>10.34</v>
      </c>
      <c r="AM34" s="31">
        <v>13.4</v>
      </c>
      <c r="AN34" s="31">
        <v>15.29</v>
      </c>
      <c r="AO34" s="31">
        <v>11.76</v>
      </c>
      <c r="AP34" s="31">
        <v>21.06</v>
      </c>
      <c r="AQ34" s="31">
        <v>17.73</v>
      </c>
      <c r="AR34" s="31">
        <v>24.96</v>
      </c>
      <c r="AS34" s="31">
        <v>-2.84</v>
      </c>
      <c r="AT34" s="31">
        <v>-2.99</v>
      </c>
      <c r="AU34" s="31">
        <v>2.8</v>
      </c>
      <c r="AV34" s="31">
        <v>4.0199999999999996</v>
      </c>
      <c r="AW34" s="31">
        <v>0.28999999999999998</v>
      </c>
      <c r="AX34" s="31">
        <v>10.34</v>
      </c>
      <c r="AY34" s="31">
        <v>6.73</v>
      </c>
      <c r="AZ34" s="31">
        <v>13.39</v>
      </c>
      <c r="BA34" s="31">
        <v>-7</v>
      </c>
      <c r="BB34" s="31">
        <v>-5.31</v>
      </c>
      <c r="BC34" s="31">
        <v>3.69</v>
      </c>
      <c r="BD34" s="31">
        <v>3.73</v>
      </c>
      <c r="BE34" s="31">
        <v>0.25</v>
      </c>
      <c r="BF34" s="31">
        <v>4.99</v>
      </c>
      <c r="BG34" s="31">
        <v>3.91</v>
      </c>
      <c r="BH34" s="31">
        <v>11.04</v>
      </c>
      <c r="BI34" s="31">
        <v>10.45</v>
      </c>
      <c r="BJ34" s="31">
        <v>0.10999999999999943</v>
      </c>
      <c r="BK34" s="31">
        <v>-2.84</v>
      </c>
      <c r="BL34" s="31">
        <v>0.15000000000000036</v>
      </c>
      <c r="BM34" s="31">
        <v>-7</v>
      </c>
      <c r="BN34" s="31">
        <v>-1.6900000000000004</v>
      </c>
      <c r="BO34" s="32">
        <v>0.5121485121485122</v>
      </c>
      <c r="BP34" s="32">
        <v>0.70393527031997061</v>
      </c>
      <c r="BQ34" s="32">
        <v>0.68910891089108905</v>
      </c>
      <c r="BR34" s="31">
        <v>-1.7764647201013006E-2</v>
      </c>
      <c r="BS34" s="32">
        <v>0.65055965055965059</v>
      </c>
      <c r="BT34" s="32">
        <v>0.96726737771239424</v>
      </c>
      <c r="BU34" s="32">
        <v>2.5732673267326733</v>
      </c>
      <c r="BV34" s="32">
        <v>0.19549091122001802</v>
      </c>
      <c r="BW34" s="31">
        <v>34.620000000000005</v>
      </c>
      <c r="BX34" s="31">
        <v>32.840000000000003</v>
      </c>
      <c r="BY34" s="31">
        <v>35.19</v>
      </c>
      <c r="BZ34" s="31">
        <v>35.19</v>
      </c>
      <c r="CA34" s="31">
        <v>41.43</v>
      </c>
      <c r="CB34" s="31">
        <v>44.41</v>
      </c>
      <c r="CC34" s="31">
        <v>40.909999999999997</v>
      </c>
      <c r="CD34" s="31">
        <v>40.909999999999997</v>
      </c>
      <c r="CE34" s="31">
        <v>-6.8825243981174289E-3</v>
      </c>
      <c r="CF34" s="31">
        <v>2.0143707459657545E-2</v>
      </c>
      <c r="CG34" s="36">
        <v>0.43552929440202603</v>
      </c>
      <c r="CH34" s="32">
        <v>-2</v>
      </c>
      <c r="CI34" s="32">
        <v>-1.3191843767949456</v>
      </c>
      <c r="CJ34" s="32">
        <v>2.6585323346248795</v>
      </c>
      <c r="CK34" s="32">
        <v>-0.77829457364341104</v>
      </c>
      <c r="CL34" s="32">
        <v>-1.3033333333333335</v>
      </c>
      <c r="CM34" s="32">
        <v>-1.252</v>
      </c>
      <c r="CN34" s="32">
        <v>0.38882838359691052</v>
      </c>
      <c r="CO34" s="32">
        <v>2E-3</v>
      </c>
      <c r="CP34" s="35">
        <v>0.1085944893841182</v>
      </c>
      <c r="CQ34" s="31" t="s">
        <v>171</v>
      </c>
      <c r="CR34" t="s">
        <v>82</v>
      </c>
      <c r="CS34" t="s">
        <v>83</v>
      </c>
      <c r="CT34">
        <v>0</v>
      </c>
      <c r="CU34" s="37">
        <v>1</v>
      </c>
      <c r="CV34" s="37">
        <v>-0.22613065326633164</v>
      </c>
    </row>
    <row r="35" spans="1:100" ht="19.5" x14ac:dyDescent="0.4">
      <c r="A35" s="31" t="s">
        <v>169</v>
      </c>
      <c r="B35" s="31" t="s">
        <v>170</v>
      </c>
      <c r="C35" s="31">
        <v>45.6</v>
      </c>
      <c r="D35" s="32">
        <v>0</v>
      </c>
      <c r="E35" s="32">
        <v>10.45</v>
      </c>
      <c r="F35" s="31">
        <v>1792</v>
      </c>
      <c r="G35" s="31">
        <v>17.41</v>
      </c>
      <c r="H35" s="32">
        <v>2.6191843767949456</v>
      </c>
      <c r="I35" s="31" t="s">
        <v>99</v>
      </c>
      <c r="J35" s="32">
        <v>0.50305037451567014</v>
      </c>
      <c r="K35" s="32">
        <v>20.837209302325583</v>
      </c>
      <c r="L35" s="32">
        <v>1.34</v>
      </c>
      <c r="M35" s="32">
        <v>14.933333333333334</v>
      </c>
      <c r="N35" s="33">
        <v>1.449275362318847E-2</v>
      </c>
      <c r="O35" s="33">
        <v>-2.6499999999999996E-2</v>
      </c>
      <c r="P35" s="33">
        <v>-1.0117653508771928E-2</v>
      </c>
      <c r="Q35" s="31">
        <v>0.68</v>
      </c>
      <c r="R35" s="34">
        <v>0.85</v>
      </c>
      <c r="S35" s="31">
        <v>-0.55000000000000004</v>
      </c>
      <c r="T35" s="31">
        <v>0.02</v>
      </c>
      <c r="U35" s="31">
        <v>-1.41</v>
      </c>
      <c r="V35" s="31">
        <v>-1.18</v>
      </c>
      <c r="W35" s="33">
        <v>-1.1454545454545451</v>
      </c>
      <c r="X35" s="31">
        <v>0.8</v>
      </c>
      <c r="Y35" s="31">
        <v>3.26</v>
      </c>
      <c r="Z35" s="31">
        <v>-1.63</v>
      </c>
      <c r="AA35" s="31">
        <v>-3.7499999999999996</v>
      </c>
      <c r="AB35" s="33">
        <v>3.0749999999999997</v>
      </c>
      <c r="AC35" s="33">
        <v>-1.5</v>
      </c>
      <c r="AD35" s="33">
        <v>-9.7209302325581408</v>
      </c>
      <c r="AE35" s="33">
        <v>0.34718646561235755</v>
      </c>
      <c r="AF35" s="35">
        <v>-2.75E-2</v>
      </c>
      <c r="AG35" s="33">
        <v>0.29299999999999998</v>
      </c>
      <c r="AH35" s="33">
        <v>8.0000000000000004E-4</v>
      </c>
      <c r="AI35" s="31">
        <v>3663</v>
      </c>
      <c r="AJ35" s="31">
        <v>3562.2674999999999</v>
      </c>
      <c r="AK35" s="31">
        <v>10.45</v>
      </c>
      <c r="AL35" s="31">
        <v>10.34</v>
      </c>
      <c r="AM35" s="31">
        <v>13.4</v>
      </c>
      <c r="AN35" s="31">
        <v>15.29</v>
      </c>
      <c r="AO35" s="31">
        <v>11.76</v>
      </c>
      <c r="AP35" s="31">
        <v>21.06</v>
      </c>
      <c r="AQ35" s="31">
        <v>17.73</v>
      </c>
      <c r="AR35" s="31">
        <v>24.96</v>
      </c>
      <c r="AS35" s="31">
        <v>-2.84</v>
      </c>
      <c r="AT35" s="31">
        <v>-2.99</v>
      </c>
      <c r="AU35" s="31">
        <v>2.8</v>
      </c>
      <c r="AV35" s="31">
        <v>4.0199999999999996</v>
      </c>
      <c r="AW35" s="31">
        <v>0.28999999999999998</v>
      </c>
      <c r="AX35" s="31">
        <v>10.34</v>
      </c>
      <c r="AY35" s="31">
        <v>6.73</v>
      </c>
      <c r="AZ35" s="31">
        <v>13.39</v>
      </c>
      <c r="BA35" s="31">
        <v>-7</v>
      </c>
      <c r="BB35" s="31">
        <v>-5.31</v>
      </c>
      <c r="BC35" s="31">
        <v>3.69</v>
      </c>
      <c r="BD35" s="31">
        <v>3.73</v>
      </c>
      <c r="BE35" s="31">
        <v>0.25</v>
      </c>
      <c r="BF35" s="31">
        <v>4.99</v>
      </c>
      <c r="BG35" s="31">
        <v>3.91</v>
      </c>
      <c r="BH35" s="31">
        <v>11.04</v>
      </c>
      <c r="BI35" s="31">
        <v>10.45</v>
      </c>
      <c r="BJ35" s="31">
        <v>0.10999999999999943</v>
      </c>
      <c r="BK35" s="31">
        <v>-2.84</v>
      </c>
      <c r="BL35" s="31">
        <v>0.15000000000000036</v>
      </c>
      <c r="BM35" s="31">
        <v>-7</v>
      </c>
      <c r="BN35" s="31">
        <v>-1.6900000000000004</v>
      </c>
      <c r="BO35" s="32">
        <v>0.5121485121485122</v>
      </c>
      <c r="BP35" s="32">
        <v>0.70393527031997061</v>
      </c>
      <c r="BQ35" s="32">
        <v>0.68910891089108905</v>
      </c>
      <c r="BR35" s="31">
        <v>-1.7764647201013006E-2</v>
      </c>
      <c r="BS35" s="32">
        <v>0.65055965055965059</v>
      </c>
      <c r="BT35" s="32">
        <v>0.96726737771239424</v>
      </c>
      <c r="BU35" s="32">
        <v>2.5732673267326733</v>
      </c>
      <c r="BV35" s="32">
        <v>0.19549091122001802</v>
      </c>
      <c r="BW35" s="31">
        <v>34.620000000000005</v>
      </c>
      <c r="BX35" s="31">
        <v>32.840000000000003</v>
      </c>
      <c r="BY35" s="31">
        <v>35.19</v>
      </c>
      <c r="BZ35" s="31">
        <v>35.19</v>
      </c>
      <c r="CA35" s="31">
        <v>41.43</v>
      </c>
      <c r="CB35" s="31">
        <v>44.41</v>
      </c>
      <c r="CC35" s="31">
        <v>40.909999999999997</v>
      </c>
      <c r="CD35" s="31">
        <v>40.909999999999997</v>
      </c>
      <c r="CE35" s="31">
        <v>-6.8825243981174289E-3</v>
      </c>
      <c r="CF35" s="31">
        <v>2.0143707459657545E-2</v>
      </c>
      <c r="CG35" s="36">
        <v>0.43552929440202603</v>
      </c>
      <c r="CH35" s="32">
        <v>-2</v>
      </c>
      <c r="CI35" s="32">
        <v>-1.3191843767949456</v>
      </c>
      <c r="CJ35" s="32">
        <v>2.6585323346248795</v>
      </c>
      <c r="CK35" s="32">
        <v>-0.77829457364341104</v>
      </c>
      <c r="CL35" s="32">
        <v>-1.3033333333333335</v>
      </c>
      <c r="CM35" s="32">
        <v>-1.252</v>
      </c>
      <c r="CN35" s="32">
        <v>0.38882838359691052</v>
      </c>
      <c r="CO35" s="32">
        <v>2E-3</v>
      </c>
      <c r="CP35" s="35">
        <v>0.1085944893841182</v>
      </c>
      <c r="CQ35" s="31" t="s">
        <v>171</v>
      </c>
      <c r="CR35" t="s">
        <v>82</v>
      </c>
      <c r="CS35" t="s">
        <v>83</v>
      </c>
      <c r="CT35">
        <v>0</v>
      </c>
      <c r="CU35" s="37">
        <v>1</v>
      </c>
      <c r="CV35" s="37">
        <v>-0.22613065326633164</v>
      </c>
    </row>
    <row r="36" spans="1:100" ht="19.5" x14ac:dyDescent="0.4">
      <c r="A36" s="31" t="s">
        <v>169</v>
      </c>
      <c r="B36" s="31" t="s">
        <v>170</v>
      </c>
      <c r="C36" s="31">
        <v>45.6</v>
      </c>
      <c r="D36" s="32">
        <v>0</v>
      </c>
      <c r="E36" s="32">
        <v>10.45</v>
      </c>
      <c r="F36" s="31">
        <v>1792</v>
      </c>
      <c r="G36" s="31">
        <v>17.41</v>
      </c>
      <c r="H36" s="32">
        <v>2.6191843767949456</v>
      </c>
      <c r="I36" s="31" t="s">
        <v>99</v>
      </c>
      <c r="J36" s="32">
        <v>0.50305037451567014</v>
      </c>
      <c r="K36" s="32">
        <v>20.837209302325583</v>
      </c>
      <c r="L36" s="32">
        <v>1.34</v>
      </c>
      <c r="M36" s="32">
        <v>14.933333333333334</v>
      </c>
      <c r="N36" s="33">
        <v>1.449275362318847E-2</v>
      </c>
      <c r="O36" s="33">
        <v>-2.6499999999999996E-2</v>
      </c>
      <c r="P36" s="33">
        <v>-1.0117653508771928E-2</v>
      </c>
      <c r="Q36" s="31">
        <v>0.68</v>
      </c>
      <c r="R36" s="34">
        <v>0.85</v>
      </c>
      <c r="S36" s="31">
        <v>-0.55000000000000004</v>
      </c>
      <c r="T36" s="31">
        <v>0.02</v>
      </c>
      <c r="U36" s="31">
        <v>-1.41</v>
      </c>
      <c r="V36" s="31">
        <v>-1.18</v>
      </c>
      <c r="W36" s="33">
        <v>-1.1454545454545451</v>
      </c>
      <c r="X36" s="31">
        <v>0.8</v>
      </c>
      <c r="Y36" s="31">
        <v>3.26</v>
      </c>
      <c r="Z36" s="31">
        <v>-1.63</v>
      </c>
      <c r="AA36" s="31">
        <v>-3.7499999999999996</v>
      </c>
      <c r="AB36" s="33">
        <v>3.0749999999999997</v>
      </c>
      <c r="AC36" s="33">
        <v>-1.5</v>
      </c>
      <c r="AD36" s="33">
        <v>-9.7209302325581408</v>
      </c>
      <c r="AE36" s="33">
        <v>0.34718646561235755</v>
      </c>
      <c r="AF36" s="35">
        <v>-2.75E-2</v>
      </c>
      <c r="AG36" s="33">
        <v>0.29299999999999998</v>
      </c>
      <c r="AH36" s="33">
        <v>8.0000000000000004E-4</v>
      </c>
      <c r="AI36" s="31">
        <v>3663</v>
      </c>
      <c r="AJ36" s="31">
        <v>3562.2674999999999</v>
      </c>
      <c r="AK36" s="31">
        <v>10.45</v>
      </c>
      <c r="AL36" s="31">
        <v>10.34</v>
      </c>
      <c r="AM36" s="31">
        <v>13.4</v>
      </c>
      <c r="AN36" s="31">
        <v>15.29</v>
      </c>
      <c r="AO36" s="31">
        <v>11.76</v>
      </c>
      <c r="AP36" s="31">
        <v>21.06</v>
      </c>
      <c r="AQ36" s="31">
        <v>17.73</v>
      </c>
      <c r="AR36" s="31">
        <v>24.96</v>
      </c>
      <c r="AS36" s="31">
        <v>-2.84</v>
      </c>
      <c r="AT36" s="31">
        <v>-2.99</v>
      </c>
      <c r="AU36" s="31">
        <v>2.8</v>
      </c>
      <c r="AV36" s="31">
        <v>4.0199999999999996</v>
      </c>
      <c r="AW36" s="31">
        <v>0.28999999999999998</v>
      </c>
      <c r="AX36" s="31">
        <v>10.34</v>
      </c>
      <c r="AY36" s="31">
        <v>6.73</v>
      </c>
      <c r="AZ36" s="31">
        <v>13.39</v>
      </c>
      <c r="BA36" s="31">
        <v>-7</v>
      </c>
      <c r="BB36" s="31">
        <v>-5.31</v>
      </c>
      <c r="BC36" s="31">
        <v>3.69</v>
      </c>
      <c r="BD36" s="31">
        <v>3.73</v>
      </c>
      <c r="BE36" s="31">
        <v>0.25</v>
      </c>
      <c r="BF36" s="31">
        <v>4.99</v>
      </c>
      <c r="BG36" s="31">
        <v>3.91</v>
      </c>
      <c r="BH36" s="31">
        <v>11.04</v>
      </c>
      <c r="BI36" s="31">
        <v>10.45</v>
      </c>
      <c r="BJ36" s="31">
        <v>0.10999999999999943</v>
      </c>
      <c r="BK36" s="31">
        <v>-2.84</v>
      </c>
      <c r="BL36" s="31">
        <v>0.15000000000000036</v>
      </c>
      <c r="BM36" s="31">
        <v>-7</v>
      </c>
      <c r="BN36" s="31">
        <v>-1.6900000000000004</v>
      </c>
      <c r="BO36" s="32">
        <v>0.5121485121485122</v>
      </c>
      <c r="BP36" s="32">
        <v>0.70393527031997061</v>
      </c>
      <c r="BQ36" s="32">
        <v>0.68910891089108905</v>
      </c>
      <c r="BR36" s="31">
        <v>-1.7764647201013006E-2</v>
      </c>
      <c r="BS36" s="32">
        <v>0.65055965055965059</v>
      </c>
      <c r="BT36" s="32">
        <v>0.96726737771239424</v>
      </c>
      <c r="BU36" s="32">
        <v>2.5732673267326733</v>
      </c>
      <c r="BV36" s="32">
        <v>0.19549091122001802</v>
      </c>
      <c r="BW36" s="31">
        <v>34.620000000000005</v>
      </c>
      <c r="BX36" s="31">
        <v>32.840000000000003</v>
      </c>
      <c r="BY36" s="31">
        <v>35.19</v>
      </c>
      <c r="BZ36" s="31">
        <v>35.19</v>
      </c>
      <c r="CA36" s="31">
        <v>41.43</v>
      </c>
      <c r="CB36" s="31">
        <v>44.41</v>
      </c>
      <c r="CC36" s="31">
        <v>40.909999999999997</v>
      </c>
      <c r="CD36" s="31">
        <v>40.909999999999997</v>
      </c>
      <c r="CE36" s="31">
        <v>-6.8825243981174289E-3</v>
      </c>
      <c r="CF36" s="31">
        <v>2.0143707459657545E-2</v>
      </c>
      <c r="CG36" s="36">
        <v>0.43552929440202603</v>
      </c>
      <c r="CH36" s="32">
        <v>-2</v>
      </c>
      <c r="CI36" s="32">
        <v>-1.3191843767949456</v>
      </c>
      <c r="CJ36" s="32">
        <v>2.6585323346248795</v>
      </c>
      <c r="CK36" s="32">
        <v>-0.77829457364341104</v>
      </c>
      <c r="CL36" s="32">
        <v>-1.3033333333333335</v>
      </c>
      <c r="CM36" s="32">
        <v>-1.252</v>
      </c>
      <c r="CN36" s="32">
        <v>0.38882838359691052</v>
      </c>
      <c r="CO36" s="32">
        <v>2E-3</v>
      </c>
      <c r="CP36" s="35">
        <v>0.1085944893841182</v>
      </c>
      <c r="CQ36" s="31" t="s">
        <v>171</v>
      </c>
      <c r="CR36" t="s">
        <v>82</v>
      </c>
      <c r="CS36" t="s">
        <v>83</v>
      </c>
      <c r="CT36">
        <v>0</v>
      </c>
      <c r="CU36" s="37">
        <v>1</v>
      </c>
      <c r="CV36" s="37">
        <v>-0.22613065326633164</v>
      </c>
    </row>
    <row r="37" spans="1:100" ht="19.5" x14ac:dyDescent="0.4">
      <c r="A37" s="31" t="s">
        <v>169</v>
      </c>
      <c r="B37" s="31" t="s">
        <v>170</v>
      </c>
      <c r="C37" s="31">
        <v>45.6</v>
      </c>
      <c r="D37" s="32">
        <v>0</v>
      </c>
      <c r="E37" s="32">
        <v>10.45</v>
      </c>
      <c r="F37" s="31">
        <v>1792</v>
      </c>
      <c r="G37" s="31">
        <v>17.41</v>
      </c>
      <c r="H37" s="32">
        <v>2.6191843767949456</v>
      </c>
      <c r="I37" s="31" t="s">
        <v>99</v>
      </c>
      <c r="J37" s="32">
        <v>0.50305037451567014</v>
      </c>
      <c r="K37" s="32">
        <v>20.837209302325583</v>
      </c>
      <c r="L37" s="32">
        <v>1.34</v>
      </c>
      <c r="M37" s="32">
        <v>14.933333333333334</v>
      </c>
      <c r="N37" s="33">
        <v>1.449275362318847E-2</v>
      </c>
      <c r="O37" s="33">
        <v>-2.6499999999999996E-2</v>
      </c>
      <c r="P37" s="33">
        <v>-1.0117653508771928E-2</v>
      </c>
      <c r="Q37" s="31">
        <v>0.68</v>
      </c>
      <c r="R37" s="34">
        <v>0.85</v>
      </c>
      <c r="S37" s="31">
        <v>-0.55000000000000004</v>
      </c>
      <c r="T37" s="31">
        <v>0.02</v>
      </c>
      <c r="U37" s="31">
        <v>-1.41</v>
      </c>
      <c r="V37" s="31">
        <v>-1.18</v>
      </c>
      <c r="W37" s="33">
        <v>-1.1454545454545451</v>
      </c>
      <c r="X37" s="31">
        <v>0.8</v>
      </c>
      <c r="Y37" s="31">
        <v>3.26</v>
      </c>
      <c r="Z37" s="31">
        <v>-1.63</v>
      </c>
      <c r="AA37" s="31">
        <v>-3.7499999999999996</v>
      </c>
      <c r="AB37" s="33">
        <v>3.0749999999999997</v>
      </c>
      <c r="AC37" s="33">
        <v>-1.5</v>
      </c>
      <c r="AD37" s="33">
        <v>-9.7209302325581408</v>
      </c>
      <c r="AE37" s="33">
        <v>0.34718646561235755</v>
      </c>
      <c r="AF37" s="35">
        <v>-2.75E-2</v>
      </c>
      <c r="AG37" s="33">
        <v>0.29299999999999998</v>
      </c>
      <c r="AH37" s="33">
        <v>8.0000000000000004E-4</v>
      </c>
      <c r="AI37" s="31">
        <v>3663</v>
      </c>
      <c r="AJ37" s="31">
        <v>3562.2674999999999</v>
      </c>
      <c r="AK37" s="31">
        <v>10.45</v>
      </c>
      <c r="AL37" s="31">
        <v>10.34</v>
      </c>
      <c r="AM37" s="31">
        <v>13.4</v>
      </c>
      <c r="AN37" s="31">
        <v>15.29</v>
      </c>
      <c r="AO37" s="31">
        <v>11.76</v>
      </c>
      <c r="AP37" s="31">
        <v>21.06</v>
      </c>
      <c r="AQ37" s="31">
        <v>17.73</v>
      </c>
      <c r="AR37" s="31">
        <v>24.96</v>
      </c>
      <c r="AS37" s="31">
        <v>-2.84</v>
      </c>
      <c r="AT37" s="31">
        <v>-2.99</v>
      </c>
      <c r="AU37" s="31">
        <v>2.8</v>
      </c>
      <c r="AV37" s="31">
        <v>4.0199999999999996</v>
      </c>
      <c r="AW37" s="31">
        <v>0.28999999999999998</v>
      </c>
      <c r="AX37" s="31">
        <v>10.34</v>
      </c>
      <c r="AY37" s="31">
        <v>6.73</v>
      </c>
      <c r="AZ37" s="31">
        <v>13.39</v>
      </c>
      <c r="BA37" s="31">
        <v>-7</v>
      </c>
      <c r="BB37" s="31">
        <v>-5.31</v>
      </c>
      <c r="BC37" s="31">
        <v>3.69</v>
      </c>
      <c r="BD37" s="31">
        <v>3.73</v>
      </c>
      <c r="BE37" s="31">
        <v>0.25</v>
      </c>
      <c r="BF37" s="31">
        <v>4.99</v>
      </c>
      <c r="BG37" s="31">
        <v>3.91</v>
      </c>
      <c r="BH37" s="31">
        <v>11.04</v>
      </c>
      <c r="BI37" s="31">
        <v>10.45</v>
      </c>
      <c r="BJ37" s="31">
        <v>0.10999999999999943</v>
      </c>
      <c r="BK37" s="31">
        <v>-2.84</v>
      </c>
      <c r="BL37" s="31">
        <v>0.15000000000000036</v>
      </c>
      <c r="BM37" s="31">
        <v>-7</v>
      </c>
      <c r="BN37" s="31">
        <v>-1.6900000000000004</v>
      </c>
      <c r="BO37" s="32">
        <v>0.5121485121485122</v>
      </c>
      <c r="BP37" s="32">
        <v>0.70393527031997061</v>
      </c>
      <c r="BQ37" s="32">
        <v>0.68910891089108905</v>
      </c>
      <c r="BR37" s="31">
        <v>-1.7764647201013006E-2</v>
      </c>
      <c r="BS37" s="32">
        <v>0.65055965055965059</v>
      </c>
      <c r="BT37" s="32">
        <v>0.96726737771239424</v>
      </c>
      <c r="BU37" s="32">
        <v>2.5732673267326733</v>
      </c>
      <c r="BV37" s="32">
        <v>0.19549091122001802</v>
      </c>
      <c r="BW37" s="31">
        <v>34.620000000000005</v>
      </c>
      <c r="BX37" s="31">
        <v>32.840000000000003</v>
      </c>
      <c r="BY37" s="31">
        <v>35.19</v>
      </c>
      <c r="BZ37" s="31">
        <v>35.19</v>
      </c>
      <c r="CA37" s="31">
        <v>41.43</v>
      </c>
      <c r="CB37" s="31">
        <v>44.41</v>
      </c>
      <c r="CC37" s="31">
        <v>40.909999999999997</v>
      </c>
      <c r="CD37" s="31">
        <v>40.909999999999997</v>
      </c>
      <c r="CE37" s="31">
        <v>-6.8825243981174289E-3</v>
      </c>
      <c r="CF37" s="31">
        <v>2.0143707459657545E-2</v>
      </c>
      <c r="CG37" s="36">
        <v>0.43552929440202603</v>
      </c>
      <c r="CH37" s="32">
        <v>-2</v>
      </c>
      <c r="CI37" s="32">
        <v>-1.3191843767949456</v>
      </c>
      <c r="CJ37" s="32">
        <v>2.6585323346248795</v>
      </c>
      <c r="CK37" s="32">
        <v>-0.77829457364341104</v>
      </c>
      <c r="CL37" s="32">
        <v>-1.3033333333333335</v>
      </c>
      <c r="CM37" s="32">
        <v>-1.252</v>
      </c>
      <c r="CN37" s="32">
        <v>0.38882838359691052</v>
      </c>
      <c r="CO37" s="32">
        <v>2E-3</v>
      </c>
      <c r="CP37" s="35">
        <v>0.1085944893841182</v>
      </c>
      <c r="CQ37" s="31" t="s">
        <v>171</v>
      </c>
      <c r="CR37" t="s">
        <v>82</v>
      </c>
      <c r="CS37" t="s">
        <v>83</v>
      </c>
      <c r="CT37">
        <v>0</v>
      </c>
      <c r="CU37" s="37">
        <v>1</v>
      </c>
      <c r="CV37" s="37">
        <v>-0.22613065326633164</v>
      </c>
    </row>
    <row r="38" spans="1:100" ht="19.5" x14ac:dyDescent="0.4">
      <c r="A38" s="31" t="s">
        <v>172</v>
      </c>
      <c r="B38" s="31" t="s">
        <v>173</v>
      </c>
      <c r="C38" s="31">
        <v>40.200000000000003</v>
      </c>
      <c r="D38" s="32">
        <v>-0.15999999999999659</v>
      </c>
      <c r="E38" s="32">
        <v>32.270000000000003</v>
      </c>
      <c r="F38" s="31">
        <v>6416</v>
      </c>
      <c r="G38" s="31">
        <v>28.1</v>
      </c>
      <c r="H38" s="32">
        <v>1.4306049822064058</v>
      </c>
      <c r="I38" s="31" t="s">
        <v>99</v>
      </c>
      <c r="J38" s="32">
        <v>0.88476776859417516</v>
      </c>
      <c r="K38" s="32">
        <v>58.327272727272728</v>
      </c>
      <c r="L38" s="32">
        <v>1.34</v>
      </c>
      <c r="M38" s="32">
        <v>39.850931677018636</v>
      </c>
      <c r="N38" s="33">
        <v>4.1826717883055808E-2</v>
      </c>
      <c r="O38" s="33">
        <v>-2.63E-2</v>
      </c>
      <c r="P38" s="33">
        <v>-1.8383830845771144E-2</v>
      </c>
      <c r="Q38" s="31">
        <v>0.87</v>
      </c>
      <c r="R38" s="34">
        <v>0.11</v>
      </c>
      <c r="S38" s="31">
        <v>-0.35</v>
      </c>
      <c r="T38" s="31">
        <v>0.61</v>
      </c>
      <c r="U38" s="31">
        <v>-0.38</v>
      </c>
      <c r="V38" s="31">
        <v>-0.9</v>
      </c>
      <c r="W38" s="33">
        <v>-1.5714285714285716</v>
      </c>
      <c r="X38" s="31">
        <v>11.69</v>
      </c>
      <c r="Y38" s="31">
        <v>3.47</v>
      </c>
      <c r="Z38" s="31">
        <v>-0.61</v>
      </c>
      <c r="AA38" s="31">
        <v>-1.5700000000000003</v>
      </c>
      <c r="AB38" s="33">
        <v>-0.70316509837467911</v>
      </c>
      <c r="AC38" s="33">
        <v>-1.1757925072046109</v>
      </c>
      <c r="AD38" s="33">
        <v>-6.6071428571428577</v>
      </c>
      <c r="AE38" s="33">
        <v>-0.39345937659683183</v>
      </c>
      <c r="AF38" s="35">
        <v>1.8200000000000001E-2</v>
      </c>
      <c r="AG38" s="33">
        <v>0.17230000000000001</v>
      </c>
      <c r="AH38" s="33">
        <v>-0.18210000000000001</v>
      </c>
      <c r="AI38" s="31">
        <v>7122</v>
      </c>
      <c r="AJ38" s="31">
        <v>7251.6203999999998</v>
      </c>
      <c r="AK38" s="31">
        <v>32.270000000000003</v>
      </c>
      <c r="AL38" s="31">
        <v>35.11</v>
      </c>
      <c r="AM38" s="31">
        <v>29.33</v>
      </c>
      <c r="AN38" s="31">
        <v>24.12</v>
      </c>
      <c r="AO38" s="31">
        <v>26.98</v>
      </c>
      <c r="AP38" s="31">
        <v>33.76</v>
      </c>
      <c r="AQ38" s="31">
        <v>33.67</v>
      </c>
      <c r="AR38" s="31">
        <v>34.03</v>
      </c>
      <c r="AS38" s="31">
        <v>-1.73</v>
      </c>
      <c r="AT38" s="31">
        <v>5.95</v>
      </c>
      <c r="AU38" s="31">
        <v>-12.33</v>
      </c>
      <c r="AV38" s="31">
        <v>-16.82</v>
      </c>
      <c r="AW38" s="31">
        <v>-4.6900000000000004</v>
      </c>
      <c r="AX38" s="31">
        <v>2.83</v>
      </c>
      <c r="AY38" s="31">
        <v>7.66</v>
      </c>
      <c r="AZ38" s="31">
        <v>6.72</v>
      </c>
      <c r="BA38" s="31">
        <v>-3.56</v>
      </c>
      <c r="BB38" s="31">
        <v>-2.4</v>
      </c>
      <c r="BC38" s="31">
        <v>5.09</v>
      </c>
      <c r="BD38" s="31">
        <v>-5.15</v>
      </c>
      <c r="BE38" s="31">
        <v>-1.94</v>
      </c>
      <c r="BF38" s="31">
        <v>1</v>
      </c>
      <c r="BG38" s="31">
        <v>4.42</v>
      </c>
      <c r="BH38" s="31">
        <v>1.47</v>
      </c>
      <c r="BI38" s="31">
        <v>32.270000000000003</v>
      </c>
      <c r="BJ38" s="31">
        <v>-2.8399999999999963</v>
      </c>
      <c r="BK38" s="31">
        <v>-1.73</v>
      </c>
      <c r="BL38" s="31">
        <v>-7.68</v>
      </c>
      <c r="BM38" s="31">
        <v>-3.56</v>
      </c>
      <c r="BN38" s="31">
        <v>-1.1600000000000001</v>
      </c>
      <c r="BO38" s="32">
        <v>0.65431058691378829</v>
      </c>
      <c r="BP38" s="32">
        <v>0.60134559700221424</v>
      </c>
      <c r="BQ38" s="32">
        <v>0.2758305394696739</v>
      </c>
      <c r="BR38" s="31">
        <v>2.2076497776325841</v>
      </c>
      <c r="BS38" s="32">
        <v>1.0422634091547318</v>
      </c>
      <c r="BT38" s="32">
        <v>1.4403849429398738</v>
      </c>
      <c r="BU38" s="32">
        <v>1.4703596464492532</v>
      </c>
      <c r="BV38" s="32">
        <v>0.60173561667771958</v>
      </c>
      <c r="BW38" s="31">
        <v>40.020000000000003</v>
      </c>
      <c r="BX38" s="31">
        <v>40.67</v>
      </c>
      <c r="BY38" s="31">
        <v>40.380000000000003</v>
      </c>
      <c r="BZ38" s="31">
        <v>40.51</v>
      </c>
      <c r="CA38" s="31">
        <v>50.86</v>
      </c>
      <c r="CB38" s="31">
        <v>50.56</v>
      </c>
      <c r="CC38" s="31">
        <v>50.75</v>
      </c>
      <c r="CD38" s="31">
        <v>50.72</v>
      </c>
      <c r="CE38" s="31">
        <v>-2.7317666380812788E-3</v>
      </c>
      <c r="CF38" s="31">
        <v>1.2330731544122564E-2</v>
      </c>
      <c r="CG38" s="36">
        <v>-2</v>
      </c>
      <c r="CH38" s="32">
        <v>-2</v>
      </c>
      <c r="CI38" s="32">
        <v>-0.13060498220640571</v>
      </c>
      <c r="CJ38" s="32">
        <v>1.6406192837488662</v>
      </c>
      <c r="CK38" s="32">
        <v>-2</v>
      </c>
      <c r="CL38" s="32">
        <v>0.15133333333333354</v>
      </c>
      <c r="CM38" s="32">
        <v>1.1840000000000002</v>
      </c>
      <c r="CN38" s="32">
        <v>0.28366484414920801</v>
      </c>
      <c r="CO38" s="32">
        <v>-0.45525000000000004</v>
      </c>
      <c r="CP38" s="35">
        <v>9.8454256252298977E-2</v>
      </c>
      <c r="CQ38" s="31" t="s">
        <v>174</v>
      </c>
      <c r="CR38" t="s">
        <v>82</v>
      </c>
      <c r="CS38" t="s">
        <v>83</v>
      </c>
      <c r="CT38">
        <v>0</v>
      </c>
      <c r="CU38" s="37">
        <v>0.70683333333333331</v>
      </c>
      <c r="CV38" s="37">
        <v>-0.51449275362318836</v>
      </c>
    </row>
    <row r="39" spans="1:100" ht="19.5" x14ac:dyDescent="0.4">
      <c r="A39" s="31" t="s">
        <v>175</v>
      </c>
      <c r="B39" s="31" t="s">
        <v>176</v>
      </c>
      <c r="C39" s="31">
        <v>154.5</v>
      </c>
      <c r="D39" s="32">
        <v>-0.11999999999999034</v>
      </c>
      <c r="E39" s="32">
        <v>43.58</v>
      </c>
      <c r="F39" s="31">
        <v>7217</v>
      </c>
      <c r="G39" s="31">
        <v>32.06</v>
      </c>
      <c r="H39" s="32">
        <v>4.8190892077354954</v>
      </c>
      <c r="I39" s="31">
        <v>21.02</v>
      </c>
      <c r="J39" s="32">
        <v>3.6878368019030199</v>
      </c>
      <c r="K39" s="32">
        <v>32.804545454545455</v>
      </c>
      <c r="L39" s="32">
        <v>0.66601413043478275</v>
      </c>
      <c r="M39" s="32">
        <v>36.266331658291456</v>
      </c>
      <c r="N39" s="33">
        <v>0.20817120622568086</v>
      </c>
      <c r="O39" s="33">
        <v>0.1045</v>
      </c>
      <c r="P39" s="33">
        <v>2.1684595469255667E-2</v>
      </c>
      <c r="Q39" s="31">
        <v>2.76</v>
      </c>
      <c r="R39" s="34">
        <v>1.83</v>
      </c>
      <c r="S39" s="31">
        <v>0.62</v>
      </c>
      <c r="T39" s="31">
        <v>1.96</v>
      </c>
      <c r="U39" s="31">
        <v>3.51</v>
      </c>
      <c r="V39" s="31">
        <v>1.1000000000000001</v>
      </c>
      <c r="W39" s="33">
        <v>0.77419354838709697</v>
      </c>
      <c r="X39" s="31">
        <v>2.63</v>
      </c>
      <c r="Y39" s="31">
        <v>5.96</v>
      </c>
      <c r="Z39" s="31">
        <v>6.89</v>
      </c>
      <c r="AA39" s="31">
        <v>7.67</v>
      </c>
      <c r="AB39" s="33">
        <v>1.2661596958174905</v>
      </c>
      <c r="AC39" s="33">
        <v>0.15604026845637578</v>
      </c>
      <c r="AD39" s="33">
        <v>0.31560891938250424</v>
      </c>
      <c r="AE39" s="33">
        <v>0.19888346127006273</v>
      </c>
      <c r="AF39" s="35">
        <v>0.1391</v>
      </c>
      <c r="AG39" s="33">
        <v>0.16550000000000001</v>
      </c>
      <c r="AH39" s="33">
        <v>-0.14460000000000001</v>
      </c>
      <c r="AI39" s="31">
        <v>1718</v>
      </c>
      <c r="AJ39" s="31">
        <v>1956.9738</v>
      </c>
      <c r="AK39" s="31">
        <v>43.58</v>
      </c>
      <c r="AL39" s="31">
        <v>39.79</v>
      </c>
      <c r="AM39" s="31">
        <v>45.22</v>
      </c>
      <c r="AN39" s="31">
        <v>37.869999999999997</v>
      </c>
      <c r="AO39" s="31">
        <v>37.700000000000003</v>
      </c>
      <c r="AP39" s="31">
        <v>48.42</v>
      </c>
      <c r="AQ39" s="31">
        <v>42.37</v>
      </c>
      <c r="AR39" s="31">
        <v>38.69</v>
      </c>
      <c r="AS39" s="31">
        <v>15.62</v>
      </c>
      <c r="AT39" s="31">
        <v>-1.21</v>
      </c>
      <c r="AU39" s="31">
        <v>10.77</v>
      </c>
      <c r="AV39" s="31">
        <v>6.71</v>
      </c>
      <c r="AW39" s="31">
        <v>6.62</v>
      </c>
      <c r="AX39" s="31">
        <v>12.74</v>
      </c>
      <c r="AY39" s="31">
        <v>9.1199999999999992</v>
      </c>
      <c r="AZ39" s="31">
        <v>12.87</v>
      </c>
      <c r="BA39" s="31">
        <v>12.14</v>
      </c>
      <c r="BB39" s="31">
        <v>34.049999999999997</v>
      </c>
      <c r="BC39" s="31">
        <v>19.72</v>
      </c>
      <c r="BD39" s="31">
        <v>9.1300000000000008</v>
      </c>
      <c r="BE39" s="31">
        <v>8.3000000000000007</v>
      </c>
      <c r="BF39" s="31">
        <v>22.91</v>
      </c>
      <c r="BG39" s="31">
        <v>36.31</v>
      </c>
      <c r="BH39" s="31">
        <v>13.02</v>
      </c>
      <c r="BI39" s="31">
        <v>43.58</v>
      </c>
      <c r="BJ39" s="31">
        <v>3.7899999999999991</v>
      </c>
      <c r="BK39" s="31">
        <v>15.62</v>
      </c>
      <c r="BL39" s="31">
        <v>16.829999999999998</v>
      </c>
      <c r="BM39" s="31">
        <v>12.14</v>
      </c>
      <c r="BN39" s="31">
        <v>-21.909999999999997</v>
      </c>
      <c r="BO39" s="32">
        <v>3.0913853317811411</v>
      </c>
      <c r="BP39" s="32">
        <v>4.7899511514305653</v>
      </c>
      <c r="BQ39" s="32">
        <v>3.6203208556149731</v>
      </c>
      <c r="BR39" s="31">
        <v>0.19293986549979047</v>
      </c>
      <c r="BS39" s="32">
        <v>6.4586728754365543</v>
      </c>
      <c r="BT39" s="32">
        <v>16.016050244242848</v>
      </c>
      <c r="BU39" s="32">
        <v>6.5338680926916224</v>
      </c>
      <c r="BV39" s="32">
        <v>0.23025881822696298</v>
      </c>
      <c r="BW39" s="31">
        <v>76.7</v>
      </c>
      <c r="BX39" s="31">
        <v>77.58</v>
      </c>
      <c r="BY39" s="31">
        <v>76.7</v>
      </c>
      <c r="BZ39" s="31">
        <v>76.819999999999993</v>
      </c>
      <c r="CA39" s="31">
        <v>19.54</v>
      </c>
      <c r="CB39" s="31">
        <v>19.54</v>
      </c>
      <c r="CC39" s="31">
        <v>17.399999999999999</v>
      </c>
      <c r="CD39" s="31">
        <v>17.399999999999999</v>
      </c>
      <c r="CE39" s="31">
        <v>-0.1095189355168884</v>
      </c>
      <c r="CF39" s="31">
        <v>1.6946799753827513E-3</v>
      </c>
      <c r="CG39" s="36">
        <v>1.4120269000419072E-2</v>
      </c>
      <c r="CH39" s="32">
        <v>1.9646227621483365</v>
      </c>
      <c r="CI39" s="32">
        <v>-2</v>
      </c>
      <c r="CJ39" s="32">
        <v>-4</v>
      </c>
      <c r="CK39" s="32">
        <v>-2</v>
      </c>
      <c r="CL39" s="32">
        <v>0.90533333333333321</v>
      </c>
      <c r="CM39" s="32">
        <v>2</v>
      </c>
      <c r="CN39" s="32">
        <v>0.14880413468248432</v>
      </c>
      <c r="CO39" s="32">
        <v>-0.36150000000000004</v>
      </c>
      <c r="CP39" s="35">
        <v>-9.1401141474846015E-2</v>
      </c>
      <c r="CQ39" s="31" t="s">
        <v>177</v>
      </c>
      <c r="CR39" t="s">
        <v>82</v>
      </c>
      <c r="CS39" t="s">
        <v>83</v>
      </c>
      <c r="CT39">
        <v>0</v>
      </c>
      <c r="CU39" s="37">
        <v>1</v>
      </c>
      <c r="CV39" s="37">
        <v>-0.31211041852181653</v>
      </c>
    </row>
    <row r="40" spans="1:100" ht="19.5" x14ac:dyDescent="0.4">
      <c r="A40" s="31" t="s">
        <v>178</v>
      </c>
      <c r="B40" s="31" t="s">
        <v>179</v>
      </c>
      <c r="C40" s="31">
        <v>30.05</v>
      </c>
      <c r="D40" s="32">
        <v>3.0000000000001137E-2</v>
      </c>
      <c r="E40" s="32">
        <v>18.399999999999999</v>
      </c>
      <c r="F40" s="31">
        <v>4039</v>
      </c>
      <c r="G40" s="31">
        <v>40.229999999999997</v>
      </c>
      <c r="H40" s="32">
        <v>0.74695500869997522</v>
      </c>
      <c r="I40" s="31" t="s">
        <v>99</v>
      </c>
      <c r="J40" s="32">
        <v>0.53603718683331281</v>
      </c>
      <c r="K40" s="32">
        <v>6.7316666666666665</v>
      </c>
      <c r="L40" s="32">
        <v>1.34</v>
      </c>
      <c r="M40" s="32" t="e">
        <v>#DIV/0!</v>
      </c>
      <c r="N40" s="33" t="e">
        <v>#DIV/0!</v>
      </c>
      <c r="O40" s="33">
        <v>-1.1999999999999993E-2</v>
      </c>
      <c r="P40" s="33">
        <v>-1.6065224625623948E-2</v>
      </c>
      <c r="Q40" s="31">
        <v>1.06</v>
      </c>
      <c r="R40" s="34">
        <v>0.4</v>
      </c>
      <c r="S40" s="31">
        <v>1.22</v>
      </c>
      <c r="T40" s="31">
        <v>0.8</v>
      </c>
      <c r="U40" s="31">
        <v>-1.23</v>
      </c>
      <c r="V40" s="31">
        <v>-1.21</v>
      </c>
      <c r="W40" s="33">
        <v>-1.9918032786885245</v>
      </c>
      <c r="X40" s="31">
        <v>2.2599999999999998</v>
      </c>
      <c r="Y40" s="31">
        <v>4.16</v>
      </c>
      <c r="Z40" s="31">
        <v>1.68</v>
      </c>
      <c r="AA40" s="31">
        <v>-2.8499999999999996</v>
      </c>
      <c r="AB40" s="33">
        <v>0.84070796460177011</v>
      </c>
      <c r="AC40" s="33">
        <v>-0.59615384615384626</v>
      </c>
      <c r="AD40" s="33">
        <v>-1.7307692307692308</v>
      </c>
      <c r="AE40" s="33">
        <v>-1.7303328290468989E-2</v>
      </c>
      <c r="AF40" s="35">
        <v>-0.27500000000000002</v>
      </c>
      <c r="AG40" s="33">
        <v>-0.2727</v>
      </c>
      <c r="AH40" s="33">
        <v>-0.17199999999999999</v>
      </c>
      <c r="AI40" s="31">
        <v>10393</v>
      </c>
      <c r="AJ40" s="31">
        <v>7534.9250000000002</v>
      </c>
      <c r="AK40" s="31">
        <v>18.399999999999999</v>
      </c>
      <c r="AL40" s="31">
        <v>20.98</v>
      </c>
      <c r="AM40" s="31">
        <v>20.34</v>
      </c>
      <c r="AN40" s="31">
        <v>21.82</v>
      </c>
      <c r="AO40" s="31">
        <v>22.63</v>
      </c>
      <c r="AP40" s="31">
        <v>21.8</v>
      </c>
      <c r="AQ40" s="31">
        <v>21.76</v>
      </c>
      <c r="AR40" s="31">
        <v>24.52</v>
      </c>
      <c r="AS40" s="31">
        <v>-6.38</v>
      </c>
      <c r="AT40" s="31">
        <v>-3.55</v>
      </c>
      <c r="AU40" s="31">
        <v>-1.27</v>
      </c>
      <c r="AV40" s="31">
        <v>1.32</v>
      </c>
      <c r="AW40" s="31">
        <v>4.74</v>
      </c>
      <c r="AX40" s="31">
        <v>1.43</v>
      </c>
      <c r="AY40" s="31">
        <v>4.91</v>
      </c>
      <c r="AZ40" s="31">
        <v>6.7</v>
      </c>
      <c r="BA40" s="31">
        <v>-8</v>
      </c>
      <c r="BB40" s="31">
        <v>-7.42</v>
      </c>
      <c r="BC40" s="31">
        <v>4.09</v>
      </c>
      <c r="BD40" s="31">
        <v>4.3600000000000003</v>
      </c>
      <c r="BE40" s="31">
        <v>5.8</v>
      </c>
      <c r="BF40" s="31">
        <v>1.81</v>
      </c>
      <c r="BG40" s="31">
        <v>4.5999999999999996</v>
      </c>
      <c r="BH40" s="31">
        <v>6.47</v>
      </c>
      <c r="BI40" s="31">
        <v>18.399999999999999</v>
      </c>
      <c r="BJ40" s="31">
        <v>-2.5800000000000018</v>
      </c>
      <c r="BK40" s="31">
        <v>-6.38</v>
      </c>
      <c r="BL40" s="31">
        <v>-2.83</v>
      </c>
      <c r="BM40" s="31">
        <v>-8</v>
      </c>
      <c r="BN40" s="31">
        <v>-0.58000000000000007</v>
      </c>
      <c r="BO40" s="32">
        <v>0.35302607524295199</v>
      </c>
      <c r="BP40" s="32">
        <v>0.40270423600605143</v>
      </c>
      <c r="BQ40" s="32">
        <v>0.24668237628674192</v>
      </c>
      <c r="BR40" s="31">
        <v>1.1729853380779289</v>
      </c>
      <c r="BS40" s="32">
        <v>0.70865005292023475</v>
      </c>
      <c r="BT40" s="32">
        <v>0.74990544629349476</v>
      </c>
      <c r="BU40" s="32">
        <v>0.65124643432965401</v>
      </c>
      <c r="BV40" s="32">
        <v>0.71480636589952284</v>
      </c>
      <c r="BW40" s="31">
        <v>55.65</v>
      </c>
      <c r="BX40" s="31">
        <v>55.58</v>
      </c>
      <c r="BY40" s="31">
        <v>55.53</v>
      </c>
      <c r="BZ40" s="31">
        <v>55.5</v>
      </c>
      <c r="CA40" s="31">
        <v>37.68</v>
      </c>
      <c r="CB40" s="31">
        <v>37.67</v>
      </c>
      <c r="CC40" s="31">
        <v>37.67</v>
      </c>
      <c r="CD40" s="31">
        <v>37.67</v>
      </c>
      <c r="CE40" s="31">
        <v>-2.6539278131654243E-4</v>
      </c>
      <c r="CF40" s="31">
        <v>-2.69771432370014E-3</v>
      </c>
      <c r="CG40" s="36">
        <v>-1.9459706761558579</v>
      </c>
      <c r="CH40" s="32">
        <v>-2</v>
      </c>
      <c r="CI40" s="32">
        <v>1.1060899826000496</v>
      </c>
      <c r="CJ40" s="32">
        <v>2.5705675017778327</v>
      </c>
      <c r="CK40" s="32">
        <v>1.1024444444444446</v>
      </c>
      <c r="CL40" s="32">
        <v>-0.77333333333333343</v>
      </c>
      <c r="CM40" s="32">
        <v>-2</v>
      </c>
      <c r="CN40" s="32">
        <v>-0.99617416792738256</v>
      </c>
      <c r="CO40" s="32">
        <v>-0.42999999999999994</v>
      </c>
      <c r="CP40" s="35">
        <v>-0.33829731448230616</v>
      </c>
      <c r="CQ40" s="31" t="s">
        <v>180</v>
      </c>
      <c r="CR40" t="s">
        <v>82</v>
      </c>
      <c r="CS40" t="s">
        <v>83</v>
      </c>
      <c r="CT40">
        <v>0</v>
      </c>
      <c r="CU40" s="37">
        <v>0.99816666666666665</v>
      </c>
      <c r="CV40" s="37">
        <v>-0.3804123711340206</v>
      </c>
    </row>
    <row r="41" spans="1:100" ht="19.5" x14ac:dyDescent="0.4">
      <c r="A41" s="31" t="s">
        <v>181</v>
      </c>
      <c r="B41" s="31" t="s">
        <v>182</v>
      </c>
      <c r="C41" s="31">
        <v>24.55</v>
      </c>
      <c r="D41" s="32">
        <v>-6.9999999999993179E-2</v>
      </c>
      <c r="E41" s="32">
        <v>26.35</v>
      </c>
      <c r="F41" s="31">
        <v>1782</v>
      </c>
      <c r="G41" s="31">
        <v>10.58</v>
      </c>
      <c r="H41" s="32">
        <v>2.3204158790170131</v>
      </c>
      <c r="I41" s="31" t="s">
        <v>99</v>
      </c>
      <c r="J41" s="32">
        <v>1.312143468087964</v>
      </c>
      <c r="K41" s="32">
        <v>20.022471910112358</v>
      </c>
      <c r="L41" s="32">
        <v>1.34</v>
      </c>
      <c r="M41" s="32" t="e">
        <v>#DIV/0!</v>
      </c>
      <c r="N41" s="33" t="e">
        <v>#DIV/0!</v>
      </c>
      <c r="O41" s="33">
        <v>-5.949999999999999E-2</v>
      </c>
      <c r="P41" s="33">
        <v>-2.5641955193482686E-2</v>
      </c>
      <c r="Q41" s="31">
        <v>-0.21</v>
      </c>
      <c r="R41" s="34">
        <v>-0.28000000000000003</v>
      </c>
      <c r="S41" s="31">
        <v>-0.17</v>
      </c>
      <c r="T41" s="31">
        <v>0.32</v>
      </c>
      <c r="U41" s="31">
        <v>-0.23</v>
      </c>
      <c r="V41" s="31">
        <v>-0.1</v>
      </c>
      <c r="W41" s="33">
        <v>0.41176470588235298</v>
      </c>
      <c r="X41" s="31">
        <v>0.32</v>
      </c>
      <c r="Y41" s="31">
        <v>-0.54</v>
      </c>
      <c r="Z41" s="31">
        <v>-0.91</v>
      </c>
      <c r="AA41" s="31">
        <v>-0.11000000000000004</v>
      </c>
      <c r="AB41" s="33">
        <v>-2.6875000000000004</v>
      </c>
      <c r="AC41" s="33">
        <v>-0.68518518518518512</v>
      </c>
      <c r="AD41" s="33">
        <v>0.8674698795180722</v>
      </c>
      <c r="AE41" s="33">
        <v>-0.13620071684587809</v>
      </c>
      <c r="AF41" s="35">
        <v>-6.08E-2</v>
      </c>
      <c r="AG41" s="33">
        <v>0.151</v>
      </c>
      <c r="AH41" s="33">
        <v>-0.1024</v>
      </c>
      <c r="AI41" s="31">
        <v>1446</v>
      </c>
      <c r="AJ41" s="31">
        <v>1358.0832</v>
      </c>
      <c r="AK41" s="31">
        <v>26.35</v>
      </c>
      <c r="AL41" s="31">
        <v>22.53</v>
      </c>
      <c r="AM41" s="31">
        <v>23.94</v>
      </c>
      <c r="AN41" s="31">
        <v>4</v>
      </c>
      <c r="AO41" s="31">
        <v>13.71</v>
      </c>
      <c r="AP41" s="31">
        <v>13.46</v>
      </c>
      <c r="AQ41" s="31">
        <v>14.57</v>
      </c>
      <c r="AR41" s="31">
        <v>18.32</v>
      </c>
      <c r="AS41" s="31">
        <v>-1.0900000000000001</v>
      </c>
      <c r="AT41" s="31">
        <v>-3.35</v>
      </c>
      <c r="AU41" s="31">
        <v>0.64</v>
      </c>
      <c r="AV41" s="31">
        <v>-21.7</v>
      </c>
      <c r="AW41" s="31">
        <v>-11.32</v>
      </c>
      <c r="AX41" s="31">
        <v>-5.66</v>
      </c>
      <c r="AY41" s="31">
        <v>-8.25</v>
      </c>
      <c r="AZ41" s="31">
        <v>-3.93</v>
      </c>
      <c r="BA41" s="31">
        <v>-1.8</v>
      </c>
      <c r="BB41" s="31">
        <v>-3.87</v>
      </c>
      <c r="BC41" s="31">
        <v>6.42</v>
      </c>
      <c r="BD41" s="31">
        <v>-21.85</v>
      </c>
      <c r="BE41" s="31">
        <v>-4.59</v>
      </c>
      <c r="BF41" s="31">
        <v>-6.31</v>
      </c>
      <c r="BG41" s="31">
        <v>-4.51</v>
      </c>
      <c r="BH41" s="31">
        <v>-2.4700000000000002</v>
      </c>
      <c r="BI41" s="31">
        <v>26.35</v>
      </c>
      <c r="BJ41" s="31">
        <v>3.8200000000000003</v>
      </c>
      <c r="BK41" s="31">
        <v>-1.0900000000000001</v>
      </c>
      <c r="BL41" s="31">
        <v>2.2599999999999998</v>
      </c>
      <c r="BM41" s="31">
        <v>-1.8</v>
      </c>
      <c r="BN41" s="31">
        <v>2.0700000000000003</v>
      </c>
      <c r="BO41" s="32">
        <v>0.81535269709543567</v>
      </c>
      <c r="BP41" s="32">
        <v>0.63739545997610514</v>
      </c>
      <c r="BQ41" s="32">
        <v>0.29853596435391472</v>
      </c>
      <c r="BR41" s="31">
        <v>3.3952609560046723</v>
      </c>
      <c r="BS41" s="32">
        <v>1.5235131396957122</v>
      </c>
      <c r="BT41" s="32">
        <v>1.4868578255675029</v>
      </c>
      <c r="BU41" s="32">
        <v>0.82495225970719288</v>
      </c>
      <c r="BV41" s="32">
        <v>0.86126166811402449</v>
      </c>
      <c r="BW41" s="31">
        <v>45.14</v>
      </c>
      <c r="BX41" s="31">
        <v>45.17</v>
      </c>
      <c r="BY41" s="31">
        <v>45.27</v>
      </c>
      <c r="BZ41" s="31">
        <v>45.23</v>
      </c>
      <c r="CA41" s="31">
        <v>54.25</v>
      </c>
      <c r="CB41" s="31">
        <v>54.16</v>
      </c>
      <c r="CC41" s="31">
        <v>54.06</v>
      </c>
      <c r="CD41" s="31">
        <v>53.95</v>
      </c>
      <c r="CE41" s="31">
        <v>-5.5401434427935214E-3</v>
      </c>
      <c r="CF41" s="31">
        <v>1.9948704163654796E-3</v>
      </c>
      <c r="CG41" s="36">
        <v>-2</v>
      </c>
      <c r="CH41" s="32">
        <v>-2</v>
      </c>
      <c r="CI41" s="32">
        <v>-1.020415879017013</v>
      </c>
      <c r="CJ41" s="32">
        <v>0.50095075176542936</v>
      </c>
      <c r="CK41" s="32">
        <v>-0.6696629213483144</v>
      </c>
      <c r="CL41" s="32">
        <v>-0.24333333333333323</v>
      </c>
      <c r="CM41" s="32">
        <v>2</v>
      </c>
      <c r="CN41" s="32">
        <v>0.14635017921146953</v>
      </c>
      <c r="CO41" s="32">
        <v>-0.25600000000000001</v>
      </c>
      <c r="CP41" s="35">
        <v>-4.5755471423076122E-2</v>
      </c>
      <c r="CQ41" s="31" t="s">
        <v>183</v>
      </c>
      <c r="CR41" t="s">
        <v>82</v>
      </c>
      <c r="CS41" t="s">
        <v>83</v>
      </c>
      <c r="CT41">
        <v>0</v>
      </c>
      <c r="CU41" s="37">
        <v>0.99950000000000006</v>
      </c>
      <c r="CV41" s="37">
        <v>0.14186046511627914</v>
      </c>
    </row>
    <row r="42" spans="1:100" ht="19.5" x14ac:dyDescent="0.4">
      <c r="A42" s="31" t="s">
        <v>184</v>
      </c>
      <c r="B42" s="31" t="s">
        <v>185</v>
      </c>
      <c r="C42" s="31">
        <v>16.899999999999999</v>
      </c>
      <c r="D42" s="32">
        <v>0.18000000000000682</v>
      </c>
      <c r="E42" s="32">
        <v>6.44</v>
      </c>
      <c r="F42" s="31">
        <v>22438</v>
      </c>
      <c r="G42" s="31">
        <v>17.77</v>
      </c>
      <c r="H42" s="32">
        <v>0.95104108047270675</v>
      </c>
      <c r="I42" s="31" t="s">
        <v>99</v>
      </c>
      <c r="J42" s="32">
        <v>0.50448286014648724</v>
      </c>
      <c r="K42" s="32">
        <v>15.485162180814354</v>
      </c>
      <c r="L42" s="32">
        <v>1.34</v>
      </c>
      <c r="M42" s="32">
        <v>142.01265822784811</v>
      </c>
      <c r="N42" s="33">
        <v>-0.20005807200929149</v>
      </c>
      <c r="O42" s="33">
        <v>-7.0800000000000002E-2</v>
      </c>
      <c r="P42" s="33">
        <v>-7.4444733727810658E-2</v>
      </c>
      <c r="Q42" s="31">
        <v>0.38</v>
      </c>
      <c r="R42" s="34">
        <v>0.35</v>
      </c>
      <c r="S42" s="31">
        <v>0.01</v>
      </c>
      <c r="T42" s="31">
        <v>-0.38</v>
      </c>
      <c r="U42" s="31">
        <v>-0.56999999999999995</v>
      </c>
      <c r="V42" s="31">
        <v>-0.48</v>
      </c>
      <c r="W42" s="33">
        <v>-49</v>
      </c>
      <c r="X42" s="31">
        <v>0.77</v>
      </c>
      <c r="Y42" s="31">
        <v>1.84</v>
      </c>
      <c r="Z42" s="31">
        <v>-0.71</v>
      </c>
      <c r="AA42" s="31">
        <v>-1.9099999999999997</v>
      </c>
      <c r="AB42" s="33">
        <v>1.3896103896103897</v>
      </c>
      <c r="AC42" s="33">
        <v>-1.3858695652173911</v>
      </c>
      <c r="AD42" s="33">
        <v>-3.5466666666666664</v>
      </c>
      <c r="AE42" s="33">
        <v>-6.430186546071226E-2</v>
      </c>
      <c r="AF42" s="35">
        <v>-0.1603</v>
      </c>
      <c r="AG42" s="33">
        <v>-3.7100000000000001E-2</v>
      </c>
      <c r="AH42" s="33">
        <v>-8.199999999999999E-3</v>
      </c>
      <c r="AI42" s="31">
        <v>52968</v>
      </c>
      <c r="AJ42" s="31">
        <v>44477.229599999999</v>
      </c>
      <c r="AK42" s="31">
        <v>6.44</v>
      </c>
      <c r="AL42" s="31">
        <v>6.25</v>
      </c>
      <c r="AM42" s="31">
        <v>6.73</v>
      </c>
      <c r="AN42" s="31">
        <v>11.35</v>
      </c>
      <c r="AO42" s="31">
        <v>8.76</v>
      </c>
      <c r="AP42" s="31">
        <v>14.53</v>
      </c>
      <c r="AQ42" s="31">
        <v>15.49</v>
      </c>
      <c r="AR42" s="31">
        <v>17.739999999999998</v>
      </c>
      <c r="AS42" s="31">
        <v>-3.59</v>
      </c>
      <c r="AT42" s="31">
        <v>-2.68</v>
      </c>
      <c r="AU42" s="31">
        <v>-3</v>
      </c>
      <c r="AV42" s="31">
        <v>1.91</v>
      </c>
      <c r="AW42" s="31">
        <v>0.55000000000000004</v>
      </c>
      <c r="AX42" s="31">
        <v>5.53</v>
      </c>
      <c r="AY42" s="31">
        <v>6.58</v>
      </c>
      <c r="AZ42" s="31">
        <v>8.69</v>
      </c>
      <c r="BA42" s="31">
        <v>-5.92</v>
      </c>
      <c r="BB42" s="31">
        <v>-5.44</v>
      </c>
      <c r="BC42" s="31">
        <v>-3.83</v>
      </c>
      <c r="BD42" s="31">
        <v>2.16</v>
      </c>
      <c r="BE42" s="31">
        <v>0.06</v>
      </c>
      <c r="BF42" s="31">
        <v>2.86</v>
      </c>
      <c r="BG42" s="31">
        <v>3.07</v>
      </c>
      <c r="BH42" s="31">
        <v>6.5</v>
      </c>
      <c r="BI42" s="31">
        <v>6.44</v>
      </c>
      <c r="BJ42" s="31">
        <v>0.19000000000000039</v>
      </c>
      <c r="BK42" s="31">
        <v>-3.59</v>
      </c>
      <c r="BL42" s="31">
        <v>-0.9099999999999997</v>
      </c>
      <c r="BM42" s="31">
        <v>-5.92</v>
      </c>
      <c r="BN42" s="31">
        <v>-0.47999999999999954</v>
      </c>
      <c r="BO42" s="32">
        <v>0.34615239389820268</v>
      </c>
      <c r="BP42" s="32">
        <v>0.43900155455059353</v>
      </c>
      <c r="BQ42" s="32">
        <v>0.31318958678877912</v>
      </c>
      <c r="BR42" s="31">
        <v>0.6107906566086434</v>
      </c>
      <c r="BS42" s="32">
        <v>0.581332125056638</v>
      </c>
      <c r="BT42" s="32">
        <v>0.74484171848501979</v>
      </c>
      <c r="BU42" s="32">
        <v>0.72327588279127908</v>
      </c>
      <c r="BV42" s="32">
        <v>0.67730210006575153</v>
      </c>
      <c r="BW42" s="31">
        <v>31.299999999999997</v>
      </c>
      <c r="BX42" s="31">
        <v>31.47</v>
      </c>
      <c r="BY42" s="31">
        <v>31.510000000000005</v>
      </c>
      <c r="BZ42" s="31">
        <v>31.47</v>
      </c>
      <c r="CA42" s="31">
        <v>65.25</v>
      </c>
      <c r="CB42" s="31">
        <v>65.069999999999993</v>
      </c>
      <c r="CC42" s="31">
        <v>65.06</v>
      </c>
      <c r="CD42" s="31">
        <v>65.2</v>
      </c>
      <c r="CE42" s="31">
        <v>-7.6044151955834138E-4</v>
      </c>
      <c r="CF42" s="31">
        <v>5.4329234259498094E-3</v>
      </c>
      <c r="CG42" s="36">
        <v>-0.82158131321728678</v>
      </c>
      <c r="CH42" s="32">
        <v>-2</v>
      </c>
      <c r="CI42" s="32">
        <v>0.6979178390545866</v>
      </c>
      <c r="CJ42" s="32">
        <v>2.6547123729427007</v>
      </c>
      <c r="CK42" s="32">
        <v>-6.4688290775247265E-2</v>
      </c>
      <c r="CL42" s="32">
        <v>-2</v>
      </c>
      <c r="CM42" s="32">
        <v>-1.6559999999999999</v>
      </c>
      <c r="CN42" s="32">
        <v>-0.36674953363482193</v>
      </c>
      <c r="CO42" s="32">
        <v>-2.0499999999999997E-2</v>
      </c>
      <c r="CP42" s="35">
        <v>-1.6396169363115942E-2</v>
      </c>
      <c r="CQ42" s="31" t="s">
        <v>186</v>
      </c>
      <c r="CR42" t="s">
        <v>82</v>
      </c>
      <c r="CS42" t="s">
        <v>83</v>
      </c>
      <c r="CT42">
        <v>0</v>
      </c>
      <c r="CU42" s="37">
        <v>1</v>
      </c>
      <c r="CV42" s="37">
        <v>-0.30452674897119347</v>
      </c>
    </row>
    <row r="43" spans="1:100" ht="19.5" x14ac:dyDescent="0.4">
      <c r="A43" s="31" t="s">
        <v>187</v>
      </c>
      <c r="B43" s="31" t="s">
        <v>188</v>
      </c>
      <c r="C43" s="31">
        <v>108.5</v>
      </c>
      <c r="D43" s="32">
        <v>-4.3100000000000058</v>
      </c>
      <c r="E43" s="32">
        <v>27.54</v>
      </c>
      <c r="F43" s="31">
        <v>7316</v>
      </c>
      <c r="G43" s="31">
        <v>47.82</v>
      </c>
      <c r="H43" s="32">
        <v>2.2689251359263904</v>
      </c>
      <c r="I43" s="31">
        <v>11.04</v>
      </c>
      <c r="J43" s="32">
        <v>1.0140548051436031</v>
      </c>
      <c r="K43" s="32">
        <v>21.144508670520231</v>
      </c>
      <c r="L43" s="32">
        <v>1.34</v>
      </c>
      <c r="M43" s="32">
        <v>12.90299823633157</v>
      </c>
      <c r="N43" s="33">
        <v>0.30024360535931782</v>
      </c>
      <c r="O43" s="33">
        <v>0.20219999999999999</v>
      </c>
      <c r="P43" s="33">
        <v>8.9117087557603683E-2</v>
      </c>
      <c r="Q43" s="31">
        <v>2.85</v>
      </c>
      <c r="R43" s="34">
        <v>2.91</v>
      </c>
      <c r="S43" s="31">
        <v>2.21</v>
      </c>
      <c r="T43" s="31">
        <v>3.2</v>
      </c>
      <c r="U43" s="31">
        <v>1.65</v>
      </c>
      <c r="V43" s="31">
        <v>2.64</v>
      </c>
      <c r="W43" s="33">
        <v>0.19457013574660642</v>
      </c>
      <c r="X43" s="31">
        <v>6.35</v>
      </c>
      <c r="Y43" s="31">
        <v>10.15</v>
      </c>
      <c r="Z43" s="31">
        <v>9.41</v>
      </c>
      <c r="AA43" s="31">
        <v>10.129999999999999</v>
      </c>
      <c r="AB43" s="33">
        <v>0.59842519685039386</v>
      </c>
      <c r="AC43" s="33">
        <v>-7.2906403940886724E-2</v>
      </c>
      <c r="AD43" s="33">
        <v>-4.9115913555992843E-3</v>
      </c>
      <c r="AE43" s="33">
        <v>0.17448022829188758</v>
      </c>
      <c r="AF43" s="35">
        <v>0.25209999999999999</v>
      </c>
      <c r="AG43" s="33">
        <v>0.1047</v>
      </c>
      <c r="AH43" s="33">
        <v>-0.10639999999999999</v>
      </c>
      <c r="AI43" s="31">
        <v>5762</v>
      </c>
      <c r="AJ43" s="31">
        <v>7214.6001999999999</v>
      </c>
      <c r="AK43" s="31">
        <v>27.54</v>
      </c>
      <c r="AL43" s="31">
        <v>25.41</v>
      </c>
      <c r="AM43" s="31">
        <v>29.82</v>
      </c>
      <c r="AN43" s="31">
        <v>27.06</v>
      </c>
      <c r="AO43" s="31">
        <v>32.06</v>
      </c>
      <c r="AP43" s="31">
        <v>33.869999999999997</v>
      </c>
      <c r="AQ43" s="31">
        <v>32.799999999999997</v>
      </c>
      <c r="AR43" s="31">
        <v>31.44</v>
      </c>
      <c r="AS43" s="31">
        <v>14.41</v>
      </c>
      <c r="AT43" s="31">
        <v>12.72</v>
      </c>
      <c r="AU43" s="31">
        <v>17.11</v>
      </c>
      <c r="AV43" s="31">
        <v>13.43</v>
      </c>
      <c r="AW43" s="31">
        <v>15.12</v>
      </c>
      <c r="AX43" s="31">
        <v>18.04</v>
      </c>
      <c r="AY43" s="31">
        <v>16.84</v>
      </c>
      <c r="AZ43" s="31">
        <v>17.260000000000002</v>
      </c>
      <c r="BA43" s="31">
        <v>12.03</v>
      </c>
      <c r="BB43" s="31">
        <v>7.93</v>
      </c>
      <c r="BC43" s="31">
        <v>14.24</v>
      </c>
      <c r="BD43" s="31">
        <v>11.6</v>
      </c>
      <c r="BE43" s="31">
        <v>12.38</v>
      </c>
      <c r="BF43" s="31">
        <v>14.65</v>
      </c>
      <c r="BG43" s="31">
        <v>13.44</v>
      </c>
      <c r="BH43" s="31">
        <v>12.94</v>
      </c>
      <c r="BI43" s="31">
        <v>27.54</v>
      </c>
      <c r="BJ43" s="31">
        <v>2.129999999999999</v>
      </c>
      <c r="BK43" s="31">
        <v>14.41</v>
      </c>
      <c r="BL43" s="31">
        <v>1.6899999999999995</v>
      </c>
      <c r="BM43" s="31">
        <v>12.03</v>
      </c>
      <c r="BN43" s="31">
        <v>4.0999999999999996</v>
      </c>
      <c r="BO43" s="32">
        <v>0.85543214161749392</v>
      </c>
      <c r="BP43" s="32">
        <v>0.99918467183041171</v>
      </c>
      <c r="BQ43" s="32">
        <v>0.70692194403534614</v>
      </c>
      <c r="BR43" s="31">
        <v>0.43446502644272189</v>
      </c>
      <c r="BS43" s="32">
        <v>1.4722318639361334</v>
      </c>
      <c r="BT43" s="32">
        <v>1.5503465144720749</v>
      </c>
      <c r="BU43" s="32">
        <v>1.5879234167893961</v>
      </c>
      <c r="BV43" s="32">
        <v>0.63860435233955348</v>
      </c>
      <c r="BW43" s="31">
        <v>55.32</v>
      </c>
      <c r="BX43" s="31">
        <v>55.15</v>
      </c>
      <c r="BY43" s="31">
        <v>54.87</v>
      </c>
      <c r="BZ43" s="31">
        <v>56.99</v>
      </c>
      <c r="CA43" s="31">
        <v>27.83</v>
      </c>
      <c r="CB43" s="31">
        <v>31.12</v>
      </c>
      <c r="CC43" s="31">
        <v>27.92</v>
      </c>
      <c r="CD43" s="31">
        <v>25.73</v>
      </c>
      <c r="CE43" s="31">
        <v>-6.3048408282798896E-2</v>
      </c>
      <c r="CF43" s="31">
        <v>3.04866856361663E-2</v>
      </c>
      <c r="CG43" s="36">
        <v>-0.46893005288544376</v>
      </c>
      <c r="CH43" s="32">
        <v>-2</v>
      </c>
      <c r="CI43" s="32">
        <v>-0.9689251359263904</v>
      </c>
      <c r="CJ43" s="32">
        <v>1.2958538529503916</v>
      </c>
      <c r="CK43" s="32">
        <v>-0.81926782273603083</v>
      </c>
      <c r="CL43" s="32">
        <v>-0.16400000000000006</v>
      </c>
      <c r="CM43" s="32">
        <v>-0.28399999999999964</v>
      </c>
      <c r="CN43" s="32">
        <v>3.1154942927028119E-2</v>
      </c>
      <c r="CO43" s="32">
        <v>-0.26600000000000001</v>
      </c>
      <c r="CP43" s="35">
        <v>-9.5839604480996043E-2</v>
      </c>
      <c r="CQ43" s="31" t="s">
        <v>189</v>
      </c>
      <c r="CR43" t="s">
        <v>190</v>
      </c>
      <c r="CS43" t="s">
        <v>83</v>
      </c>
      <c r="CT43">
        <v>0</v>
      </c>
      <c r="CU43" s="37">
        <v>1</v>
      </c>
      <c r="CV43" s="37">
        <v>-4.5871559633027248E-3</v>
      </c>
    </row>
    <row r="44" spans="1:100" ht="19.5" x14ac:dyDescent="0.4">
      <c r="A44" s="31" t="s">
        <v>191</v>
      </c>
      <c r="B44" s="31" t="s">
        <v>192</v>
      </c>
      <c r="C44" s="31">
        <v>55</v>
      </c>
      <c r="D44" s="32">
        <v>-7.9999999999991189E-2</v>
      </c>
      <c r="E44" s="32">
        <v>34.76</v>
      </c>
      <c r="F44" s="31">
        <v>2035</v>
      </c>
      <c r="G44" s="31">
        <v>41.84</v>
      </c>
      <c r="H44" s="32">
        <v>1.31453154875717</v>
      </c>
      <c r="I44" s="31">
        <v>14.03</v>
      </c>
      <c r="J44" s="32">
        <v>1.1175589042782517</v>
      </c>
      <c r="K44" s="32">
        <v>25.759493670886076</v>
      </c>
      <c r="L44" s="32">
        <v>1.34</v>
      </c>
      <c r="M44" s="32">
        <v>30.833333333333332</v>
      </c>
      <c r="N44" s="33">
        <v>-0.16533864541832666</v>
      </c>
      <c r="O44" s="33">
        <v>7.9899999999999999E-2</v>
      </c>
      <c r="P44" s="33">
        <v>6.0782109090909094E-2</v>
      </c>
      <c r="Q44" s="31">
        <v>1.8</v>
      </c>
      <c r="R44" s="34">
        <v>2.2200000000000002</v>
      </c>
      <c r="S44" s="31">
        <v>0.96</v>
      </c>
      <c r="T44" s="31">
        <v>1.2</v>
      </c>
      <c r="U44" s="31">
        <v>1.43</v>
      </c>
      <c r="V44" s="31">
        <v>-0.12</v>
      </c>
      <c r="W44" s="33">
        <v>-1.1250000000000002</v>
      </c>
      <c r="X44" s="31">
        <v>6.52</v>
      </c>
      <c r="Y44" s="31">
        <v>6.3</v>
      </c>
      <c r="Z44" s="31">
        <v>5</v>
      </c>
      <c r="AA44" s="31">
        <v>2.3899999999999997</v>
      </c>
      <c r="AB44" s="33">
        <v>-3.3742331288343523E-2</v>
      </c>
      <c r="AC44" s="33">
        <v>-0.20634920634920634</v>
      </c>
      <c r="AD44" s="33">
        <v>-0.59764309764309775</v>
      </c>
      <c r="AE44" s="33">
        <v>-6.1193268740438511E-2</v>
      </c>
      <c r="AF44" s="35">
        <v>-1.09E-2</v>
      </c>
      <c r="AG44" s="33">
        <v>0.24940000000000001</v>
      </c>
      <c r="AH44" s="33">
        <v>9.1799999999999993E-2</v>
      </c>
      <c r="AI44" s="31">
        <v>1841</v>
      </c>
      <c r="AJ44" s="31">
        <v>1820.9331</v>
      </c>
      <c r="AK44" s="31">
        <v>34.76</v>
      </c>
      <c r="AL44" s="31">
        <v>39.479999999999997</v>
      </c>
      <c r="AM44" s="31">
        <v>37.340000000000003</v>
      </c>
      <c r="AN44" s="31">
        <v>33.58</v>
      </c>
      <c r="AO44" s="31">
        <v>32.68</v>
      </c>
      <c r="AP44" s="31">
        <v>36.18</v>
      </c>
      <c r="AQ44" s="31">
        <v>36.1</v>
      </c>
      <c r="AR44" s="31">
        <v>41.75</v>
      </c>
      <c r="AS44" s="31">
        <v>-2.17</v>
      </c>
      <c r="AT44" s="31">
        <v>8.43</v>
      </c>
      <c r="AU44" s="31">
        <v>6.8</v>
      </c>
      <c r="AV44" s="31">
        <v>5.93</v>
      </c>
      <c r="AW44" s="31">
        <v>3.49</v>
      </c>
      <c r="AX44" s="31">
        <v>11.51</v>
      </c>
      <c r="AY44" s="31">
        <v>8.49</v>
      </c>
      <c r="AZ44" s="31">
        <v>13.4</v>
      </c>
      <c r="BA44" s="31">
        <v>-1.45</v>
      </c>
      <c r="BB44" s="31">
        <v>9.9499999999999993</v>
      </c>
      <c r="BC44" s="31">
        <v>9</v>
      </c>
      <c r="BD44" s="31">
        <v>9.76</v>
      </c>
      <c r="BE44" s="31">
        <v>8.9499999999999993</v>
      </c>
      <c r="BF44" s="31">
        <v>12.89</v>
      </c>
      <c r="BG44" s="31">
        <v>11.71</v>
      </c>
      <c r="BH44" s="31">
        <v>9.93</v>
      </c>
      <c r="BI44" s="31">
        <v>34.76</v>
      </c>
      <c r="BJ44" s="31">
        <v>-4.7199999999999989</v>
      </c>
      <c r="BK44" s="31">
        <v>-2.17</v>
      </c>
      <c r="BL44" s="31">
        <v>-10.6</v>
      </c>
      <c r="BM44" s="31">
        <v>-1.45</v>
      </c>
      <c r="BN44" s="31">
        <v>-11.399999999999999</v>
      </c>
      <c r="BO44" s="32">
        <v>1.0211841390548615</v>
      </c>
      <c r="BP44" s="32">
        <v>1.0387557368689444</v>
      </c>
      <c r="BQ44" s="32">
        <v>0.86518678938819704</v>
      </c>
      <c r="BR44" s="31">
        <v>0.29169668097742862</v>
      </c>
      <c r="BS44" s="32">
        <v>1.3025529603476371</v>
      </c>
      <c r="BT44" s="32">
        <v>1.3335033146353901</v>
      </c>
      <c r="BU44" s="32">
        <v>1.3400108283703303</v>
      </c>
      <c r="BV44" s="32">
        <v>0.83399244290987107</v>
      </c>
      <c r="BW44" s="31">
        <v>35.28</v>
      </c>
      <c r="BX44" s="31">
        <v>35.379999999999995</v>
      </c>
      <c r="BY44" s="31">
        <v>35.42</v>
      </c>
      <c r="BZ44" s="31">
        <v>35.459999999999994</v>
      </c>
      <c r="CA44" s="31">
        <v>57.54</v>
      </c>
      <c r="CB44" s="31">
        <v>57.44</v>
      </c>
      <c r="CC44" s="31">
        <v>57.4</v>
      </c>
      <c r="CD44" s="31">
        <v>57.36</v>
      </c>
      <c r="CE44" s="31">
        <v>-3.1311643875322481E-3</v>
      </c>
      <c r="CF44" s="31">
        <v>5.0943548471713562E-3</v>
      </c>
      <c r="CG44" s="36">
        <v>-0.18339336195485723</v>
      </c>
      <c r="CH44" s="32">
        <v>-2</v>
      </c>
      <c r="CI44" s="32">
        <v>-1.4531548757169999E-2</v>
      </c>
      <c r="CJ44" s="32">
        <v>1.0198429219246623</v>
      </c>
      <c r="CK44" s="32">
        <v>-1.4345991561181435</v>
      </c>
      <c r="CL44" s="32">
        <v>0.31733333333333319</v>
      </c>
      <c r="CM44" s="32">
        <v>-2</v>
      </c>
      <c r="CN44" s="32">
        <v>0.38607331718510968</v>
      </c>
      <c r="CO44" s="32">
        <v>0.22949999999999998</v>
      </c>
      <c r="CP44" s="35">
        <v>-8.372331989322368E-2</v>
      </c>
      <c r="CQ44" s="31" t="s">
        <v>193</v>
      </c>
      <c r="CR44" t="s">
        <v>82</v>
      </c>
      <c r="CS44" t="s">
        <v>83</v>
      </c>
      <c r="CT44">
        <v>0</v>
      </c>
      <c r="CU44" s="37">
        <v>1</v>
      </c>
      <c r="CV44" s="37">
        <v>-0.15254237288135597</v>
      </c>
    </row>
    <row r="45" spans="1:100" ht="19.5" x14ac:dyDescent="0.4">
      <c r="A45" s="31" t="s">
        <v>194</v>
      </c>
      <c r="B45" s="31" t="s">
        <v>195</v>
      </c>
      <c r="C45" s="31">
        <v>13.1</v>
      </c>
      <c r="D45" s="32">
        <v>-0.79999999999999716</v>
      </c>
      <c r="E45" s="32">
        <v>74.599999999999994</v>
      </c>
      <c r="F45" s="31">
        <v>3273</v>
      </c>
      <c r="G45" s="31">
        <v>10.69</v>
      </c>
      <c r="H45" s="32">
        <v>1.2254443405051449</v>
      </c>
      <c r="I45" s="31" t="s">
        <v>99</v>
      </c>
      <c r="J45" s="32">
        <v>3.094528046181364</v>
      </c>
      <c r="K45" s="32">
        <v>100.00000000000001</v>
      </c>
      <c r="L45" s="32">
        <v>1.34</v>
      </c>
      <c r="M45" s="32">
        <v>13.868644067796611</v>
      </c>
      <c r="N45" s="33">
        <v>6.2231759656652397E-2</v>
      </c>
      <c r="O45" s="33">
        <v>-5.3499999999999999E-2</v>
      </c>
      <c r="P45" s="33">
        <v>-4.3657633587786258E-2</v>
      </c>
      <c r="Q45" s="31">
        <v>-0.21</v>
      </c>
      <c r="R45" s="34">
        <v>-0.08</v>
      </c>
      <c r="S45" s="31">
        <v>-0.28000000000000003</v>
      </c>
      <c r="T45" s="31">
        <v>-0.03</v>
      </c>
      <c r="U45" s="31">
        <v>-0.14000000000000001</v>
      </c>
      <c r="V45" s="31">
        <v>-0.08</v>
      </c>
      <c r="W45" s="33">
        <v>0.7142857142857143</v>
      </c>
      <c r="X45" s="31">
        <v>0.26</v>
      </c>
      <c r="Y45" s="31">
        <v>-0.77</v>
      </c>
      <c r="Z45" s="31">
        <v>-0.8</v>
      </c>
      <c r="AA45" s="31">
        <v>-0.33000000000000007</v>
      </c>
      <c r="AB45" s="33">
        <v>-3.9615384615384617</v>
      </c>
      <c r="AC45" s="33">
        <v>-3.8961038961038995E-2</v>
      </c>
      <c r="AD45" s="33">
        <v>0.61176470588235288</v>
      </c>
      <c r="AE45" s="33">
        <v>0.19259259259259265</v>
      </c>
      <c r="AF45" s="35">
        <v>9.4899999999999998E-2</v>
      </c>
      <c r="AG45" s="33">
        <v>0.46279999999999999</v>
      </c>
      <c r="AH45" s="33">
        <v>0.42530000000000001</v>
      </c>
      <c r="AI45" s="31">
        <v>966</v>
      </c>
      <c r="AJ45" s="31">
        <v>1057.6733999999999</v>
      </c>
      <c r="AK45" s="31">
        <v>74.599999999999994</v>
      </c>
      <c r="AL45" s="31">
        <v>73.569999999999993</v>
      </c>
      <c r="AM45" s="31">
        <v>73.650000000000006</v>
      </c>
      <c r="AN45" s="31">
        <v>56.01</v>
      </c>
      <c r="AO45" s="31">
        <v>69.739999999999995</v>
      </c>
      <c r="AP45" s="31">
        <v>72.349999999999994</v>
      </c>
      <c r="AQ45" s="31">
        <v>56.75</v>
      </c>
      <c r="AR45" s="31">
        <v>55.82</v>
      </c>
      <c r="AS45" s="31">
        <v>-10.31</v>
      </c>
      <c r="AT45" s="31">
        <v>-18.09</v>
      </c>
      <c r="AU45" s="31">
        <v>-2.02</v>
      </c>
      <c r="AV45" s="31">
        <v>-59.8</v>
      </c>
      <c r="AW45" s="31">
        <v>-21.54</v>
      </c>
      <c r="AX45" s="31">
        <v>-11.14</v>
      </c>
      <c r="AY45" s="31">
        <v>-65.260000000000005</v>
      </c>
      <c r="AZ45" s="31">
        <v>-67.77</v>
      </c>
      <c r="BA45" s="31">
        <v>-6.63</v>
      </c>
      <c r="BB45" s="31">
        <v>-11.67</v>
      </c>
      <c r="BC45" s="31">
        <v>-0.57999999999999996</v>
      </c>
      <c r="BD45" s="31">
        <v>-54.08</v>
      </c>
      <c r="BE45" s="31">
        <v>-21.14</v>
      </c>
      <c r="BF45" s="31">
        <v>-5.54</v>
      </c>
      <c r="BG45" s="31">
        <v>-29.94</v>
      </c>
      <c r="BH45" s="31">
        <v>-47.4</v>
      </c>
      <c r="BI45" s="31">
        <v>74.599999999999994</v>
      </c>
      <c r="BJ45" s="31">
        <v>1.0300000000000011</v>
      </c>
      <c r="BK45" s="31">
        <v>-10.31</v>
      </c>
      <c r="BL45" s="31">
        <v>7.7799999999999994</v>
      </c>
      <c r="BM45" s="31">
        <v>-6.63</v>
      </c>
      <c r="BN45" s="31">
        <v>5.04</v>
      </c>
      <c r="BO45" s="32">
        <v>2.308488612836439</v>
      </c>
      <c r="BP45" s="32">
        <v>2.3271604938271606</v>
      </c>
      <c r="BQ45" s="32">
        <v>1.1025862068965517</v>
      </c>
      <c r="BR45" s="31">
        <v>1.8066087049025663</v>
      </c>
      <c r="BS45" s="32">
        <v>3.3747412008281574</v>
      </c>
      <c r="BT45" s="32">
        <v>4.5222222222222221</v>
      </c>
      <c r="BU45" s="32">
        <v>2.3155172413793101</v>
      </c>
      <c r="BV45" s="32">
        <v>0.68429367114575623</v>
      </c>
      <c r="BW45" s="31">
        <v>47.24</v>
      </c>
      <c r="BX45" s="31">
        <v>46.85</v>
      </c>
      <c r="BY45" s="31">
        <v>47.03</v>
      </c>
      <c r="BZ45" s="31">
        <v>47.47</v>
      </c>
      <c r="CA45" s="31">
        <v>46.42</v>
      </c>
      <c r="CB45" s="31">
        <v>46.89</v>
      </c>
      <c r="CC45" s="31">
        <v>46.57</v>
      </c>
      <c r="CD45" s="31">
        <v>46.21</v>
      </c>
      <c r="CE45" s="31">
        <v>-4.4298351636702371E-3</v>
      </c>
      <c r="CF45" s="31">
        <v>4.94206398236674E-3</v>
      </c>
      <c r="CG45" s="36">
        <v>-2</v>
      </c>
      <c r="CH45" s="32">
        <v>-2</v>
      </c>
      <c r="CI45" s="32">
        <v>0.1491113189897102</v>
      </c>
      <c r="CJ45" s="32">
        <v>-4</v>
      </c>
      <c r="CK45" s="32">
        <v>-2</v>
      </c>
      <c r="CL45" s="32">
        <v>2</v>
      </c>
      <c r="CM45" s="32">
        <v>2</v>
      </c>
      <c r="CN45" s="32">
        <v>0.88257685185185186</v>
      </c>
      <c r="CO45" s="32">
        <v>1.06325</v>
      </c>
      <c r="CP45" s="35">
        <v>1.4827794403318109</v>
      </c>
      <c r="CQ45" s="31" t="s">
        <v>196</v>
      </c>
      <c r="CR45" t="s">
        <v>82</v>
      </c>
      <c r="CS45" t="s">
        <v>83</v>
      </c>
      <c r="CT45">
        <v>0</v>
      </c>
      <c r="CU45" s="37">
        <v>0.99983333333333335</v>
      </c>
      <c r="CV45" s="37">
        <v>6.1443932411673341E-3</v>
      </c>
    </row>
    <row r="46" spans="1:100" ht="19.5" x14ac:dyDescent="0.4">
      <c r="A46" s="31" t="s">
        <v>197</v>
      </c>
      <c r="B46" s="31" t="s">
        <v>198</v>
      </c>
      <c r="C46" s="31">
        <v>94.8</v>
      </c>
      <c r="D46" s="32">
        <v>-0.21999999999999886</v>
      </c>
      <c r="E46" s="32">
        <v>18.84</v>
      </c>
      <c r="F46" s="31">
        <v>9303</v>
      </c>
      <c r="G46" s="31">
        <v>68.73</v>
      </c>
      <c r="H46" s="32">
        <v>1.3793103448275861</v>
      </c>
      <c r="I46" s="31">
        <v>10.69</v>
      </c>
      <c r="J46" s="32">
        <v>1.3962504214978801</v>
      </c>
      <c r="K46" s="32">
        <v>42.286363636363639</v>
      </c>
      <c r="L46" s="32">
        <v>4.1983217993079573E-2</v>
      </c>
      <c r="M46" s="32">
        <v>265.8</v>
      </c>
      <c r="N46" s="33">
        <v>-0.30818363273453098</v>
      </c>
      <c r="O46" s="33">
        <v>3.56E-2</v>
      </c>
      <c r="P46" s="33">
        <v>2.5810000000000003E-2</v>
      </c>
      <c r="Q46" s="31">
        <v>-0.1</v>
      </c>
      <c r="R46" s="34">
        <v>1.1100000000000001</v>
      </c>
      <c r="S46" s="31">
        <v>0.63</v>
      </c>
      <c r="T46" s="31">
        <v>6.46</v>
      </c>
      <c r="U46" s="31">
        <v>1.19</v>
      </c>
      <c r="V46" s="31">
        <v>0.2</v>
      </c>
      <c r="W46" s="33">
        <v>-0.68253968253968256</v>
      </c>
      <c r="X46" s="31">
        <v>6.82</v>
      </c>
      <c r="Y46" s="31">
        <v>2.0099999999999998</v>
      </c>
      <c r="Z46" s="31">
        <v>9.48</v>
      </c>
      <c r="AA46" s="31">
        <v>8.0500000000000007</v>
      </c>
      <c r="AB46" s="33">
        <v>-0.70527859237536661</v>
      </c>
      <c r="AC46" s="33">
        <v>3.7164179104477619</v>
      </c>
      <c r="AD46" s="33">
        <v>2.5462555066079302</v>
      </c>
      <c r="AE46" s="33">
        <v>-8.7675070028011226E-2</v>
      </c>
      <c r="AF46" s="35">
        <v>-0.31809999999999999</v>
      </c>
      <c r="AG46" s="33">
        <v>-0.32190000000000002</v>
      </c>
      <c r="AH46" s="33">
        <v>-0.21190000000000001</v>
      </c>
      <c r="AI46" s="31">
        <v>9771</v>
      </c>
      <c r="AJ46" s="31">
        <v>6662.8448999999991</v>
      </c>
      <c r="AK46" s="31">
        <v>18.84</v>
      </c>
      <c r="AL46" s="31">
        <v>20.3</v>
      </c>
      <c r="AM46" s="31">
        <v>14.83</v>
      </c>
      <c r="AN46" s="31">
        <v>15.65</v>
      </c>
      <c r="AO46" s="31">
        <v>12.08</v>
      </c>
      <c r="AP46" s="31">
        <v>12.6</v>
      </c>
      <c r="AQ46" s="31">
        <v>8.48</v>
      </c>
      <c r="AR46" s="31">
        <v>14.72</v>
      </c>
      <c r="AS46" s="31">
        <v>3.21</v>
      </c>
      <c r="AT46" s="31">
        <v>9.17</v>
      </c>
      <c r="AU46" s="31">
        <v>1.03</v>
      </c>
      <c r="AV46" s="31">
        <v>6.56</v>
      </c>
      <c r="AW46" s="31">
        <v>2.64</v>
      </c>
      <c r="AX46" s="31">
        <v>2.4300000000000002</v>
      </c>
      <c r="AY46" s="31">
        <v>-2.94</v>
      </c>
      <c r="AZ46" s="31">
        <v>2.52</v>
      </c>
      <c r="BA46" s="31">
        <v>1.06</v>
      </c>
      <c r="BB46" s="31">
        <v>5.98</v>
      </c>
      <c r="BC46" s="31">
        <v>27.2</v>
      </c>
      <c r="BD46" s="31">
        <v>4.41</v>
      </c>
      <c r="BE46" s="31">
        <v>2.64</v>
      </c>
      <c r="BF46" s="31">
        <v>3.99</v>
      </c>
      <c r="BG46" s="31">
        <v>-1</v>
      </c>
      <c r="BH46" s="31">
        <v>1.59</v>
      </c>
      <c r="BI46" s="31">
        <v>18.84</v>
      </c>
      <c r="BJ46" s="31">
        <v>-1.4600000000000009</v>
      </c>
      <c r="BK46" s="31">
        <v>3.21</v>
      </c>
      <c r="BL46" s="31">
        <v>-5.96</v>
      </c>
      <c r="BM46" s="31">
        <v>1.06</v>
      </c>
      <c r="BN46" s="31">
        <v>-4.92</v>
      </c>
      <c r="BO46" s="32">
        <v>0.83256575580800329</v>
      </c>
      <c r="BP46" s="32">
        <v>0.72987861811391219</v>
      </c>
      <c r="BQ46" s="32">
        <v>0.48510336441021484</v>
      </c>
      <c r="BR46" s="31">
        <v>1.8782534278966119</v>
      </c>
      <c r="BS46" s="32">
        <v>1.3875754784566574</v>
      </c>
      <c r="BT46" s="32">
        <v>1.3750700280112045</v>
      </c>
      <c r="BU46" s="32">
        <v>1.6771382245642481</v>
      </c>
      <c r="BV46" s="32">
        <v>0.83251958666713477</v>
      </c>
      <c r="BW46" s="31">
        <v>51.62</v>
      </c>
      <c r="BX46" s="31">
        <v>52.72</v>
      </c>
      <c r="BY46" s="31">
        <v>53.34</v>
      </c>
      <c r="BZ46" s="31">
        <v>53.67</v>
      </c>
      <c r="CA46" s="31">
        <v>36.020000000000003</v>
      </c>
      <c r="CB46" s="31">
        <v>34.11</v>
      </c>
      <c r="CC46" s="31">
        <v>34.200000000000003</v>
      </c>
      <c r="CD46" s="31">
        <v>34.31</v>
      </c>
      <c r="CE46" s="31">
        <v>-4.7171199916546058E-2</v>
      </c>
      <c r="CF46" s="31">
        <v>3.925653938541096E-2</v>
      </c>
      <c r="CG46" s="36">
        <v>-2</v>
      </c>
      <c r="CH46" s="32">
        <v>2</v>
      </c>
      <c r="CI46" s="32">
        <v>-7.9310344827586032E-2</v>
      </c>
      <c r="CJ46" s="32">
        <v>0.27666554267231963</v>
      </c>
      <c r="CK46" s="32">
        <v>-2</v>
      </c>
      <c r="CL46" s="32">
        <v>-0.74399999999999999</v>
      </c>
      <c r="CM46" s="32">
        <v>0.22799999999999992</v>
      </c>
      <c r="CN46" s="32">
        <v>-1.1123562324929972</v>
      </c>
      <c r="CO46" s="32">
        <v>-0.52975000000000005</v>
      </c>
      <c r="CP46" s="35">
        <v>-0.38641082293681484</v>
      </c>
      <c r="CQ46" s="31" t="s">
        <v>199</v>
      </c>
      <c r="CR46" t="s">
        <v>82</v>
      </c>
      <c r="CS46" t="s">
        <v>83</v>
      </c>
      <c r="CT46">
        <v>0</v>
      </c>
      <c r="CU46" s="37">
        <v>0.93520000000000003</v>
      </c>
      <c r="CV46" s="37">
        <v>-3.0674846625766916E-2</v>
      </c>
    </row>
    <row r="47" spans="1:100" ht="19.5" x14ac:dyDescent="0.4">
      <c r="A47" s="31" t="s">
        <v>200</v>
      </c>
      <c r="B47" s="31" t="s">
        <v>201</v>
      </c>
      <c r="C47" s="31">
        <v>17.05</v>
      </c>
      <c r="D47" s="32">
        <v>-7.1054273576010019E-15</v>
      </c>
      <c r="E47" s="32">
        <v>28.17</v>
      </c>
      <c r="F47" s="31">
        <v>2599</v>
      </c>
      <c r="G47" s="31">
        <v>15.06</v>
      </c>
      <c r="H47" s="32">
        <v>1.1321381142098275</v>
      </c>
      <c r="I47" s="31">
        <v>20.059999999999999</v>
      </c>
      <c r="J47" s="32">
        <v>0.73192392215472324</v>
      </c>
      <c r="K47" s="32">
        <v>21.303278688524589</v>
      </c>
      <c r="L47" s="32">
        <v>1.34</v>
      </c>
      <c r="M47" s="32">
        <v>7.875757575757576</v>
      </c>
      <c r="N47" s="33">
        <v>-0.2287491361437457</v>
      </c>
      <c r="O47" s="33">
        <v>6.3899999999999998E-2</v>
      </c>
      <c r="P47" s="33">
        <v>5.6441876832844566E-2</v>
      </c>
      <c r="Q47" s="31">
        <v>0.27</v>
      </c>
      <c r="R47" s="34">
        <v>0.14000000000000001</v>
      </c>
      <c r="S47" s="31">
        <v>0.23</v>
      </c>
      <c r="T47" s="31">
        <v>0.21</v>
      </c>
      <c r="U47" s="31">
        <v>0.2</v>
      </c>
      <c r="V47" s="31">
        <v>0.03</v>
      </c>
      <c r="W47" s="33">
        <v>-0.86956521739130432</v>
      </c>
      <c r="X47" s="31">
        <v>0.08</v>
      </c>
      <c r="Y47" s="31">
        <v>0.8</v>
      </c>
      <c r="Z47" s="31">
        <v>1.05</v>
      </c>
      <c r="AA47" s="31">
        <v>0.47</v>
      </c>
      <c r="AB47" s="33">
        <v>9</v>
      </c>
      <c r="AC47" s="33">
        <v>0.3125</v>
      </c>
      <c r="AD47" s="33">
        <v>-0.45977011494252884</v>
      </c>
      <c r="AE47" s="33">
        <v>6.3756063756063686E-2</v>
      </c>
      <c r="AF47" s="35">
        <v>-0.22889999999999999</v>
      </c>
      <c r="AG47" s="33">
        <v>-0.1686</v>
      </c>
      <c r="AH47" s="33">
        <v>0.23130000000000001</v>
      </c>
      <c r="AI47" s="31">
        <v>4605</v>
      </c>
      <c r="AJ47" s="31">
        <v>3550.9155000000001</v>
      </c>
      <c r="AK47" s="31">
        <v>28.17</v>
      </c>
      <c r="AL47" s="31">
        <v>26.64</v>
      </c>
      <c r="AM47" s="31">
        <v>27.84</v>
      </c>
      <c r="AN47" s="31">
        <v>26.8</v>
      </c>
      <c r="AO47" s="31">
        <v>25.67</v>
      </c>
      <c r="AP47" s="31">
        <v>24.56</v>
      </c>
      <c r="AQ47" s="31">
        <v>24.67</v>
      </c>
      <c r="AR47" s="31">
        <v>23.42</v>
      </c>
      <c r="AS47" s="31">
        <v>0.56999999999999995</v>
      </c>
      <c r="AT47" s="31">
        <v>5.74</v>
      </c>
      <c r="AU47" s="31">
        <v>5.35</v>
      </c>
      <c r="AV47" s="31">
        <v>6.2</v>
      </c>
      <c r="AW47" s="31">
        <v>4.95</v>
      </c>
      <c r="AX47" s="31">
        <v>4.79</v>
      </c>
      <c r="AY47" s="31">
        <v>5.69</v>
      </c>
      <c r="AZ47" s="31">
        <v>4.47</v>
      </c>
      <c r="BA47" s="31">
        <v>0.93</v>
      </c>
      <c r="BB47" s="31">
        <v>3.41</v>
      </c>
      <c r="BC47" s="31">
        <v>3.08</v>
      </c>
      <c r="BD47" s="31">
        <v>4.8</v>
      </c>
      <c r="BE47" s="31">
        <v>3.23</v>
      </c>
      <c r="BF47" s="31">
        <v>1.1499999999999999</v>
      </c>
      <c r="BG47" s="31">
        <v>3.63</v>
      </c>
      <c r="BH47" s="31">
        <v>2.95</v>
      </c>
      <c r="BI47" s="31">
        <v>28.17</v>
      </c>
      <c r="BJ47" s="31">
        <v>1.5300000000000011</v>
      </c>
      <c r="BK47" s="31">
        <v>0.56999999999999995</v>
      </c>
      <c r="BL47" s="31">
        <v>-5.17</v>
      </c>
      <c r="BM47" s="31">
        <v>0.93</v>
      </c>
      <c r="BN47" s="31">
        <v>-2.48</v>
      </c>
      <c r="BO47" s="32">
        <v>0.51596091205211725</v>
      </c>
      <c r="BP47" s="32">
        <v>0.37606837606837606</v>
      </c>
      <c r="BQ47" s="32">
        <v>0.38654913483512898</v>
      </c>
      <c r="BR47" s="31">
        <v>0.94625224754778681</v>
      </c>
      <c r="BS47" s="32">
        <v>0.65863192182410424</v>
      </c>
      <c r="BT47" s="32">
        <v>0.70085470085470081</v>
      </c>
      <c r="BU47" s="32">
        <v>0.65785177930133854</v>
      </c>
      <c r="BV47" s="32">
        <v>1.0443304742939346</v>
      </c>
      <c r="BW47" s="31">
        <v>53.52</v>
      </c>
      <c r="BX47" s="31">
        <v>53.85</v>
      </c>
      <c r="BY47" s="31">
        <v>53.54</v>
      </c>
      <c r="BZ47" s="31">
        <v>53.45</v>
      </c>
      <c r="CA47" s="31">
        <v>36.200000000000003</v>
      </c>
      <c r="CB47" s="31">
        <v>36.28</v>
      </c>
      <c r="CC47" s="31">
        <v>36.28</v>
      </c>
      <c r="CD47" s="31">
        <v>36.19</v>
      </c>
      <c r="CE47" s="31">
        <v>-2.7076087155153417E-4</v>
      </c>
      <c r="CF47" s="31">
        <v>-1.2717985580712465E-3</v>
      </c>
      <c r="CG47" s="36">
        <v>-1.4925044950955737</v>
      </c>
      <c r="CH47" s="32">
        <v>-2</v>
      </c>
      <c r="CI47" s="32">
        <v>0.33572377158034516</v>
      </c>
      <c r="CJ47" s="32">
        <v>2.0482028742540712</v>
      </c>
      <c r="CK47" s="32">
        <v>-0.84043715846994516</v>
      </c>
      <c r="CL47" s="32">
        <v>-0.12199999999999989</v>
      </c>
      <c r="CM47" s="32">
        <v>-1.752</v>
      </c>
      <c r="CN47" s="32">
        <v>-0.74466401593901588</v>
      </c>
      <c r="CO47" s="32">
        <v>0.57825000000000004</v>
      </c>
      <c r="CP47" s="35">
        <v>-0.1199160883105842</v>
      </c>
      <c r="CQ47" s="31" t="s">
        <v>202</v>
      </c>
      <c r="CR47" t="s">
        <v>82</v>
      </c>
      <c r="CS47" t="s">
        <v>83</v>
      </c>
      <c r="CT47">
        <v>0</v>
      </c>
      <c r="CU47" s="37">
        <v>0.99980000000000002</v>
      </c>
      <c r="CV47" s="37">
        <v>-3.6384309266628834E-2</v>
      </c>
    </row>
    <row r="48" spans="1:100" ht="19.5" x14ac:dyDescent="0.4">
      <c r="A48" s="31" t="s">
        <v>203</v>
      </c>
      <c r="B48" s="31" t="s">
        <v>204</v>
      </c>
      <c r="C48" s="31">
        <v>73.2</v>
      </c>
      <c r="D48" s="32">
        <v>2.1499999999999986</v>
      </c>
      <c r="E48" s="32">
        <v>12.82</v>
      </c>
      <c r="F48" s="31">
        <v>4401</v>
      </c>
      <c r="G48" s="31">
        <v>73.47</v>
      </c>
      <c r="H48" s="32">
        <v>0.99632503062474487</v>
      </c>
      <c r="I48" s="31">
        <v>14</v>
      </c>
      <c r="J48" s="32">
        <v>0.85481219741061243</v>
      </c>
      <c r="K48" s="32">
        <v>20.188073394495412</v>
      </c>
      <c r="L48" s="32">
        <v>1.34</v>
      </c>
      <c r="M48" s="32" t="e">
        <v>#DIV/0!</v>
      </c>
      <c r="N48" s="33" t="e">
        <v>#DIV/0!</v>
      </c>
      <c r="O48" s="33">
        <v>7.4700000000000003E-2</v>
      </c>
      <c r="P48" s="33">
        <v>7.4975532786885249E-2</v>
      </c>
      <c r="Q48" s="31">
        <v>0.31</v>
      </c>
      <c r="R48" s="34">
        <v>2.5499999999999998</v>
      </c>
      <c r="S48" s="31">
        <v>2.71</v>
      </c>
      <c r="T48" s="31">
        <v>2.78</v>
      </c>
      <c r="U48" s="31">
        <v>0.94</v>
      </c>
      <c r="V48" s="31">
        <v>0.06</v>
      </c>
      <c r="W48" s="33">
        <v>-0.97785977859778594</v>
      </c>
      <c r="X48" s="31">
        <v>5.03</v>
      </c>
      <c r="Y48" s="31">
        <v>4.12</v>
      </c>
      <c r="Z48" s="31">
        <v>7.88</v>
      </c>
      <c r="AA48" s="31">
        <v>3.84</v>
      </c>
      <c r="AB48" s="33">
        <v>-0.18091451292246521</v>
      </c>
      <c r="AC48" s="33">
        <v>0.9126213592233009</v>
      </c>
      <c r="AD48" s="33">
        <v>-0.53623188405797095</v>
      </c>
      <c r="AE48" s="33">
        <v>-5.7204243319457504E-2</v>
      </c>
      <c r="AF48" s="35">
        <v>-0.26669999999999999</v>
      </c>
      <c r="AG48" s="33">
        <v>0.56940000000000002</v>
      </c>
      <c r="AH48" s="33">
        <v>6.08E-2</v>
      </c>
      <c r="AI48" s="31">
        <v>7021</v>
      </c>
      <c r="AJ48" s="31">
        <v>5148.4993000000004</v>
      </c>
      <c r="AK48" s="31">
        <v>12.82</v>
      </c>
      <c r="AL48" s="31">
        <v>18.73</v>
      </c>
      <c r="AM48" s="31">
        <v>20.079999999999998</v>
      </c>
      <c r="AN48" s="31">
        <v>20</v>
      </c>
      <c r="AO48" s="31">
        <v>20.91</v>
      </c>
      <c r="AP48" s="31">
        <v>18.25</v>
      </c>
      <c r="AQ48" s="31">
        <v>14.79</v>
      </c>
      <c r="AR48" s="31">
        <v>14.09</v>
      </c>
      <c r="AS48" s="31">
        <v>0.12</v>
      </c>
      <c r="AT48" s="31">
        <v>6.33</v>
      </c>
      <c r="AU48" s="31">
        <v>5.43</v>
      </c>
      <c r="AV48" s="31">
        <v>3.67</v>
      </c>
      <c r="AW48" s="31">
        <v>9.08</v>
      </c>
      <c r="AX48" s="31">
        <v>6.02</v>
      </c>
      <c r="AY48" s="31">
        <v>0.8</v>
      </c>
      <c r="AZ48" s="31">
        <v>1.2</v>
      </c>
      <c r="BA48" s="31">
        <v>0.26</v>
      </c>
      <c r="BB48" s="31">
        <v>3.33</v>
      </c>
      <c r="BC48" s="31">
        <v>10.18</v>
      </c>
      <c r="BD48" s="31">
        <v>6.03</v>
      </c>
      <c r="BE48" s="31">
        <v>7.31</v>
      </c>
      <c r="BF48" s="31">
        <v>6.28</v>
      </c>
      <c r="BG48" s="31">
        <v>1.1100000000000001</v>
      </c>
      <c r="BH48" s="31">
        <v>0.75</v>
      </c>
      <c r="BI48" s="31">
        <v>12.82</v>
      </c>
      <c r="BJ48" s="31">
        <v>-5.91</v>
      </c>
      <c r="BK48" s="31">
        <v>0.12</v>
      </c>
      <c r="BL48" s="31">
        <v>-6.21</v>
      </c>
      <c r="BM48" s="31">
        <v>0.26</v>
      </c>
      <c r="BN48" s="31">
        <v>-3.0700000000000003</v>
      </c>
      <c r="BO48" s="32">
        <v>0.42899871813132034</v>
      </c>
      <c r="BP48" s="32">
        <v>0.41090371961863836</v>
      </c>
      <c r="BQ48" s="32">
        <v>0.5941218896501983</v>
      </c>
      <c r="BR48" s="31">
        <v>1.0803223640904678</v>
      </c>
      <c r="BS48" s="32">
        <v>0.672126477709728</v>
      </c>
      <c r="BT48" s="32">
        <v>0.73224117094131869</v>
      </c>
      <c r="BU48" s="32">
        <v>1.0840245221781464</v>
      </c>
      <c r="BV48" s="32">
        <v>0.78855429920812647</v>
      </c>
      <c r="BW48" s="31">
        <v>55.31</v>
      </c>
      <c r="BX48" s="31">
        <v>55.85</v>
      </c>
      <c r="BY48" s="31">
        <v>58.73</v>
      </c>
      <c r="BZ48" s="31">
        <v>56.58</v>
      </c>
      <c r="CA48" s="31">
        <v>29.57</v>
      </c>
      <c r="CB48" s="31">
        <v>29.57</v>
      </c>
      <c r="CC48" s="31">
        <v>27.78</v>
      </c>
      <c r="CD48" s="31">
        <v>27.78</v>
      </c>
      <c r="CE48" s="31">
        <v>-6.0534325329725913E-2</v>
      </c>
      <c r="CF48" s="31">
        <v>2.4721642596161608E-2</v>
      </c>
      <c r="CG48" s="36">
        <v>-1.7606447281809356</v>
      </c>
      <c r="CH48" s="32">
        <v>-2</v>
      </c>
      <c r="CI48" s="32">
        <v>0.60734993875051035</v>
      </c>
      <c r="CJ48" s="32">
        <v>1.7205008069050336</v>
      </c>
      <c r="CK48" s="32">
        <v>-0.69174311926605492</v>
      </c>
      <c r="CL48" s="32">
        <v>-1.1453333333333333</v>
      </c>
      <c r="CM48" s="32">
        <v>-2</v>
      </c>
      <c r="CN48" s="32">
        <v>1.1211260608298645</v>
      </c>
      <c r="CO48" s="32">
        <v>0.152</v>
      </c>
      <c r="CP48" s="35">
        <v>0.30750444487803175</v>
      </c>
      <c r="CQ48" s="31" t="s">
        <v>205</v>
      </c>
      <c r="CR48" t="s">
        <v>82</v>
      </c>
      <c r="CS48" t="s">
        <v>83</v>
      </c>
      <c r="CT48" t="s">
        <v>206</v>
      </c>
      <c r="CU48" s="37">
        <v>1</v>
      </c>
      <c r="CV48" s="37">
        <v>5.4519368723098927E-2</v>
      </c>
    </row>
    <row r="49" spans="1:100" ht="19.5" x14ac:dyDescent="0.4">
      <c r="A49" s="31" t="s">
        <v>207</v>
      </c>
      <c r="B49" s="31" t="s">
        <v>208</v>
      </c>
      <c r="C49" s="31">
        <v>81.7</v>
      </c>
      <c r="D49" s="32">
        <v>-0.42999999999999261</v>
      </c>
      <c r="E49" s="32">
        <v>28.09</v>
      </c>
      <c r="F49" s="31">
        <v>15931</v>
      </c>
      <c r="G49" s="31">
        <v>38.06</v>
      </c>
      <c r="H49" s="32">
        <v>2.1466106148187074</v>
      </c>
      <c r="I49" s="31">
        <v>13.18</v>
      </c>
      <c r="J49" s="32">
        <v>2.0820250702949745</v>
      </c>
      <c r="K49" s="32">
        <v>49.475155279503106</v>
      </c>
      <c r="L49" s="32">
        <v>0.15105168539325839</v>
      </c>
      <c r="M49" s="32">
        <v>154.66990291262135</v>
      </c>
      <c r="N49" s="33">
        <v>5.1344743276283689E-2</v>
      </c>
      <c r="O49" s="33">
        <v>0.18059999999999998</v>
      </c>
      <c r="P49" s="33">
        <v>8.4132631578947362E-2</v>
      </c>
      <c r="Q49" s="31">
        <v>0.51</v>
      </c>
      <c r="R49" s="34">
        <v>1.53</v>
      </c>
      <c r="S49" s="31">
        <v>1.53</v>
      </c>
      <c r="T49" s="31">
        <v>3.4</v>
      </c>
      <c r="U49" s="31">
        <v>2.41</v>
      </c>
      <c r="V49" s="31">
        <v>1.87</v>
      </c>
      <c r="W49" s="33">
        <v>0.22222222222222227</v>
      </c>
      <c r="X49" s="31">
        <v>0.74</v>
      </c>
      <c r="Y49" s="31">
        <v>2.69</v>
      </c>
      <c r="Z49" s="31">
        <v>9.42</v>
      </c>
      <c r="AA49" s="31">
        <v>9.5500000000000007</v>
      </c>
      <c r="AB49" s="33">
        <v>2.6351351351351351</v>
      </c>
      <c r="AC49" s="33">
        <v>2.5018587360594799</v>
      </c>
      <c r="AD49" s="33">
        <v>0.87254901960784337</v>
      </c>
      <c r="AE49" s="33">
        <v>0.18713860171718943</v>
      </c>
      <c r="AF49" s="35">
        <v>0.12939999999999999</v>
      </c>
      <c r="AG49" s="33">
        <v>0.28310000000000002</v>
      </c>
      <c r="AH49" s="33">
        <v>-0.111</v>
      </c>
      <c r="AI49" s="31">
        <v>6775</v>
      </c>
      <c r="AJ49" s="31">
        <v>7651.6849999999995</v>
      </c>
      <c r="AK49" s="31">
        <v>28.09</v>
      </c>
      <c r="AL49" s="31">
        <v>27.77</v>
      </c>
      <c r="AM49" s="31">
        <v>30.09</v>
      </c>
      <c r="AN49" s="31">
        <v>30.46</v>
      </c>
      <c r="AO49" s="31">
        <v>27.07</v>
      </c>
      <c r="AP49" s="31">
        <v>27.37</v>
      </c>
      <c r="AQ49" s="31">
        <v>19.170000000000002</v>
      </c>
      <c r="AR49" s="31">
        <v>11.51</v>
      </c>
      <c r="AS49" s="31">
        <v>12.32</v>
      </c>
      <c r="AT49" s="31">
        <v>14.67</v>
      </c>
      <c r="AU49" s="31">
        <v>16.95</v>
      </c>
      <c r="AV49" s="31">
        <v>14.25</v>
      </c>
      <c r="AW49" s="31">
        <v>12.15</v>
      </c>
      <c r="AX49" s="31">
        <v>7.92</v>
      </c>
      <c r="AY49" s="31">
        <v>3.63</v>
      </c>
      <c r="AZ49" s="31">
        <v>0.98</v>
      </c>
      <c r="BA49" s="31">
        <v>14.45</v>
      </c>
      <c r="BB49" s="31">
        <v>14.6</v>
      </c>
      <c r="BC49" s="31">
        <v>23.22</v>
      </c>
      <c r="BD49" s="31">
        <v>16.920000000000002</v>
      </c>
      <c r="BE49" s="31">
        <v>11.54</v>
      </c>
      <c r="BF49" s="31">
        <v>16</v>
      </c>
      <c r="BG49" s="31">
        <v>0.48</v>
      </c>
      <c r="BH49" s="31">
        <v>0.09</v>
      </c>
      <c r="BI49" s="31">
        <v>28.09</v>
      </c>
      <c r="BJ49" s="31">
        <v>0.32000000000000028</v>
      </c>
      <c r="BK49" s="31">
        <v>12.32</v>
      </c>
      <c r="BL49" s="31">
        <v>-2.3499999999999996</v>
      </c>
      <c r="BM49" s="31">
        <v>14.45</v>
      </c>
      <c r="BN49" s="31">
        <v>-0.15000000000000036</v>
      </c>
      <c r="BO49" s="32">
        <v>1.0090036900369004</v>
      </c>
      <c r="BP49" s="32">
        <v>1.0629052041352725</v>
      </c>
      <c r="BQ49" s="32">
        <v>1.2868601085161595</v>
      </c>
      <c r="BR49" s="31">
        <v>1.0634464381580533</v>
      </c>
      <c r="BS49" s="32">
        <v>2.4996309963099632</v>
      </c>
      <c r="BT49" s="32">
        <v>1.3406343087436481</v>
      </c>
      <c r="BU49" s="32">
        <v>2.0304317055909413</v>
      </c>
      <c r="BV49" s="32">
        <v>0.83293297025382063</v>
      </c>
      <c r="BW49" s="31">
        <v>48.15</v>
      </c>
      <c r="BX49" s="31">
        <v>47.77</v>
      </c>
      <c r="BY49" s="31">
        <v>48.31</v>
      </c>
      <c r="BZ49" s="31">
        <v>48.18</v>
      </c>
      <c r="CA49" s="31">
        <v>42.49</v>
      </c>
      <c r="CB49" s="31">
        <v>43.04</v>
      </c>
      <c r="CC49" s="31">
        <v>42.69</v>
      </c>
      <c r="CD49" s="31">
        <v>42.13</v>
      </c>
      <c r="CE49" s="31">
        <v>-8.3055742791033893E-3</v>
      </c>
      <c r="CF49" s="31">
        <v>7.2120738696757059E-4</v>
      </c>
      <c r="CG49" s="36">
        <v>-1.7268928763161067</v>
      </c>
      <c r="CH49" s="32">
        <v>2</v>
      </c>
      <c r="CI49" s="32">
        <v>-0.84661061481870736</v>
      </c>
      <c r="CJ49" s="32">
        <v>-1.5520668541199321</v>
      </c>
      <c r="CK49" s="32">
        <v>-2</v>
      </c>
      <c r="CL49" s="32">
        <v>-0.12733333333333335</v>
      </c>
      <c r="CM49" s="32">
        <v>6.7999999999999977E-2</v>
      </c>
      <c r="CN49" s="32">
        <v>0.44331534957070268</v>
      </c>
      <c r="CO49" s="32">
        <v>-0.27750000000000002</v>
      </c>
      <c r="CP49" s="35">
        <v>0.10182423168620414</v>
      </c>
      <c r="CQ49" s="31" t="s">
        <v>209</v>
      </c>
      <c r="CR49" t="s">
        <v>82</v>
      </c>
      <c r="CS49" t="s">
        <v>83</v>
      </c>
      <c r="CT49">
        <v>0</v>
      </c>
      <c r="CU49" s="37">
        <v>0.99993750000000003</v>
      </c>
      <c r="CV49" s="37">
        <v>8.9333333333333265E-2</v>
      </c>
    </row>
    <row r="50" spans="1:100" ht="19.5" x14ac:dyDescent="0.4">
      <c r="A50" s="31" t="s">
        <v>210</v>
      </c>
      <c r="B50" s="31" t="s">
        <v>211</v>
      </c>
      <c r="C50" s="31">
        <v>14.85</v>
      </c>
      <c r="D50" s="32">
        <v>0.47000000000001307</v>
      </c>
      <c r="E50" s="32">
        <v>6.32</v>
      </c>
      <c r="F50" s="31">
        <v>3243</v>
      </c>
      <c r="G50" s="31">
        <v>26.79</v>
      </c>
      <c r="H50" s="32">
        <v>0.5543113101903695</v>
      </c>
      <c r="I50" s="31" t="s">
        <v>99</v>
      </c>
      <c r="J50" s="32">
        <v>0.39498626865497127</v>
      </c>
      <c r="K50" s="32">
        <v>32.757575757575758</v>
      </c>
      <c r="L50" s="32">
        <v>1.34</v>
      </c>
      <c r="M50" s="32">
        <v>47.691176470588232</v>
      </c>
      <c r="N50" s="33">
        <v>-0.10212545360290304</v>
      </c>
      <c r="O50" s="33">
        <v>-5.7500000000000002E-2</v>
      </c>
      <c r="P50" s="33">
        <v>-0.10373232323232325</v>
      </c>
      <c r="Q50" s="31">
        <v>0.28999999999999998</v>
      </c>
      <c r="R50" s="34">
        <v>1.62</v>
      </c>
      <c r="S50" s="31">
        <v>-7.0000000000000007E-2</v>
      </c>
      <c r="T50" s="31">
        <v>-1.18</v>
      </c>
      <c r="U50" s="31">
        <v>0.3</v>
      </c>
      <c r="V50" s="31">
        <v>-0.15</v>
      </c>
      <c r="W50" s="33">
        <v>-1.1428571428571426</v>
      </c>
      <c r="X50" s="31">
        <v>0.38</v>
      </c>
      <c r="Y50" s="31">
        <v>2.2200000000000002</v>
      </c>
      <c r="Z50" s="31">
        <v>-1.69</v>
      </c>
      <c r="AA50" s="31">
        <v>-1.18</v>
      </c>
      <c r="AB50" s="33">
        <v>4.8421052631578956</v>
      </c>
      <c r="AC50" s="33">
        <v>-1.7612612612612613</v>
      </c>
      <c r="AD50" s="33">
        <v>-1.6666666666666667</v>
      </c>
      <c r="AE50" s="33">
        <v>0.11068458093410105</v>
      </c>
      <c r="AF50" s="35">
        <v>-5.4100000000000002E-2</v>
      </c>
      <c r="AG50" s="33">
        <v>7.6999999999999999E-2</v>
      </c>
      <c r="AH50" s="33">
        <v>5.5100000000000003E-2</v>
      </c>
      <c r="AI50" s="31">
        <v>8680</v>
      </c>
      <c r="AJ50" s="31">
        <v>8210.4120000000003</v>
      </c>
      <c r="AK50" s="31">
        <v>6.32</v>
      </c>
      <c r="AL50" s="31">
        <v>9.27</v>
      </c>
      <c r="AM50" s="31">
        <v>6.27</v>
      </c>
      <c r="AN50" s="31">
        <v>7</v>
      </c>
      <c r="AO50" s="31">
        <v>11.4</v>
      </c>
      <c r="AP50" s="31">
        <v>10.45</v>
      </c>
      <c r="AQ50" s="31">
        <v>11.93</v>
      </c>
      <c r="AR50" s="31">
        <v>10.029999999999999</v>
      </c>
      <c r="AS50" s="31">
        <v>-1.66</v>
      </c>
      <c r="AT50" s="31">
        <v>2.46</v>
      </c>
      <c r="AU50" s="31">
        <v>-1.45</v>
      </c>
      <c r="AV50" s="31">
        <v>-0.77</v>
      </c>
      <c r="AW50" s="31">
        <v>3.4</v>
      </c>
      <c r="AX50" s="31">
        <v>2.17</v>
      </c>
      <c r="AY50" s="31">
        <v>4.74</v>
      </c>
      <c r="AZ50" s="31">
        <v>2.73</v>
      </c>
      <c r="BA50" s="31">
        <v>-1.97</v>
      </c>
      <c r="BB50" s="31">
        <v>2.41</v>
      </c>
      <c r="BC50" s="31">
        <v>-8.18</v>
      </c>
      <c r="BD50" s="31">
        <v>-6.99</v>
      </c>
      <c r="BE50" s="31">
        <v>-0.63</v>
      </c>
      <c r="BF50" s="31">
        <v>12.05</v>
      </c>
      <c r="BG50" s="31">
        <v>2.5499999999999998</v>
      </c>
      <c r="BH50" s="31">
        <v>3.72</v>
      </c>
      <c r="BI50" s="31">
        <v>6.32</v>
      </c>
      <c r="BJ50" s="31">
        <v>-2.9499999999999993</v>
      </c>
      <c r="BK50" s="31">
        <v>-1.66</v>
      </c>
      <c r="BL50" s="31">
        <v>-4.12</v>
      </c>
      <c r="BM50" s="31">
        <v>-1.97</v>
      </c>
      <c r="BN50" s="31">
        <v>-4.38</v>
      </c>
      <c r="BO50" s="32">
        <v>0.28087557603686636</v>
      </c>
      <c r="BP50" s="32">
        <v>0.29737683941138837</v>
      </c>
      <c r="BQ50" s="32">
        <v>0.27192679558011051</v>
      </c>
      <c r="BR50" s="31">
        <v>0.45254632892037683</v>
      </c>
      <c r="BS50" s="32">
        <v>0.38398617511520738</v>
      </c>
      <c r="BT50" s="32">
        <v>0.39500959692898274</v>
      </c>
      <c r="BU50" s="32">
        <v>0.48446132596685082</v>
      </c>
      <c r="BV50" s="32">
        <v>0.81531021669622017</v>
      </c>
      <c r="BW50" s="31">
        <v>18.939999999999998</v>
      </c>
      <c r="BX50" s="31">
        <v>18.930000000000007</v>
      </c>
      <c r="BY50" s="31">
        <v>18.900000000000006</v>
      </c>
      <c r="BZ50" s="31">
        <v>18.89</v>
      </c>
      <c r="CA50" s="31">
        <v>76.95</v>
      </c>
      <c r="CB50" s="31">
        <v>76.95</v>
      </c>
      <c r="CC50" s="31">
        <v>76.97</v>
      </c>
      <c r="CD50" s="31">
        <v>77.430000000000007</v>
      </c>
      <c r="CE50" s="31">
        <v>6.2362634556403229E-3</v>
      </c>
      <c r="CF50" s="31">
        <v>-2.641869687523446E-3</v>
      </c>
      <c r="CG50" s="36">
        <v>-0.50509265784075363</v>
      </c>
      <c r="CH50" s="32">
        <v>-2</v>
      </c>
      <c r="CI50" s="32">
        <v>1.4913773796192611</v>
      </c>
      <c r="CJ50" s="32">
        <v>2.9467032835867433</v>
      </c>
      <c r="CK50" s="32">
        <v>-2</v>
      </c>
      <c r="CL50" s="32">
        <v>-2</v>
      </c>
      <c r="CM50" s="32">
        <v>-2</v>
      </c>
      <c r="CN50" s="32">
        <v>-9.8696145233525268E-2</v>
      </c>
      <c r="CO50" s="32">
        <v>0.13775000000000001</v>
      </c>
      <c r="CP50" s="35">
        <v>-0.10471411706375988</v>
      </c>
      <c r="CQ50" s="31" t="s">
        <v>212</v>
      </c>
      <c r="CR50" t="s">
        <v>82</v>
      </c>
      <c r="CS50" t="s">
        <v>83</v>
      </c>
      <c r="CT50">
        <v>0</v>
      </c>
      <c r="CU50" s="37">
        <v>0.99975000000000003</v>
      </c>
      <c r="CV50" s="37">
        <v>-8.8957055214723968E-2</v>
      </c>
    </row>
    <row r="51" spans="1:100" ht="19.5" x14ac:dyDescent="0.4">
      <c r="A51" s="31" t="s">
        <v>213</v>
      </c>
      <c r="B51" s="31" t="s">
        <v>214</v>
      </c>
      <c r="C51" s="31">
        <v>195</v>
      </c>
      <c r="D51" s="32">
        <v>-0.39999999999999858</v>
      </c>
      <c r="E51" s="32">
        <v>26.21</v>
      </c>
      <c r="F51" s="31">
        <v>17342</v>
      </c>
      <c r="G51" s="31">
        <v>102.5</v>
      </c>
      <c r="H51" s="32">
        <v>1.9024390243902438</v>
      </c>
      <c r="I51" s="31">
        <v>8.6199999999999992</v>
      </c>
      <c r="J51" s="32">
        <v>1.1108216304732386</v>
      </c>
      <c r="K51" s="32">
        <v>31.82018348623853</v>
      </c>
      <c r="L51" s="32">
        <v>1.34</v>
      </c>
      <c r="M51" s="32">
        <v>619.35714285714289</v>
      </c>
      <c r="N51" s="33">
        <v>-6.0834298957126443E-3</v>
      </c>
      <c r="O51" s="33">
        <v>0.2316</v>
      </c>
      <c r="P51" s="33">
        <v>0.12173846153846155</v>
      </c>
      <c r="Q51" s="31">
        <v>4.88</v>
      </c>
      <c r="R51" s="34">
        <v>4.12</v>
      </c>
      <c r="S51" s="31">
        <v>5.93</v>
      </c>
      <c r="T51" s="31">
        <v>8.14</v>
      </c>
      <c r="U51" s="31">
        <v>4.43</v>
      </c>
      <c r="V51" s="31">
        <v>4.1500000000000004</v>
      </c>
      <c r="W51" s="33">
        <v>-0.30016863406408084</v>
      </c>
      <c r="X51" s="31">
        <v>14.91</v>
      </c>
      <c r="Y51" s="31">
        <v>17.010000000000002</v>
      </c>
      <c r="Z51" s="31">
        <v>24.64</v>
      </c>
      <c r="AA51" s="31">
        <v>20.87</v>
      </c>
      <c r="AB51" s="33">
        <v>0.1408450704225353</v>
      </c>
      <c r="AC51" s="33">
        <v>0.44855967078189291</v>
      </c>
      <c r="AD51" s="33">
        <v>4.7938638542672883E-4</v>
      </c>
      <c r="AE51" s="33">
        <v>0.21206924710109432</v>
      </c>
      <c r="AF51" s="35">
        <v>5.1799999999999999E-2</v>
      </c>
      <c r="AG51" s="33">
        <v>0.26400000000000001</v>
      </c>
      <c r="AH51" s="33">
        <v>-4.8099999999999997E-2</v>
      </c>
      <c r="AI51" s="31">
        <v>14843</v>
      </c>
      <c r="AJ51" s="31">
        <v>15611.867400000001</v>
      </c>
      <c r="AK51" s="31">
        <v>26.21</v>
      </c>
      <c r="AL51" s="31">
        <v>32.4</v>
      </c>
      <c r="AM51" s="31">
        <v>30.28</v>
      </c>
      <c r="AN51" s="31">
        <v>29.82</v>
      </c>
      <c r="AO51" s="31">
        <v>26.61</v>
      </c>
      <c r="AP51" s="31">
        <v>24.48</v>
      </c>
      <c r="AQ51" s="31">
        <v>26.22</v>
      </c>
      <c r="AR51" s="31">
        <v>27.24</v>
      </c>
      <c r="AS51" s="31">
        <v>16.18</v>
      </c>
      <c r="AT51" s="31">
        <v>22.51</v>
      </c>
      <c r="AU51" s="31">
        <v>20.420000000000002</v>
      </c>
      <c r="AV51" s="31">
        <v>19.170000000000002</v>
      </c>
      <c r="AW51" s="31">
        <v>16.7</v>
      </c>
      <c r="AX51" s="31">
        <v>15.75</v>
      </c>
      <c r="AY51" s="31">
        <v>16.98</v>
      </c>
      <c r="AZ51" s="31">
        <v>18.510000000000002</v>
      </c>
      <c r="BA51" s="31">
        <v>11.84</v>
      </c>
      <c r="BB51" s="31">
        <v>9.9700000000000006</v>
      </c>
      <c r="BC51" s="31">
        <v>19.5</v>
      </c>
      <c r="BD51" s="31">
        <v>18.82</v>
      </c>
      <c r="BE51" s="31">
        <v>15.69</v>
      </c>
      <c r="BF51" s="31">
        <v>10.9</v>
      </c>
      <c r="BG51" s="31">
        <v>13.7</v>
      </c>
      <c r="BH51" s="31">
        <v>13.59</v>
      </c>
      <c r="BI51" s="31">
        <v>26.21</v>
      </c>
      <c r="BJ51" s="31">
        <v>-6.1899999999999977</v>
      </c>
      <c r="BK51" s="31">
        <v>16.18</v>
      </c>
      <c r="BL51" s="31">
        <v>-6.3300000000000018</v>
      </c>
      <c r="BM51" s="31">
        <v>11.84</v>
      </c>
      <c r="BN51" s="31">
        <v>1.8699999999999992</v>
      </c>
      <c r="BO51" s="32">
        <v>0.96921107592804689</v>
      </c>
      <c r="BP51" s="32">
        <v>1.3534215253960478</v>
      </c>
      <c r="BQ51" s="32">
        <v>0.77097163548581771</v>
      </c>
      <c r="BR51" s="31">
        <v>0.44080739075863518</v>
      </c>
      <c r="BS51" s="32">
        <v>1.5645758943609782</v>
      </c>
      <c r="BT51" s="32">
        <v>2.0035113506451085</v>
      </c>
      <c r="BU51" s="32">
        <v>1.9176222088111043</v>
      </c>
      <c r="BV51" s="32">
        <v>0.5544374031699727</v>
      </c>
      <c r="BW51" s="31">
        <v>49</v>
      </c>
      <c r="BX51" s="31">
        <v>49.52</v>
      </c>
      <c r="BY51" s="31">
        <v>49.77</v>
      </c>
      <c r="BZ51" s="31">
        <v>50.04</v>
      </c>
      <c r="CA51" s="31">
        <v>41.16</v>
      </c>
      <c r="CB51" s="31">
        <v>40.15</v>
      </c>
      <c r="CC51" s="31">
        <v>39.99</v>
      </c>
      <c r="CD51" s="31">
        <v>39.86</v>
      </c>
      <c r="CE51" s="31">
        <v>-3.1774255526310746E-2</v>
      </c>
      <c r="CF51" s="31">
        <v>2.1085664956561612E-2</v>
      </c>
      <c r="CG51" s="36">
        <v>-0.48161478151727033</v>
      </c>
      <c r="CH51" s="32">
        <v>-2</v>
      </c>
      <c r="CI51" s="32">
        <v>-0.60243902439024377</v>
      </c>
      <c r="CJ51" s="32">
        <v>1.0378089854046972</v>
      </c>
      <c r="CK51" s="32">
        <v>-2</v>
      </c>
      <c r="CL51" s="32">
        <v>-0.2526666666666666</v>
      </c>
      <c r="CM51" s="32">
        <v>-0.20799999999999982</v>
      </c>
      <c r="CN51" s="32">
        <v>0.36993268822472647</v>
      </c>
      <c r="CO51" s="32">
        <v>-0.12025</v>
      </c>
      <c r="CP51" s="35">
        <v>7.3021091720362197E-2</v>
      </c>
      <c r="CQ51" s="31" t="s">
        <v>215</v>
      </c>
      <c r="CR51" t="s">
        <v>82</v>
      </c>
      <c r="CS51" t="s">
        <v>83</v>
      </c>
      <c r="CT51">
        <v>0</v>
      </c>
      <c r="CU51" s="37">
        <v>0.95399999999999996</v>
      </c>
      <c r="CV51" s="37">
        <v>6.2670299727520362E-2</v>
      </c>
    </row>
    <row r="52" spans="1:100" ht="19.5" x14ac:dyDescent="0.4">
      <c r="A52" s="31" t="s">
        <v>216</v>
      </c>
      <c r="B52" s="31" t="s">
        <v>217</v>
      </c>
      <c r="C52" s="31">
        <v>15.1</v>
      </c>
      <c r="D52" s="32">
        <v>-2.0000000000010232E-2</v>
      </c>
      <c r="E52" s="32">
        <v>16.29</v>
      </c>
      <c r="F52" s="31">
        <v>13930</v>
      </c>
      <c r="G52" s="31">
        <v>15.08</v>
      </c>
      <c r="H52" s="32">
        <v>1.0013262599469497</v>
      </c>
      <c r="I52" s="31" t="s">
        <v>99</v>
      </c>
      <c r="J52" s="32">
        <v>0.14714882441325294</v>
      </c>
      <c r="K52" s="32">
        <v>52.965779467680605</v>
      </c>
      <c r="L52" s="32">
        <v>1.34</v>
      </c>
      <c r="M52" s="32">
        <v>14.316546762589928</v>
      </c>
      <c r="N52" s="33">
        <v>4.5882097289914103E-2</v>
      </c>
      <c r="O52" s="33">
        <v>-0.39659999999999995</v>
      </c>
      <c r="P52" s="33">
        <v>-0.39607470198675487</v>
      </c>
      <c r="Q52" s="31">
        <v>-0.25</v>
      </c>
      <c r="R52" s="34">
        <v>0.61</v>
      </c>
      <c r="S52" s="31">
        <v>-1.1599999999999999</v>
      </c>
      <c r="T52" s="31">
        <v>0.79</v>
      </c>
      <c r="U52" s="31">
        <v>-3.91</v>
      </c>
      <c r="V52" s="31">
        <v>-0.8</v>
      </c>
      <c r="W52" s="33">
        <v>0.3103448275862068</v>
      </c>
      <c r="X52" s="31">
        <v>1.63</v>
      </c>
      <c r="Y52" s="31">
        <v>2.19</v>
      </c>
      <c r="Z52" s="31">
        <v>-5.82</v>
      </c>
      <c r="AA52" s="31">
        <v>-4.72</v>
      </c>
      <c r="AB52" s="33">
        <v>0.34355828220858903</v>
      </c>
      <c r="AC52" s="33">
        <v>-3.6575342465753424</v>
      </c>
      <c r="AD52" s="33">
        <v>-1.4081632653061225</v>
      </c>
      <c r="AE52" s="33">
        <v>-0.1895176378080855</v>
      </c>
      <c r="AF52" s="35">
        <v>-0.36659999999999998</v>
      </c>
      <c r="AG52" s="33">
        <v>-0.78359999999999996</v>
      </c>
      <c r="AH52" s="33">
        <v>-0.66290000000000004</v>
      </c>
      <c r="AI52" s="31">
        <v>149457</v>
      </c>
      <c r="AJ52" s="31">
        <v>94666.063799999989</v>
      </c>
      <c r="AK52" s="31">
        <v>16.29</v>
      </c>
      <c r="AL52" s="31">
        <v>36.67</v>
      </c>
      <c r="AM52" s="31">
        <v>-85.53</v>
      </c>
      <c r="AN52" s="31">
        <v>-86.49</v>
      </c>
      <c r="AO52" s="31">
        <v>-40.86</v>
      </c>
      <c r="AP52" s="31">
        <v>12.86</v>
      </c>
      <c r="AQ52" s="31">
        <v>-0.2</v>
      </c>
      <c r="AR52" s="31">
        <v>25.69</v>
      </c>
      <c r="AS52" s="31">
        <v>9.56</v>
      </c>
      <c r="AT52" s="31">
        <v>27.98</v>
      </c>
      <c r="AU52" s="31">
        <v>-94.59</v>
      </c>
      <c r="AV52" s="31">
        <v>-96.92</v>
      </c>
      <c r="AW52" s="31">
        <v>-48.37</v>
      </c>
      <c r="AX52" s="31">
        <v>7.3</v>
      </c>
      <c r="AY52" s="31">
        <v>-9.91</v>
      </c>
      <c r="AZ52" s="31">
        <v>18.66</v>
      </c>
      <c r="BA52" s="31">
        <v>-5.54</v>
      </c>
      <c r="BB52" s="31">
        <v>-19.52</v>
      </c>
      <c r="BC52" s="31">
        <v>4.2699999999999996</v>
      </c>
      <c r="BD52" s="31">
        <v>-10.77</v>
      </c>
      <c r="BE52" s="31">
        <v>-6.85</v>
      </c>
      <c r="BF52" s="31">
        <v>0.16</v>
      </c>
      <c r="BG52" s="31">
        <v>-1.72</v>
      </c>
      <c r="BH52" s="31">
        <v>2.63</v>
      </c>
      <c r="BI52" s="31">
        <v>16.29</v>
      </c>
      <c r="BJ52" s="31">
        <v>-20.380000000000003</v>
      </c>
      <c r="BK52" s="31">
        <v>9.56</v>
      </c>
      <c r="BL52" s="31">
        <v>-18.420000000000002</v>
      </c>
      <c r="BM52" s="31">
        <v>-5.54</v>
      </c>
      <c r="BN52" s="31">
        <v>13.98</v>
      </c>
      <c r="BO52" s="32">
        <v>8.3943876834139591E-2</v>
      </c>
      <c r="BP52" s="32">
        <v>9.7144871342967926E-2</v>
      </c>
      <c r="BQ52" s="32">
        <v>5.6235279201431725E-2</v>
      </c>
      <c r="BR52" s="31">
        <v>1.6166638896941157</v>
      </c>
      <c r="BS52" s="32">
        <v>0.13777206822029078</v>
      </c>
      <c r="BT52" s="32">
        <v>0.12821235866706435</v>
      </c>
      <c r="BU52" s="32">
        <v>0.12255019091321373</v>
      </c>
      <c r="BV52" s="32">
        <v>1.0680599218266011</v>
      </c>
      <c r="BW52" s="31">
        <v>16.760000000000005</v>
      </c>
      <c r="BX52" s="31">
        <v>16.810000000000002</v>
      </c>
      <c r="BY52" s="31">
        <v>16.819999999999993</v>
      </c>
      <c r="BZ52" s="31">
        <v>16.819999999999993</v>
      </c>
      <c r="CA52" s="31">
        <v>80.28</v>
      </c>
      <c r="CB52" s="31">
        <v>80.28</v>
      </c>
      <c r="CC52" s="31">
        <v>80.37</v>
      </c>
      <c r="CD52" s="31">
        <v>80.349999999999994</v>
      </c>
      <c r="CE52" s="31">
        <v>8.7222716014645485E-4</v>
      </c>
      <c r="CF52" s="31">
        <v>3.5781775537060412E-3</v>
      </c>
      <c r="CG52" s="36">
        <v>-2</v>
      </c>
      <c r="CH52" s="32">
        <v>-2</v>
      </c>
      <c r="CI52" s="32">
        <v>0.59734748010610073</v>
      </c>
      <c r="CJ52" s="32">
        <v>3.6076031348979924</v>
      </c>
      <c r="CK52" s="32">
        <v>-2</v>
      </c>
      <c r="CL52" s="32">
        <v>-0.91400000000000003</v>
      </c>
      <c r="CM52" s="32">
        <v>2</v>
      </c>
      <c r="CN52" s="32">
        <v>-2</v>
      </c>
      <c r="CO52" s="32">
        <v>-1.6572500000000001</v>
      </c>
      <c r="CP52" s="35">
        <v>0.97905105671251613</v>
      </c>
      <c r="CQ52" s="31" t="s">
        <v>218</v>
      </c>
      <c r="CR52" t="s">
        <v>82</v>
      </c>
      <c r="CS52" t="s">
        <v>83</v>
      </c>
      <c r="CT52" t="s">
        <v>219</v>
      </c>
      <c r="CU52" s="37">
        <v>0.96243478260869564</v>
      </c>
      <c r="CV52" s="37">
        <v>-0.25099206349206349</v>
      </c>
    </row>
    <row r="53" spans="1:100" ht="19.5" x14ac:dyDescent="0.4">
      <c r="A53" s="31" t="s">
        <v>220</v>
      </c>
      <c r="B53" s="31" t="s">
        <v>221</v>
      </c>
      <c r="C53" s="31">
        <v>45.8</v>
      </c>
      <c r="D53" s="32">
        <v>-9.0000000000003411E-2</v>
      </c>
      <c r="E53" s="32">
        <v>28.71</v>
      </c>
      <c r="F53" s="31">
        <v>4018</v>
      </c>
      <c r="G53" s="31">
        <v>34.979999999999997</v>
      </c>
      <c r="H53" s="32">
        <v>1.3093196112064036</v>
      </c>
      <c r="I53" s="31">
        <v>14.36</v>
      </c>
      <c r="J53" s="32">
        <v>1.8802847325746557</v>
      </c>
      <c r="K53" s="32">
        <v>100</v>
      </c>
      <c r="L53" s="32">
        <v>0.58158000000000021</v>
      </c>
      <c r="M53" s="32">
        <v>1339.3333333333333</v>
      </c>
      <c r="N53" s="33">
        <v>-4.0515653775322291E-2</v>
      </c>
      <c r="O53" s="33">
        <v>8.900000000000001E-2</v>
      </c>
      <c r="P53" s="33">
        <v>6.7974235807860273E-2</v>
      </c>
      <c r="Q53" s="31">
        <v>0.87</v>
      </c>
      <c r="R53" s="34">
        <v>0.87</v>
      </c>
      <c r="S53" s="31">
        <v>0.75</v>
      </c>
      <c r="T53" s="31">
        <v>1.38</v>
      </c>
      <c r="U53" s="31">
        <v>0.76</v>
      </c>
      <c r="V53" s="31">
        <v>0.95</v>
      </c>
      <c r="W53" s="33">
        <v>0.26666666666666661</v>
      </c>
      <c r="X53" s="31">
        <v>2.74</v>
      </c>
      <c r="Y53" s="31">
        <v>7.1</v>
      </c>
      <c r="Z53" s="31">
        <v>2.98</v>
      </c>
      <c r="AA53" s="31">
        <v>4.04</v>
      </c>
      <c r="AB53" s="33">
        <v>1.5912408759124084</v>
      </c>
      <c r="AC53" s="33">
        <v>-0.58028169014084496</v>
      </c>
      <c r="AD53" s="33">
        <v>0.24691358024691351</v>
      </c>
      <c r="AE53" s="33">
        <v>-4.4916292364230337E-2</v>
      </c>
      <c r="AF53" s="35">
        <v>-8.6400000000000005E-2</v>
      </c>
      <c r="AG53" s="33">
        <v>-0.20469999999999999</v>
      </c>
      <c r="AH53" s="33">
        <v>-0.15179999999999999</v>
      </c>
      <c r="AI53" s="31">
        <v>2339</v>
      </c>
      <c r="AJ53" s="31">
        <v>2136.9103999999998</v>
      </c>
      <c r="AK53" s="31">
        <v>28.71</v>
      </c>
      <c r="AL53" s="31">
        <v>29.45</v>
      </c>
      <c r="AM53" s="31">
        <v>35.47</v>
      </c>
      <c r="AN53" s="31">
        <v>32.340000000000003</v>
      </c>
      <c r="AO53" s="31">
        <v>30.22</v>
      </c>
      <c r="AP53" s="31">
        <v>28.03</v>
      </c>
      <c r="AQ53" s="31">
        <v>41.19</v>
      </c>
      <c r="AR53" s="31">
        <v>33.630000000000003</v>
      </c>
      <c r="AS53" s="31">
        <v>14.7</v>
      </c>
      <c r="AT53" s="31">
        <v>15.3</v>
      </c>
      <c r="AU53" s="31">
        <v>25.5</v>
      </c>
      <c r="AV53" s="31">
        <v>21.36</v>
      </c>
      <c r="AW53" s="31">
        <v>14.97</v>
      </c>
      <c r="AX53" s="31">
        <v>19.010000000000002</v>
      </c>
      <c r="AY53" s="31">
        <v>31.84</v>
      </c>
      <c r="AZ53" s="31">
        <v>16</v>
      </c>
      <c r="BA53" s="31">
        <v>19.170000000000002</v>
      </c>
      <c r="BB53" s="31">
        <v>12.43</v>
      </c>
      <c r="BC53" s="31">
        <v>19.2</v>
      </c>
      <c r="BD53" s="31">
        <v>-3.47</v>
      </c>
      <c r="BE53" s="31">
        <v>12.59</v>
      </c>
      <c r="BF53" s="31">
        <v>11.35</v>
      </c>
      <c r="BG53" s="31">
        <v>6.59</v>
      </c>
      <c r="BH53" s="31">
        <v>91.87</v>
      </c>
      <c r="BI53" s="31">
        <v>28.71</v>
      </c>
      <c r="BJ53" s="31">
        <v>-0.73999999999999844</v>
      </c>
      <c r="BK53" s="31">
        <v>14.7</v>
      </c>
      <c r="BL53" s="31">
        <v>-0.60000000000000142</v>
      </c>
      <c r="BM53" s="31">
        <v>19.170000000000002</v>
      </c>
      <c r="BN53" s="31">
        <v>6.740000000000002</v>
      </c>
      <c r="BO53" s="32">
        <v>1.159042325780248</v>
      </c>
      <c r="BP53" s="32">
        <v>0.90118415679869335</v>
      </c>
      <c r="BQ53" s="32">
        <v>0.80346820809248554</v>
      </c>
      <c r="BR53" s="31">
        <v>1.3402104944993916</v>
      </c>
      <c r="BS53" s="32">
        <v>2.032920051303976</v>
      </c>
      <c r="BT53" s="32">
        <v>2.7958350347080443</v>
      </c>
      <c r="BU53" s="32">
        <v>1.3962165002627431</v>
      </c>
      <c r="BV53" s="32">
        <v>0.67253064262820672</v>
      </c>
      <c r="BW53" s="31">
        <v>29.290000000000006</v>
      </c>
      <c r="BX53" s="31">
        <v>29.83</v>
      </c>
      <c r="BY53" s="31">
        <v>29.439999999999998</v>
      </c>
      <c r="BZ53" s="31">
        <v>29.53</v>
      </c>
      <c r="CA53" s="31">
        <v>61.37</v>
      </c>
      <c r="CB53" s="31">
        <v>61.37</v>
      </c>
      <c r="CC53" s="31">
        <v>61.37</v>
      </c>
      <c r="CD53" s="31">
        <v>61.37</v>
      </c>
      <c r="CE53" s="31">
        <v>0</v>
      </c>
      <c r="CF53" s="31">
        <v>8.4193051185401657E-3</v>
      </c>
      <c r="CG53" s="36">
        <v>-2</v>
      </c>
      <c r="CH53" s="32">
        <v>2</v>
      </c>
      <c r="CI53" s="32">
        <v>-9.3196112064035663E-3</v>
      </c>
      <c r="CJ53" s="32">
        <v>-1.0140926201990819</v>
      </c>
      <c r="CK53" s="32">
        <v>-2</v>
      </c>
      <c r="CL53" s="32">
        <v>-8.5999999999999938E-2</v>
      </c>
      <c r="CM53" s="32">
        <v>-0.10800000000000054</v>
      </c>
      <c r="CN53" s="32">
        <v>-0.7721209269089423</v>
      </c>
      <c r="CO53" s="32">
        <v>-0.37949999999999995</v>
      </c>
      <c r="CP53" s="35">
        <v>-1.5753478216410377E-2</v>
      </c>
      <c r="CQ53" s="31" t="s">
        <v>222</v>
      </c>
      <c r="CR53" t="s">
        <v>82</v>
      </c>
      <c r="CS53" t="s">
        <v>83</v>
      </c>
      <c r="CT53" t="s">
        <v>223</v>
      </c>
      <c r="CU53" s="37">
        <v>0.99985714285714289</v>
      </c>
      <c r="CV53" s="37">
        <v>-9.3069306930693152E-2</v>
      </c>
    </row>
    <row r="54" spans="1:100" ht="19.5" x14ac:dyDescent="0.4">
      <c r="A54" s="31" t="s">
        <v>224</v>
      </c>
      <c r="B54" s="31" t="s">
        <v>225</v>
      </c>
      <c r="C54" s="31">
        <v>29</v>
      </c>
      <c r="D54" s="32">
        <v>0</v>
      </c>
      <c r="E54" s="32">
        <v>12.97</v>
      </c>
      <c r="F54" s="31">
        <v>4263</v>
      </c>
      <c r="G54" s="31">
        <v>36.53</v>
      </c>
      <c r="H54" s="32">
        <v>0.7938680536545305</v>
      </c>
      <c r="I54" s="31" t="s">
        <v>99</v>
      </c>
      <c r="J54" s="32">
        <v>0.93589558698337172</v>
      </c>
      <c r="K54" s="32">
        <v>100</v>
      </c>
      <c r="L54" s="32">
        <v>1.34</v>
      </c>
      <c r="M54" s="32">
        <v>46.846153846153847</v>
      </c>
      <c r="N54" s="33">
        <v>4.8387096774193505E-2</v>
      </c>
      <c r="O54" s="33">
        <v>-3.4599999999999999E-2</v>
      </c>
      <c r="P54" s="33">
        <v>-4.3584068965517239E-2</v>
      </c>
      <c r="Q54" s="31">
        <v>0.41</v>
      </c>
      <c r="R54" s="34">
        <v>0.13</v>
      </c>
      <c r="S54" s="31">
        <v>0.59</v>
      </c>
      <c r="T54" s="31">
        <v>-1.92</v>
      </c>
      <c r="U54" s="31">
        <v>-0.7</v>
      </c>
      <c r="V54" s="31">
        <v>-0.15</v>
      </c>
      <c r="W54" s="33">
        <v>-1.2542372881355932</v>
      </c>
      <c r="X54" s="31">
        <v>1.1499999999999999</v>
      </c>
      <c r="Y54" s="31">
        <v>1.36</v>
      </c>
      <c r="Z54" s="31">
        <v>-1.89</v>
      </c>
      <c r="AA54" s="31">
        <v>-2.92</v>
      </c>
      <c r="AB54" s="33">
        <v>0.18260869565217408</v>
      </c>
      <c r="AC54" s="33">
        <v>-2.3897058823529411</v>
      </c>
      <c r="AD54" s="33">
        <v>-2.6976744186046511</v>
      </c>
      <c r="AE54" s="33">
        <v>-9.8435133770823358E-3</v>
      </c>
      <c r="AF54" s="35">
        <v>0.16109999999999999</v>
      </c>
      <c r="AG54" s="33">
        <v>0.06</v>
      </c>
      <c r="AH54" s="33">
        <v>-0.1885</v>
      </c>
      <c r="AI54" s="31">
        <v>3923</v>
      </c>
      <c r="AJ54" s="31">
        <v>4554.9953000000005</v>
      </c>
      <c r="AK54" s="31">
        <v>12.97</v>
      </c>
      <c r="AL54" s="31">
        <v>0.45</v>
      </c>
      <c r="AM54" s="31">
        <v>-16.88</v>
      </c>
      <c r="AN54" s="31">
        <v>15.51</v>
      </c>
      <c r="AO54" s="31">
        <v>30.75</v>
      </c>
      <c r="AP54" s="31">
        <v>25.58</v>
      </c>
      <c r="AQ54" s="31">
        <v>23.84</v>
      </c>
      <c r="AR54" s="31">
        <v>12.96</v>
      </c>
      <c r="AS54" s="31">
        <v>7.68</v>
      </c>
      <c r="AT54" s="31">
        <v>-4.75</v>
      </c>
      <c r="AU54" s="31">
        <v>-23.42</v>
      </c>
      <c r="AV54" s="31">
        <v>11.3</v>
      </c>
      <c r="AW54" s="31">
        <v>22.75</v>
      </c>
      <c r="AX54" s="31">
        <v>20.86</v>
      </c>
      <c r="AY54" s="31">
        <v>17.02</v>
      </c>
      <c r="AZ54" s="31">
        <v>7.89</v>
      </c>
      <c r="BA54" s="31">
        <v>1.55</v>
      </c>
      <c r="BB54" s="31">
        <v>-6.47</v>
      </c>
      <c r="BC54" s="31">
        <v>-27.41</v>
      </c>
      <c r="BD54" s="31">
        <v>3.62</v>
      </c>
      <c r="BE54" s="31">
        <v>14.14</v>
      </c>
      <c r="BF54" s="31">
        <v>6.31</v>
      </c>
      <c r="BG54" s="31">
        <v>10.86</v>
      </c>
      <c r="BH54" s="31">
        <v>0.1</v>
      </c>
      <c r="BI54" s="31">
        <v>12.97</v>
      </c>
      <c r="BJ54" s="31">
        <v>12.520000000000001</v>
      </c>
      <c r="BK54" s="31">
        <v>7.68</v>
      </c>
      <c r="BL54" s="31">
        <v>12.43</v>
      </c>
      <c r="BM54" s="31">
        <v>1.55</v>
      </c>
      <c r="BN54" s="31">
        <v>8.02</v>
      </c>
      <c r="BO54" s="32">
        <v>0.98164669895488144</v>
      </c>
      <c r="BP54" s="32">
        <v>1.1961130742049471</v>
      </c>
      <c r="BQ54" s="32">
        <v>0.96746155560508129</v>
      </c>
      <c r="BR54" s="31">
        <v>-3.2627620641697996E-2</v>
      </c>
      <c r="BS54" s="32">
        <v>1.2281417282691818</v>
      </c>
      <c r="BT54" s="32">
        <v>1.5295305401312469</v>
      </c>
      <c r="BU54" s="32">
        <v>1.4903053264987742</v>
      </c>
      <c r="BV54" s="32">
        <v>0.61188421049968955</v>
      </c>
      <c r="BW54" s="31">
        <v>22.53</v>
      </c>
      <c r="BX54" s="31">
        <v>22.519999999999996</v>
      </c>
      <c r="BY54" s="31">
        <v>22.650000000000006</v>
      </c>
      <c r="BZ54" s="31">
        <v>22.650000000000006</v>
      </c>
      <c r="CA54" s="31">
        <v>73.819999999999993</v>
      </c>
      <c r="CB54" s="31">
        <v>73.83</v>
      </c>
      <c r="CC54" s="31">
        <v>73.83</v>
      </c>
      <c r="CD54" s="31">
        <v>73.83</v>
      </c>
      <c r="CE54" s="31">
        <v>1.3546464372815592E-4</v>
      </c>
      <c r="CF54" s="31">
        <v>5.3287938954889036E-3</v>
      </c>
      <c r="CG54" s="36">
        <v>0.46525524128339601</v>
      </c>
      <c r="CH54" s="32">
        <v>-2</v>
      </c>
      <c r="CI54" s="32">
        <v>1.0122638926909391</v>
      </c>
      <c r="CJ54" s="32">
        <v>1.5042784347110087</v>
      </c>
      <c r="CK54" s="32">
        <v>-2</v>
      </c>
      <c r="CL54" s="32">
        <v>-1.1353333333333333</v>
      </c>
      <c r="CM54" s="32">
        <v>-2</v>
      </c>
      <c r="CN54" s="32">
        <v>-5.7264121655729423E-2</v>
      </c>
      <c r="CO54" s="32">
        <v>-0.47125</v>
      </c>
      <c r="CP54" s="35">
        <v>-4.2816322347678737E-2</v>
      </c>
      <c r="CQ54" s="31" t="s">
        <v>226</v>
      </c>
      <c r="CR54" t="s">
        <v>82</v>
      </c>
      <c r="CS54" t="s">
        <v>83</v>
      </c>
      <c r="CT54">
        <v>0</v>
      </c>
      <c r="CU54" s="37">
        <v>0.9</v>
      </c>
      <c r="CV54" s="37">
        <v>-0.19972451790633605</v>
      </c>
    </row>
    <row r="55" spans="1:100" ht="19.5" x14ac:dyDescent="0.4">
      <c r="A55" s="31" t="s">
        <v>227</v>
      </c>
      <c r="B55" s="31" t="s">
        <v>228</v>
      </c>
      <c r="C55" s="31">
        <v>67</v>
      </c>
      <c r="D55" s="32">
        <v>31.389999999999997</v>
      </c>
      <c r="E55" s="32">
        <v>22.85</v>
      </c>
      <c r="F55" s="31">
        <v>5044</v>
      </c>
      <c r="G55" s="31">
        <v>26.03</v>
      </c>
      <c r="H55" s="32">
        <v>2.5739531310026891</v>
      </c>
      <c r="I55" s="31">
        <v>10.82</v>
      </c>
      <c r="J55" s="32">
        <v>2.0287358936189461</v>
      </c>
      <c r="K55" s="32">
        <v>47.584905660377359</v>
      </c>
      <c r="L55" s="32">
        <v>8.531899641577062E-2</v>
      </c>
      <c r="M55" s="32">
        <v>1261</v>
      </c>
      <c r="N55" s="33">
        <v>-0.17202797202797204</v>
      </c>
      <c r="O55" s="33">
        <v>0.2389</v>
      </c>
      <c r="P55" s="33">
        <v>9.2814432835820901E-2</v>
      </c>
      <c r="Q55" s="31">
        <v>0.21</v>
      </c>
      <c r="R55" s="34">
        <v>0.77</v>
      </c>
      <c r="S55" s="31">
        <v>0.61</v>
      </c>
      <c r="T55" s="31">
        <v>2.4</v>
      </c>
      <c r="U55" s="31">
        <v>0.99</v>
      </c>
      <c r="V55" s="31">
        <v>0.8</v>
      </c>
      <c r="W55" s="33">
        <v>0.3114754098360657</v>
      </c>
      <c r="X55" s="31">
        <v>3.14</v>
      </c>
      <c r="Y55" s="31">
        <v>1.0900000000000001</v>
      </c>
      <c r="Z55" s="31">
        <v>6</v>
      </c>
      <c r="AA55" s="31">
        <v>4.99</v>
      </c>
      <c r="AB55" s="33">
        <v>-0.65286624203821653</v>
      </c>
      <c r="AC55" s="33">
        <v>4.5045871559633026</v>
      </c>
      <c r="AD55" s="33">
        <v>1.2681818181818181</v>
      </c>
      <c r="AE55" s="33">
        <v>0.39851916376306629</v>
      </c>
      <c r="AF55" s="35">
        <v>-0.22570000000000001</v>
      </c>
      <c r="AG55" s="33">
        <v>-0.34810000000000002</v>
      </c>
      <c r="AH55" s="33">
        <v>8.8000000000000005E-3</v>
      </c>
      <c r="AI55" s="31">
        <v>3211</v>
      </c>
      <c r="AJ55" s="31">
        <v>2486.2772999999997</v>
      </c>
      <c r="AK55" s="31">
        <v>22.85</v>
      </c>
      <c r="AL55" s="31">
        <v>29.54</v>
      </c>
      <c r="AM55" s="31">
        <v>26.78</v>
      </c>
      <c r="AN55" s="31">
        <v>24.94</v>
      </c>
      <c r="AO55" s="31">
        <v>17.13</v>
      </c>
      <c r="AP55" s="31">
        <v>19.260000000000002</v>
      </c>
      <c r="AQ55" s="31">
        <v>13.86</v>
      </c>
      <c r="AR55" s="31">
        <v>17.57</v>
      </c>
      <c r="AS55" s="31">
        <v>11.29</v>
      </c>
      <c r="AT55" s="31">
        <v>19.440000000000001</v>
      </c>
      <c r="AU55" s="31">
        <v>14.73</v>
      </c>
      <c r="AV55" s="31">
        <v>16.32</v>
      </c>
      <c r="AW55" s="31">
        <v>7.55</v>
      </c>
      <c r="AX55" s="31">
        <v>8.7899999999999991</v>
      </c>
      <c r="AY55" s="31">
        <v>2.94</v>
      </c>
      <c r="AZ55" s="31">
        <v>6.81</v>
      </c>
      <c r="BA55" s="31">
        <v>10.28</v>
      </c>
      <c r="BB55" s="31">
        <v>9.64</v>
      </c>
      <c r="BC55" s="31">
        <v>23.62</v>
      </c>
      <c r="BD55" s="31">
        <v>15.63</v>
      </c>
      <c r="BE55" s="31">
        <v>6.49</v>
      </c>
      <c r="BF55" s="31">
        <v>8.73</v>
      </c>
      <c r="BG55" s="31">
        <v>2.94</v>
      </c>
      <c r="BH55" s="31">
        <v>2.99</v>
      </c>
      <c r="BI55" s="31">
        <v>22.85</v>
      </c>
      <c r="BJ55" s="31">
        <v>-6.6899999999999977</v>
      </c>
      <c r="BK55" s="31">
        <v>11.29</v>
      </c>
      <c r="BL55" s="31">
        <v>-8.1500000000000021</v>
      </c>
      <c r="BM55" s="31">
        <v>10.28</v>
      </c>
      <c r="BN55" s="31">
        <v>0.63999999999999879</v>
      </c>
      <c r="BO55" s="32">
        <v>0.90843973839925252</v>
      </c>
      <c r="BP55" s="32">
        <v>1.1393728222996515</v>
      </c>
      <c r="BQ55" s="32">
        <v>0.57230869001297013</v>
      </c>
      <c r="BR55" s="31">
        <v>2.5448280430146348</v>
      </c>
      <c r="BS55" s="32">
        <v>1.4817813765182186</v>
      </c>
      <c r="BT55" s="32">
        <v>1.9446864111498259</v>
      </c>
      <c r="BU55" s="32">
        <v>1.7944228274967575</v>
      </c>
      <c r="BV55" s="32">
        <v>1.0432200698206271</v>
      </c>
      <c r="BW55" s="31">
        <v>78.84</v>
      </c>
      <c r="BX55" s="31">
        <v>79.64</v>
      </c>
      <c r="BY55" s="31">
        <v>78.77</v>
      </c>
      <c r="BZ55" s="31">
        <v>61.01</v>
      </c>
      <c r="CA55" s="31">
        <v>15.49</v>
      </c>
      <c r="CB55" s="31">
        <v>15.54</v>
      </c>
      <c r="CC55" s="31">
        <v>15.55</v>
      </c>
      <c r="CD55" s="31">
        <v>29.18</v>
      </c>
      <c r="CE55" s="31">
        <v>0.8803987207938313</v>
      </c>
      <c r="CF55" s="31">
        <v>-0.22624357345764956</v>
      </c>
      <c r="CG55" s="36">
        <v>-2</v>
      </c>
      <c r="CH55" s="32">
        <v>2</v>
      </c>
      <c r="CI55" s="32">
        <v>-1.273953131002689</v>
      </c>
      <c r="CJ55" s="32">
        <v>-1.4099623829838563</v>
      </c>
      <c r="CK55" s="32">
        <v>-2</v>
      </c>
      <c r="CL55" s="32">
        <v>-0.47666666666666657</v>
      </c>
      <c r="CM55" s="32">
        <v>1.4959999999999998</v>
      </c>
      <c r="CN55" s="32">
        <v>-1.2763047909407665</v>
      </c>
      <c r="CO55" s="32">
        <v>2.2000000000000002E-2</v>
      </c>
      <c r="CP55" s="35">
        <v>-0.37411324999546425</v>
      </c>
      <c r="CQ55" s="31" t="s">
        <v>229</v>
      </c>
      <c r="CR55" t="s">
        <v>82</v>
      </c>
      <c r="CS55" t="s">
        <v>83</v>
      </c>
      <c r="CT55">
        <v>0</v>
      </c>
      <c r="CU55" s="37">
        <v>1</v>
      </c>
      <c r="CV55" s="37">
        <v>9.8360655737705027E-2</v>
      </c>
    </row>
    <row r="56" spans="1:100" ht="19.5" x14ac:dyDescent="0.4">
      <c r="A56" s="31" t="s">
        <v>230</v>
      </c>
      <c r="B56" s="31" t="s">
        <v>231</v>
      </c>
      <c r="C56" s="31">
        <v>93.2</v>
      </c>
      <c r="D56" s="32">
        <v>0</v>
      </c>
      <c r="E56" s="32">
        <v>32.340000000000003</v>
      </c>
      <c r="F56" s="31">
        <v>4020</v>
      </c>
      <c r="G56" s="31">
        <v>52</v>
      </c>
      <c r="H56" s="32">
        <v>1.7923076923076924</v>
      </c>
      <c r="I56" s="31">
        <v>12.33</v>
      </c>
      <c r="J56" s="32">
        <v>1.4942849177585726</v>
      </c>
      <c r="K56" s="32">
        <v>118.23529411764706</v>
      </c>
      <c r="L56" s="32">
        <v>1.34</v>
      </c>
      <c r="M56" s="32">
        <v>211.57894736842104</v>
      </c>
      <c r="N56" s="33">
        <v>9.1054313099041551E-2</v>
      </c>
      <c r="O56" s="33">
        <v>0.1555</v>
      </c>
      <c r="P56" s="33">
        <v>8.6759656652360517E-2</v>
      </c>
      <c r="Q56" s="31">
        <v>2.33</v>
      </c>
      <c r="R56" s="34">
        <v>1.74</v>
      </c>
      <c r="S56" s="31">
        <v>2.27</v>
      </c>
      <c r="T56" s="31">
        <v>2.19</v>
      </c>
      <c r="U56" s="31">
        <v>1.1299999999999999</v>
      </c>
      <c r="V56" s="31">
        <v>1.9</v>
      </c>
      <c r="W56" s="33">
        <v>-0.16299559471365643</v>
      </c>
      <c r="X56" s="31">
        <v>7.55</v>
      </c>
      <c r="Y56" s="31">
        <v>8.0399999999999991</v>
      </c>
      <c r="Z56" s="31">
        <v>7.91</v>
      </c>
      <c r="AA56" s="31">
        <v>7.1199999999999992</v>
      </c>
      <c r="AB56" s="33">
        <v>6.4900662251655541E-2</v>
      </c>
      <c r="AC56" s="33">
        <v>-1.6169154228855599E-2</v>
      </c>
      <c r="AD56" s="33">
        <v>-0.17305458768873408</v>
      </c>
      <c r="AE56" s="33">
        <v>6.2942892872029921E-2</v>
      </c>
      <c r="AF56" s="35">
        <v>5.5E-2</v>
      </c>
      <c r="AG56" s="33">
        <v>9.7999999999999997E-3</v>
      </c>
      <c r="AH56" s="33">
        <v>-2.5999999999999999E-2</v>
      </c>
      <c r="AI56" s="31">
        <v>2550</v>
      </c>
      <c r="AJ56" s="31">
        <v>2690.25</v>
      </c>
      <c r="AK56" s="31">
        <v>32.340000000000003</v>
      </c>
      <c r="AL56" s="31">
        <v>32.68</v>
      </c>
      <c r="AM56" s="31">
        <v>32.28</v>
      </c>
      <c r="AN56" s="31">
        <v>32.07</v>
      </c>
      <c r="AO56" s="31">
        <v>32.69</v>
      </c>
      <c r="AP56" s="31">
        <v>34.6</v>
      </c>
      <c r="AQ56" s="31">
        <v>32.979999999999997</v>
      </c>
      <c r="AR56" s="31">
        <v>33.380000000000003</v>
      </c>
      <c r="AS56" s="31">
        <v>16.59</v>
      </c>
      <c r="AT56" s="31">
        <v>12.77</v>
      </c>
      <c r="AU56" s="31">
        <v>15.02</v>
      </c>
      <c r="AV56" s="31">
        <v>18.16</v>
      </c>
      <c r="AW56" s="31">
        <v>16.98</v>
      </c>
      <c r="AX56" s="31">
        <v>16.14</v>
      </c>
      <c r="AY56" s="31">
        <v>18.95</v>
      </c>
      <c r="AZ56" s="31">
        <v>20.350000000000001</v>
      </c>
      <c r="BA56" s="31">
        <v>12.36</v>
      </c>
      <c r="BB56" s="31">
        <v>8.68</v>
      </c>
      <c r="BC56" s="31">
        <v>13.88</v>
      </c>
      <c r="BD56" s="31">
        <v>14.51</v>
      </c>
      <c r="BE56" s="31">
        <v>14.37</v>
      </c>
      <c r="BF56" s="31">
        <v>11.21</v>
      </c>
      <c r="BG56" s="31">
        <v>13.84</v>
      </c>
      <c r="BH56" s="31">
        <v>13.94</v>
      </c>
      <c r="BI56" s="31">
        <v>32.340000000000003</v>
      </c>
      <c r="BJ56" s="31">
        <v>-0.33999999999999631</v>
      </c>
      <c r="BK56" s="31">
        <v>16.59</v>
      </c>
      <c r="BL56" s="31">
        <v>3.8200000000000003</v>
      </c>
      <c r="BM56" s="31">
        <v>12.36</v>
      </c>
      <c r="BN56" s="31">
        <v>3.6799999999999997</v>
      </c>
      <c r="BO56" s="32">
        <v>1.3192156862745099</v>
      </c>
      <c r="BP56" s="32">
        <v>1.3801583993330555</v>
      </c>
      <c r="BQ56" s="32">
        <v>1.1283333333333334</v>
      </c>
      <c r="BR56" s="31">
        <v>0.32432932149947336</v>
      </c>
      <c r="BS56" s="32">
        <v>1.5898039215686275</v>
      </c>
      <c r="BT56" s="32">
        <v>1.6882034180908712</v>
      </c>
      <c r="BU56" s="32">
        <v>2.0870833333333332</v>
      </c>
      <c r="BV56" s="32">
        <v>0.71596801809155008</v>
      </c>
      <c r="BW56" s="31">
        <v>48.61</v>
      </c>
      <c r="BX56" s="31">
        <v>48.61</v>
      </c>
      <c r="BY56" s="31">
        <v>48.61</v>
      </c>
      <c r="BZ56" s="31">
        <v>48.61</v>
      </c>
      <c r="CA56" s="31">
        <v>42.52</v>
      </c>
      <c r="CB56" s="31">
        <v>42.52</v>
      </c>
      <c r="CC56" s="31">
        <v>42.52</v>
      </c>
      <c r="CD56" s="31">
        <v>42.52</v>
      </c>
      <c r="CE56" s="31">
        <v>0</v>
      </c>
      <c r="CF56" s="31">
        <v>0</v>
      </c>
      <c r="CG56" s="36">
        <v>-0.24865864299894669</v>
      </c>
      <c r="CH56" s="32">
        <v>-2</v>
      </c>
      <c r="CI56" s="32">
        <v>-0.49230769230769234</v>
      </c>
      <c r="CJ56" s="32">
        <v>1.5240219310472961E-2</v>
      </c>
      <c r="CK56" s="32">
        <v>-2</v>
      </c>
      <c r="CL56" s="32">
        <v>0.15600000000000022</v>
      </c>
      <c r="CM56" s="32">
        <v>-0.15600000000000022</v>
      </c>
      <c r="CN56" s="32">
        <v>-0.22748572321800745</v>
      </c>
      <c r="CO56" s="32">
        <v>-6.5000000000000002E-2</v>
      </c>
      <c r="CP56" s="35">
        <v>-1.4448913374116579E-3</v>
      </c>
      <c r="CQ56" s="31" t="s">
        <v>232</v>
      </c>
      <c r="CR56" t="s">
        <v>82</v>
      </c>
      <c r="CS56" t="s">
        <v>83</v>
      </c>
      <c r="CT56">
        <v>0</v>
      </c>
      <c r="CU56" s="37">
        <v>0.9996666666666667</v>
      </c>
      <c r="CV56" s="37">
        <v>-2.9166666666666674E-2</v>
      </c>
    </row>
    <row r="57" spans="1:100" ht="19.5" x14ac:dyDescent="0.4">
      <c r="A57" s="31" t="s">
        <v>233</v>
      </c>
      <c r="B57" s="31" t="s">
        <v>234</v>
      </c>
      <c r="C57" s="31">
        <v>46.75</v>
      </c>
      <c r="D57" s="32">
        <v>0.48999999999999844</v>
      </c>
      <c r="E57" s="32">
        <v>3.31</v>
      </c>
      <c r="F57" s="31">
        <v>20032</v>
      </c>
      <c r="G57" s="31">
        <v>26.46</v>
      </c>
      <c r="H57" s="32">
        <v>1.7668178382464097</v>
      </c>
      <c r="I57" s="31">
        <v>14.08</v>
      </c>
      <c r="J57" s="32">
        <v>0.22024274583289527</v>
      </c>
      <c r="K57" s="32">
        <v>230.2528735632184</v>
      </c>
      <c r="L57" s="32">
        <v>1.34</v>
      </c>
      <c r="M57" s="32">
        <v>48.977995110024452</v>
      </c>
      <c r="N57" s="33">
        <v>-0.54506407298285464</v>
      </c>
      <c r="O57" s="33">
        <v>0.10379999999999999</v>
      </c>
      <c r="P57" s="33">
        <v>5.8749689839572183E-2</v>
      </c>
      <c r="Q57" s="31">
        <v>1.8</v>
      </c>
      <c r="R57" s="34">
        <v>1.67</v>
      </c>
      <c r="S57" s="31">
        <v>2.09</v>
      </c>
      <c r="T57" s="31">
        <v>1.02</v>
      </c>
      <c r="U57" s="31">
        <v>0.4</v>
      </c>
      <c r="V57" s="31">
        <v>0.35</v>
      </c>
      <c r="W57" s="33">
        <v>-0.83253588516746402</v>
      </c>
      <c r="X57" s="31">
        <v>4.22</v>
      </c>
      <c r="Y57" s="31">
        <v>7.02</v>
      </c>
      <c r="Z57" s="31">
        <v>5.16</v>
      </c>
      <c r="AA57" s="31">
        <v>2.12</v>
      </c>
      <c r="AB57" s="33">
        <v>0.6635071090047393</v>
      </c>
      <c r="AC57" s="33">
        <v>-0.2649572649572649</v>
      </c>
      <c r="AD57" s="33">
        <v>-0.72287581699346404</v>
      </c>
      <c r="AE57" s="33">
        <v>-0.16606384048979828</v>
      </c>
      <c r="AF57" s="35">
        <v>-0.47749999999999998</v>
      </c>
      <c r="AG57" s="33">
        <v>-0.1986</v>
      </c>
      <c r="AH57" s="33">
        <v>0.32740000000000002</v>
      </c>
      <c r="AI57" s="31">
        <v>174075</v>
      </c>
      <c r="AJ57" s="31">
        <v>90954.1875</v>
      </c>
      <c r="AK57" s="31">
        <v>3.31</v>
      </c>
      <c r="AL57" s="31">
        <v>2.89</v>
      </c>
      <c r="AM57" s="31">
        <v>3.28</v>
      </c>
      <c r="AN57" s="31">
        <v>3.83</v>
      </c>
      <c r="AO57" s="31">
        <v>3.46</v>
      </c>
      <c r="AP57" s="31">
        <v>2.93</v>
      </c>
      <c r="AQ57" s="31">
        <v>3.33</v>
      </c>
      <c r="AR57" s="31">
        <v>3.66</v>
      </c>
      <c r="AS57" s="31">
        <v>2.2000000000000002</v>
      </c>
      <c r="AT57" s="31">
        <v>1.32</v>
      </c>
      <c r="AU57" s="31">
        <v>1.8</v>
      </c>
      <c r="AV57" s="31">
        <v>2.7</v>
      </c>
      <c r="AW57" s="31">
        <v>2.5499999999999998</v>
      </c>
      <c r="AX57" s="31">
        <v>2.09</v>
      </c>
      <c r="AY57" s="31">
        <v>2.21</v>
      </c>
      <c r="AZ57" s="31">
        <v>2.5</v>
      </c>
      <c r="BA57" s="31">
        <v>0.86</v>
      </c>
      <c r="BB57" s="31">
        <v>0.21</v>
      </c>
      <c r="BC57" s="31">
        <v>1.17</v>
      </c>
      <c r="BD57" s="31">
        <v>1.6</v>
      </c>
      <c r="BE57" s="31">
        <v>1.66</v>
      </c>
      <c r="BF57" s="31">
        <v>1.42</v>
      </c>
      <c r="BG57" s="31">
        <v>1.52</v>
      </c>
      <c r="BH57" s="31">
        <v>1.72</v>
      </c>
      <c r="BI57" s="31">
        <v>3.31</v>
      </c>
      <c r="BJ57" s="31">
        <v>0.41999999999999993</v>
      </c>
      <c r="BK57" s="31">
        <v>2.2000000000000002</v>
      </c>
      <c r="BL57" s="31">
        <v>0.88000000000000012</v>
      </c>
      <c r="BM57" s="31">
        <v>0.86</v>
      </c>
      <c r="BN57" s="31">
        <v>0.65</v>
      </c>
      <c r="BO57" s="32">
        <v>7.9505960074680457E-2</v>
      </c>
      <c r="BP57" s="32">
        <v>6.1378084593679189E-2</v>
      </c>
      <c r="BQ57" s="32">
        <v>7.3492836884590212E-2</v>
      </c>
      <c r="BR57" s="31">
        <v>2.5882961694046771</v>
      </c>
      <c r="BS57" s="32">
        <v>0.13464885825075398</v>
      </c>
      <c r="BT57" s="32">
        <v>0.10366534284441335</v>
      </c>
      <c r="BU57" s="32">
        <v>9.7302014398952807E-2</v>
      </c>
      <c r="BV57" s="32">
        <v>1.6356822381868359</v>
      </c>
      <c r="BW57" s="31">
        <v>71.27</v>
      </c>
      <c r="BX57" s="31">
        <v>70.900000000000006</v>
      </c>
      <c r="BY57" s="31">
        <v>69.94</v>
      </c>
      <c r="BZ57" s="31">
        <v>69.64</v>
      </c>
      <c r="CA57" s="31">
        <v>23.1</v>
      </c>
      <c r="CB57" s="31">
        <v>23.1</v>
      </c>
      <c r="CC57" s="31">
        <v>23.73</v>
      </c>
      <c r="CD57" s="31">
        <v>23.92</v>
      </c>
      <c r="CE57" s="31">
        <v>3.5279469792744322E-2</v>
      </c>
      <c r="CF57" s="31">
        <v>-2.302111355361669E-2</v>
      </c>
      <c r="CG57" s="36">
        <v>-2</v>
      </c>
      <c r="CH57" s="32">
        <v>-2</v>
      </c>
      <c r="CI57" s="32">
        <v>-0.46681783824640966</v>
      </c>
      <c r="CJ57" s="32">
        <v>3.4126860111122794</v>
      </c>
      <c r="CK57" s="32">
        <v>-2</v>
      </c>
      <c r="CL57" s="32">
        <v>-2</v>
      </c>
      <c r="CM57" s="32">
        <v>-0.13999999999999985</v>
      </c>
      <c r="CN57" s="32">
        <v>-0.82435903987755033</v>
      </c>
      <c r="CO57" s="32">
        <v>0.81850000000000001</v>
      </c>
      <c r="CP57" s="35">
        <v>-0.20122759486308184</v>
      </c>
      <c r="CQ57" s="31" t="s">
        <v>235</v>
      </c>
      <c r="CR57" t="s">
        <v>82</v>
      </c>
      <c r="CS57" t="s">
        <v>83</v>
      </c>
      <c r="CT57">
        <v>0</v>
      </c>
      <c r="CU57" s="37">
        <v>1</v>
      </c>
      <c r="CV57" s="37">
        <v>-8.333333333333337E-2</v>
      </c>
    </row>
    <row r="58" spans="1:100" ht="19.5" x14ac:dyDescent="0.4">
      <c r="A58" s="31" t="s">
        <v>236</v>
      </c>
      <c r="B58" s="31" t="s">
        <v>237</v>
      </c>
      <c r="C58" s="31">
        <v>19.350000000000001</v>
      </c>
      <c r="D58" s="32">
        <v>6.0000000000002274E-2</v>
      </c>
      <c r="E58" s="32">
        <v>3.87</v>
      </c>
      <c r="F58" s="31">
        <v>3220</v>
      </c>
      <c r="G58" s="31">
        <v>24.85</v>
      </c>
      <c r="H58" s="32">
        <v>0.77867203219315895</v>
      </c>
      <c r="I58" s="31">
        <v>38.700000000000003</v>
      </c>
      <c r="J58" s="32">
        <v>0.29832908473804182</v>
      </c>
      <c r="K58" s="32">
        <v>123.84615384615384</v>
      </c>
      <c r="L58" s="32">
        <v>1.34</v>
      </c>
      <c r="M58" s="32">
        <v>16.100000000000001</v>
      </c>
      <c r="N58" s="33">
        <v>-0.21002024291497978</v>
      </c>
      <c r="O58" s="33">
        <v>1.8800000000000004E-2</v>
      </c>
      <c r="P58" s="33">
        <v>2.4143669250646E-2</v>
      </c>
      <c r="Q58" s="31">
        <v>1.49</v>
      </c>
      <c r="R58" s="34">
        <v>1.52</v>
      </c>
      <c r="S58" s="31">
        <v>0.43</v>
      </c>
      <c r="T58" s="31">
        <v>-0.56000000000000005</v>
      </c>
      <c r="U58" s="31">
        <v>-0.14000000000000001</v>
      </c>
      <c r="V58" s="31">
        <v>-0.23</v>
      </c>
      <c r="W58" s="33">
        <v>-1.5348837209302326</v>
      </c>
      <c r="X58" s="31">
        <v>0.26</v>
      </c>
      <c r="Y58" s="31">
        <v>4.7300000000000004</v>
      </c>
      <c r="Z58" s="31">
        <v>1.1599999999999999</v>
      </c>
      <c r="AA58" s="31">
        <v>-1.1600000000000001</v>
      </c>
      <c r="AB58" s="33">
        <v>17.192307692307693</v>
      </c>
      <c r="AC58" s="33">
        <v>-0.7547568710359408</v>
      </c>
      <c r="AD58" s="33">
        <v>-1.2997416020671835</v>
      </c>
      <c r="AE58" s="33">
        <v>-1.5217391304347849E-2</v>
      </c>
      <c r="AF58" s="35">
        <v>-0.23139999999999999</v>
      </c>
      <c r="AG58" s="33">
        <v>-0.27089999999999997</v>
      </c>
      <c r="AH58" s="33">
        <v>-2.4500000000000001E-2</v>
      </c>
      <c r="AI58" s="31">
        <v>14043</v>
      </c>
      <c r="AJ58" s="31">
        <v>10793.449799999999</v>
      </c>
      <c r="AK58" s="31">
        <v>3.87</v>
      </c>
      <c r="AL58" s="31">
        <v>1.58</v>
      </c>
      <c r="AM58" s="31">
        <v>3.38</v>
      </c>
      <c r="AN58" s="31">
        <v>16.36</v>
      </c>
      <c r="AO58" s="31">
        <v>9.32</v>
      </c>
      <c r="AP58" s="31">
        <v>14.84</v>
      </c>
      <c r="AQ58" s="31">
        <v>13.53</v>
      </c>
      <c r="AR58" s="31">
        <v>12.85</v>
      </c>
      <c r="AS58" s="31">
        <v>0.03</v>
      </c>
      <c r="AT58" s="31">
        <v>-2.36</v>
      </c>
      <c r="AU58" s="31">
        <v>-1.82</v>
      </c>
      <c r="AV58" s="31">
        <v>9.5299999999999994</v>
      </c>
      <c r="AW58" s="31">
        <v>3.13</v>
      </c>
      <c r="AX58" s="31">
        <v>7.28</v>
      </c>
      <c r="AY58" s="31">
        <v>6.49</v>
      </c>
      <c r="AZ58" s="31">
        <v>6.75</v>
      </c>
      <c r="BA58" s="31">
        <v>-1.32</v>
      </c>
      <c r="BB58" s="31">
        <v>-0.79</v>
      </c>
      <c r="BC58" s="31">
        <v>-2.72</v>
      </c>
      <c r="BD58" s="31">
        <v>5.84</v>
      </c>
      <c r="BE58" s="31">
        <v>1.88</v>
      </c>
      <c r="BF58" s="31">
        <v>5.59</v>
      </c>
      <c r="BG58" s="31">
        <v>5.71</v>
      </c>
      <c r="BH58" s="31">
        <v>5</v>
      </c>
      <c r="BI58" s="31">
        <v>3.87</v>
      </c>
      <c r="BJ58" s="31">
        <v>2.29</v>
      </c>
      <c r="BK58" s="31">
        <v>0.03</v>
      </c>
      <c r="BL58" s="31">
        <v>2.3899999999999997</v>
      </c>
      <c r="BM58" s="31">
        <v>-1.32</v>
      </c>
      <c r="BN58" s="31">
        <v>-0.53</v>
      </c>
      <c r="BO58" s="32">
        <v>0.22573524175745924</v>
      </c>
      <c r="BP58" s="32">
        <v>0.16507713884992986</v>
      </c>
      <c r="BQ58" s="32">
        <v>0.21778315846112456</v>
      </c>
      <c r="BR58" s="31">
        <v>0.80721017347683799</v>
      </c>
      <c r="BS58" s="32">
        <v>0.4478387808872748</v>
      </c>
      <c r="BT58" s="32">
        <v>0.49460028050490884</v>
      </c>
      <c r="BU58" s="32">
        <v>0.40704869518428838</v>
      </c>
      <c r="BV58" s="32">
        <v>0.60317208965893609</v>
      </c>
      <c r="BW58" s="31">
        <v>45.27</v>
      </c>
      <c r="BX58" s="31">
        <v>45.41</v>
      </c>
      <c r="BY58" s="31">
        <v>45.14</v>
      </c>
      <c r="BZ58" s="31">
        <v>45.08</v>
      </c>
      <c r="CA58" s="31">
        <v>50.86</v>
      </c>
      <c r="CB58" s="31">
        <v>50.13</v>
      </c>
      <c r="CC58" s="31">
        <v>50.13</v>
      </c>
      <c r="CD58" s="31">
        <v>50.13</v>
      </c>
      <c r="CE58" s="31">
        <v>-1.4353126228863644E-2</v>
      </c>
      <c r="CF58" s="31">
        <v>-4.1824691844292161E-3</v>
      </c>
      <c r="CG58" s="36">
        <v>-1.2144203469536761</v>
      </c>
      <c r="CH58" s="32">
        <v>-2</v>
      </c>
      <c r="CI58" s="32">
        <v>1.0426559356136822</v>
      </c>
      <c r="CJ58" s="32">
        <v>3.2044557740318886</v>
      </c>
      <c r="CK58" s="32">
        <v>-2</v>
      </c>
      <c r="CL58" s="32">
        <v>-2</v>
      </c>
      <c r="CM58" s="32">
        <v>-1.24</v>
      </c>
      <c r="CN58" s="32">
        <v>-0.9812956521739129</v>
      </c>
      <c r="CO58" s="32">
        <v>-6.1249999999999999E-2</v>
      </c>
      <c r="CP58" s="35">
        <v>-0.10939371501506356</v>
      </c>
      <c r="CQ58" s="31" t="s">
        <v>238</v>
      </c>
      <c r="CR58" t="s">
        <v>82</v>
      </c>
      <c r="CS58" t="s">
        <v>83</v>
      </c>
      <c r="CT58">
        <v>0</v>
      </c>
      <c r="CU58" s="37">
        <v>1</v>
      </c>
      <c r="CV58" s="37">
        <v>-0.32986111111111105</v>
      </c>
    </row>
    <row r="59" spans="1:100" ht="19.5" x14ac:dyDescent="0.4">
      <c r="A59" s="31" t="s">
        <v>239</v>
      </c>
      <c r="B59" s="31" t="s">
        <v>240</v>
      </c>
      <c r="C59" s="31">
        <v>36.950000000000003</v>
      </c>
      <c r="D59" s="32">
        <v>-0.15000000000000568</v>
      </c>
      <c r="E59" s="32">
        <v>33.68</v>
      </c>
      <c r="F59" s="31">
        <v>2917</v>
      </c>
      <c r="G59" s="31">
        <v>37.4</v>
      </c>
      <c r="H59" s="32">
        <v>0.98796791443850274</v>
      </c>
      <c r="I59" s="31">
        <v>10.65</v>
      </c>
      <c r="J59" s="32">
        <v>1.151997386541685</v>
      </c>
      <c r="K59" s="32">
        <v>23.335999999999999</v>
      </c>
      <c r="L59" s="32">
        <v>1.34</v>
      </c>
      <c r="M59" s="32">
        <v>121.54166666666667</v>
      </c>
      <c r="N59" s="33">
        <v>-0.31756756756756754</v>
      </c>
      <c r="O59" s="33">
        <v>9.1499999999999998E-2</v>
      </c>
      <c r="P59" s="33">
        <v>9.2614343707713112E-2</v>
      </c>
      <c r="Q59" s="31">
        <v>1.32</v>
      </c>
      <c r="R59" s="34">
        <v>0.94</v>
      </c>
      <c r="S59" s="31">
        <v>1.0900000000000001</v>
      </c>
      <c r="T59" s="31">
        <v>1.32</v>
      </c>
      <c r="U59" s="31">
        <v>0.22</v>
      </c>
      <c r="V59" s="31">
        <v>0.36</v>
      </c>
      <c r="W59" s="33">
        <v>-0.66972477064220182</v>
      </c>
      <c r="X59" s="31">
        <v>2.7</v>
      </c>
      <c r="Y59" s="31">
        <v>4.29</v>
      </c>
      <c r="Z59" s="31">
        <v>4.2</v>
      </c>
      <c r="AA59" s="31">
        <v>2.2599999999999998</v>
      </c>
      <c r="AB59" s="33">
        <v>0.5888888888888888</v>
      </c>
      <c r="AC59" s="33">
        <v>-2.0979020979020945E-2</v>
      </c>
      <c r="AD59" s="33">
        <v>-0.49099099099099108</v>
      </c>
      <c r="AE59" s="33">
        <v>-0.10387112286607358</v>
      </c>
      <c r="AF59" s="35">
        <v>-0.3206</v>
      </c>
      <c r="AG59" s="33">
        <v>-0.2918</v>
      </c>
      <c r="AH59" s="33">
        <v>-7.4099999999999999E-2</v>
      </c>
      <c r="AI59" s="31">
        <v>3727</v>
      </c>
      <c r="AJ59" s="31">
        <v>2532.1237999999998</v>
      </c>
      <c r="AK59" s="31">
        <v>33.68</v>
      </c>
      <c r="AL59" s="31">
        <v>31.72</v>
      </c>
      <c r="AM59" s="31">
        <v>28.18</v>
      </c>
      <c r="AN59" s="31">
        <v>30.95</v>
      </c>
      <c r="AO59" s="31">
        <v>28.21</v>
      </c>
      <c r="AP59" s="31">
        <v>28.97</v>
      </c>
      <c r="AQ59" s="31">
        <v>29.86</v>
      </c>
      <c r="AR59" s="31">
        <v>30</v>
      </c>
      <c r="AS59" s="31">
        <v>8.3699999999999992</v>
      </c>
      <c r="AT59" s="31">
        <v>6.92</v>
      </c>
      <c r="AU59" s="31">
        <v>7.45</v>
      </c>
      <c r="AV59" s="31">
        <v>13.77</v>
      </c>
      <c r="AW59" s="31">
        <v>10.52</v>
      </c>
      <c r="AX59" s="31">
        <v>12.09</v>
      </c>
      <c r="AY59" s="31">
        <v>14.52</v>
      </c>
      <c r="AZ59" s="31">
        <v>13.69</v>
      </c>
      <c r="BA59" s="31">
        <v>4.16</v>
      </c>
      <c r="BB59" s="31">
        <v>2.2599999999999998</v>
      </c>
      <c r="BC59" s="31">
        <v>11.24</v>
      </c>
      <c r="BD59" s="31">
        <v>11.58</v>
      </c>
      <c r="BE59" s="31">
        <v>8.5299999999999994</v>
      </c>
      <c r="BF59" s="31">
        <v>6.63</v>
      </c>
      <c r="BG59" s="31">
        <v>8.8800000000000008</v>
      </c>
      <c r="BH59" s="31">
        <v>8.92</v>
      </c>
      <c r="BI59" s="31">
        <v>33.68</v>
      </c>
      <c r="BJ59" s="31">
        <v>1.9600000000000009</v>
      </c>
      <c r="BK59" s="31">
        <v>8.3699999999999992</v>
      </c>
      <c r="BL59" s="31">
        <v>1.4499999999999993</v>
      </c>
      <c r="BM59" s="31">
        <v>4.16</v>
      </c>
      <c r="BN59" s="31">
        <v>1.9000000000000004</v>
      </c>
      <c r="BO59" s="32">
        <v>0.60477595921652805</v>
      </c>
      <c r="BP59" s="32">
        <v>0.60831930752584751</v>
      </c>
      <c r="BQ59" s="32">
        <v>0.42328548644338115</v>
      </c>
      <c r="BR59" s="31">
        <v>1.7215612711440715</v>
      </c>
      <c r="BS59" s="32">
        <v>1.1757445666756103</v>
      </c>
      <c r="BT59" s="32">
        <v>1.0004808848280837</v>
      </c>
      <c r="BU59" s="32">
        <v>1.0280701754385966</v>
      </c>
      <c r="BV59" s="32">
        <v>0.97980243259718403</v>
      </c>
      <c r="BW59" s="31">
        <v>66.38</v>
      </c>
      <c r="BX59" s="31">
        <v>66.36</v>
      </c>
      <c r="BY59" s="31">
        <v>66.289999999999992</v>
      </c>
      <c r="BZ59" s="31">
        <v>66.44</v>
      </c>
      <c r="CA59" s="31">
        <v>22.75</v>
      </c>
      <c r="CB59" s="31">
        <v>22.77</v>
      </c>
      <c r="CC59" s="31">
        <v>22.78</v>
      </c>
      <c r="CD59" s="31">
        <v>22.78</v>
      </c>
      <c r="CE59" s="31">
        <v>1.3182952313388618E-3</v>
      </c>
      <c r="CF59" s="31">
        <v>9.0663684211511608E-4</v>
      </c>
      <c r="CG59" s="36">
        <v>-2</v>
      </c>
      <c r="CH59" s="32">
        <v>-2</v>
      </c>
      <c r="CI59" s="32">
        <v>0.62406417112299462</v>
      </c>
      <c r="CJ59" s="32">
        <v>0.92800696922217318</v>
      </c>
      <c r="CK59" s="32">
        <v>-1.1114666666666664</v>
      </c>
      <c r="CL59" s="32">
        <v>0.24533333333333332</v>
      </c>
      <c r="CM59" s="32">
        <v>-0.8600000000000001</v>
      </c>
      <c r="CN59" s="32">
        <v>-1.0336822192834816</v>
      </c>
      <c r="CO59" s="32">
        <v>-0.18525</v>
      </c>
      <c r="CP59" s="35">
        <v>-0.2791746257385278</v>
      </c>
      <c r="CQ59" s="31" t="s">
        <v>241</v>
      </c>
      <c r="CR59" t="s">
        <v>82</v>
      </c>
      <c r="CS59" t="s">
        <v>83</v>
      </c>
      <c r="CT59">
        <v>0</v>
      </c>
      <c r="CU59" s="37">
        <v>1</v>
      </c>
      <c r="CV59" s="37">
        <v>-0.12440758293838861</v>
      </c>
    </row>
    <row r="60" spans="1:100" ht="19.5" x14ac:dyDescent="0.4">
      <c r="A60" s="31" t="s">
        <v>242</v>
      </c>
      <c r="B60" s="31" t="s">
        <v>243</v>
      </c>
      <c r="C60" s="31">
        <v>89.6</v>
      </c>
      <c r="D60" s="32">
        <v>1.25</v>
      </c>
      <c r="E60" s="32">
        <v>36.44</v>
      </c>
      <c r="F60" s="31">
        <v>89600</v>
      </c>
      <c r="G60" s="31">
        <v>49.88</v>
      </c>
      <c r="H60" s="32">
        <v>1.796311146752205</v>
      </c>
      <c r="I60" s="31" t="s">
        <v>99</v>
      </c>
      <c r="J60" s="32">
        <v>1.1345341856004785</v>
      </c>
      <c r="K60" s="32">
        <v>286.26198083067095</v>
      </c>
      <c r="L60" s="32">
        <v>1.34</v>
      </c>
      <c r="M60" s="32" t="e">
        <v>#DIV/0!</v>
      </c>
      <c r="N60" s="33" t="e">
        <v>#DIV/0!</v>
      </c>
      <c r="O60" s="33">
        <v>-1.7000000000000001E-2</v>
      </c>
      <c r="P60" s="33">
        <v>-9.4638392857142872E-3</v>
      </c>
      <c r="Q60" s="31">
        <v>1.1399999999999999</v>
      </c>
      <c r="R60" s="34">
        <v>1.33</v>
      </c>
      <c r="S60" s="31">
        <v>2.12</v>
      </c>
      <c r="T60" s="31">
        <v>-0.13</v>
      </c>
      <c r="U60" s="31">
        <v>-2.82</v>
      </c>
      <c r="V60" s="31">
        <v>1.23</v>
      </c>
      <c r="W60" s="33">
        <v>-0.419811320754717</v>
      </c>
      <c r="X60" s="31">
        <v>2.8</v>
      </c>
      <c r="Y60" s="31">
        <v>4.82</v>
      </c>
      <c r="Z60" s="31">
        <v>-4.8</v>
      </c>
      <c r="AA60" s="31">
        <v>-0.48999999999999988</v>
      </c>
      <c r="AB60" s="33">
        <v>0.72142857142857164</v>
      </c>
      <c r="AC60" s="33">
        <v>-1.995850622406639</v>
      </c>
      <c r="AD60" s="33">
        <v>-1.0730253353204173</v>
      </c>
      <c r="AE60" s="33">
        <v>-1.2415436654366507E-2</v>
      </c>
      <c r="AF60" s="35">
        <v>2.46E-2</v>
      </c>
      <c r="AG60" s="33">
        <v>0.1166</v>
      </c>
      <c r="AH60" s="33">
        <v>-7.400000000000001E-2</v>
      </c>
      <c r="AI60" s="31">
        <v>77079</v>
      </c>
      <c r="AJ60" s="31">
        <v>78975.143400000001</v>
      </c>
      <c r="AK60" s="31">
        <v>36.44</v>
      </c>
      <c r="AL60" s="31">
        <v>33.46</v>
      </c>
      <c r="AM60" s="31">
        <v>35.659999999999997</v>
      </c>
      <c r="AN60" s="31">
        <v>39.479999999999997</v>
      </c>
      <c r="AO60" s="31">
        <v>34.380000000000003</v>
      </c>
      <c r="AP60" s="31">
        <v>28.64</v>
      </c>
      <c r="AQ60" s="31">
        <v>31.13</v>
      </c>
      <c r="AR60" s="31">
        <v>31.28</v>
      </c>
      <c r="AS60" s="31">
        <v>12.45</v>
      </c>
      <c r="AT60" s="31">
        <v>10.76</v>
      </c>
      <c r="AU60" s="31">
        <v>12.8</v>
      </c>
      <c r="AV60" s="31">
        <v>16.48</v>
      </c>
      <c r="AW60" s="31">
        <v>12.89</v>
      </c>
      <c r="AX60" s="31">
        <v>8.27</v>
      </c>
      <c r="AY60" s="31">
        <v>10.029999999999999</v>
      </c>
      <c r="AZ60" s="31">
        <v>9.26</v>
      </c>
      <c r="BA60" s="31">
        <v>11.51</v>
      </c>
      <c r="BB60" s="31">
        <v>-9.02</v>
      </c>
      <c r="BC60" s="31">
        <v>4.29</v>
      </c>
      <c r="BD60" s="31">
        <v>-17.850000000000001</v>
      </c>
      <c r="BE60" s="31">
        <v>15.99</v>
      </c>
      <c r="BF60" s="31">
        <v>10.51</v>
      </c>
      <c r="BG60" s="31">
        <v>9.73</v>
      </c>
      <c r="BH60" s="31">
        <v>9.4700000000000006</v>
      </c>
      <c r="BI60" s="31">
        <v>36.44</v>
      </c>
      <c r="BJ60" s="31">
        <v>2.9799999999999969</v>
      </c>
      <c r="BK60" s="31">
        <v>12.45</v>
      </c>
      <c r="BL60" s="31">
        <v>1.6899999999999995</v>
      </c>
      <c r="BM60" s="31">
        <v>11.51</v>
      </c>
      <c r="BN60" s="31">
        <v>20.53</v>
      </c>
      <c r="BO60" s="32">
        <v>0.49429805783676489</v>
      </c>
      <c r="BP60" s="32">
        <v>0.46125461254612549</v>
      </c>
      <c r="BQ60" s="32">
        <v>0.27517615438630477</v>
      </c>
      <c r="BR60" s="31">
        <v>3.1229378618605441</v>
      </c>
      <c r="BS60" s="32">
        <v>0.88091438653848653</v>
      </c>
      <c r="BT60" s="32">
        <v>0.6521627716277163</v>
      </c>
      <c r="BU60" s="32">
        <v>0.56781035860432461</v>
      </c>
      <c r="BV60" s="32">
        <v>1.2879051618836417</v>
      </c>
      <c r="BW60" s="31">
        <v>25.459999999999994</v>
      </c>
      <c r="BX60" s="31">
        <v>25.840000000000003</v>
      </c>
      <c r="BY60" s="31">
        <v>24.739999999999995</v>
      </c>
      <c r="BZ60" s="31">
        <v>23.989999999999995</v>
      </c>
      <c r="CA60" s="31">
        <v>69.87</v>
      </c>
      <c r="CB60" s="31">
        <v>69.430000000000007</v>
      </c>
      <c r="CC60" s="31">
        <v>70.56</v>
      </c>
      <c r="CD60" s="31">
        <v>71.06</v>
      </c>
      <c r="CE60" s="31">
        <v>1.7064143605852955E-2</v>
      </c>
      <c r="CF60" s="31">
        <v>-5.7959565208961727E-2</v>
      </c>
      <c r="CG60" s="36">
        <v>-2</v>
      </c>
      <c r="CH60" s="32">
        <v>-2</v>
      </c>
      <c r="CI60" s="32">
        <v>-0.496311146752205</v>
      </c>
      <c r="CJ60" s="32">
        <v>0.9745755050653907</v>
      </c>
      <c r="CK60" s="32">
        <v>-2</v>
      </c>
      <c r="CL60" s="32">
        <v>0.42933333333333318</v>
      </c>
      <c r="CM60" s="32">
        <v>-0.17600000000000052</v>
      </c>
      <c r="CN60" s="32">
        <v>5.0753859163591625E-2</v>
      </c>
      <c r="CO60" s="32">
        <v>-0.18500000000000003</v>
      </c>
      <c r="CP60" s="35">
        <v>0.13014845002694031</v>
      </c>
      <c r="CQ60" s="31" t="s">
        <v>244</v>
      </c>
      <c r="CR60" t="s">
        <v>82</v>
      </c>
      <c r="CS60" t="s">
        <v>83</v>
      </c>
      <c r="CT60">
        <v>0</v>
      </c>
      <c r="CU60" s="37">
        <v>1</v>
      </c>
      <c r="CV60" s="37">
        <v>9.2682926829268153E-2</v>
      </c>
    </row>
    <row r="61" spans="1:100" ht="19.5" x14ac:dyDescent="0.4">
      <c r="A61" s="31" t="s">
        <v>245</v>
      </c>
      <c r="B61" s="31" t="s">
        <v>246</v>
      </c>
      <c r="C61" s="31">
        <v>11.9</v>
      </c>
      <c r="D61" s="32">
        <v>1.159999999999993</v>
      </c>
      <c r="E61" s="32">
        <v>-5.09</v>
      </c>
      <c r="F61" s="31">
        <v>1626</v>
      </c>
      <c r="G61" s="31">
        <v>13.44</v>
      </c>
      <c r="H61" s="32">
        <v>0.88541666666666674</v>
      </c>
      <c r="I61" s="31" t="s">
        <v>99</v>
      </c>
      <c r="J61" s="32">
        <v>1.0256190945297223</v>
      </c>
      <c r="K61" s="32">
        <v>406.5</v>
      </c>
      <c r="L61" s="32">
        <v>1.34</v>
      </c>
      <c r="M61" s="32">
        <v>1626</v>
      </c>
      <c r="N61" s="33">
        <v>-0.47430830039525695</v>
      </c>
      <c r="O61" s="33">
        <v>-7.2000000000000008E-2</v>
      </c>
      <c r="P61" s="33">
        <v>-8.1317647058823536E-2</v>
      </c>
      <c r="Q61" s="31">
        <v>0.35</v>
      </c>
      <c r="R61" s="34">
        <v>0.55000000000000004</v>
      </c>
      <c r="S61" s="31">
        <v>0.27</v>
      </c>
      <c r="T61" s="31">
        <v>-0.22</v>
      </c>
      <c r="U61" s="31">
        <v>-0.21</v>
      </c>
      <c r="V61" s="31">
        <v>-0.73</v>
      </c>
      <c r="W61" s="33">
        <v>-3.7037037037037033</v>
      </c>
      <c r="X61" s="31">
        <v>0.11</v>
      </c>
      <c r="Y61" s="31">
        <v>1.29</v>
      </c>
      <c r="Z61" s="31">
        <v>0.01</v>
      </c>
      <c r="AA61" s="31">
        <v>-1.89</v>
      </c>
      <c r="AB61" s="33">
        <v>10.727272727272727</v>
      </c>
      <c r="AC61" s="33">
        <v>-0.99224806201550386</v>
      </c>
      <c r="AD61" s="33">
        <v>-2.3125</v>
      </c>
      <c r="AE61" s="33">
        <v>-0.1625049544193421</v>
      </c>
      <c r="AF61" s="35">
        <v>-0.24970000000000001</v>
      </c>
      <c r="AG61" s="33">
        <v>0.27539999999999998</v>
      </c>
      <c r="AH61" s="33">
        <v>2.117</v>
      </c>
      <c r="AI61" s="31">
        <v>2113</v>
      </c>
      <c r="AJ61" s="31">
        <v>1585.3839</v>
      </c>
      <c r="AK61" s="31">
        <v>-5.09</v>
      </c>
      <c r="AL61" s="31">
        <v>3.31</v>
      </c>
      <c r="AM61" s="31">
        <v>4.93</v>
      </c>
      <c r="AN61" s="31">
        <v>14.17</v>
      </c>
      <c r="AO61" s="31">
        <v>16.37</v>
      </c>
      <c r="AP61" s="31">
        <v>14.16</v>
      </c>
      <c r="AQ61" s="31">
        <v>15.51</v>
      </c>
      <c r="AR61" s="31">
        <v>17.77</v>
      </c>
      <c r="AS61" s="31">
        <v>-34.83</v>
      </c>
      <c r="AT61" s="31">
        <v>-4.16</v>
      </c>
      <c r="AU61" s="31">
        <v>-6.27</v>
      </c>
      <c r="AV61" s="31">
        <v>7.39</v>
      </c>
      <c r="AW61" s="31">
        <v>9.15</v>
      </c>
      <c r="AX61" s="31">
        <v>9.39</v>
      </c>
      <c r="AY61" s="31">
        <v>9.0500000000000007</v>
      </c>
      <c r="AZ61" s="31">
        <v>10.45</v>
      </c>
      <c r="BA61" s="31">
        <v>-38.47</v>
      </c>
      <c r="BB61" s="31">
        <v>-4.28</v>
      </c>
      <c r="BC61" s="31">
        <v>-8.91</v>
      </c>
      <c r="BD61" s="31">
        <v>3.78</v>
      </c>
      <c r="BE61" s="31">
        <v>6.84</v>
      </c>
      <c r="BF61" s="31">
        <v>7.17</v>
      </c>
      <c r="BG61" s="31">
        <v>6.02</v>
      </c>
      <c r="BH61" s="31">
        <v>7.5</v>
      </c>
      <c r="BI61" s="31">
        <v>-5.09</v>
      </c>
      <c r="BJ61" s="31">
        <v>-8.4</v>
      </c>
      <c r="BK61" s="31">
        <v>-34.83</v>
      </c>
      <c r="BL61" s="31">
        <v>-30.669999999999998</v>
      </c>
      <c r="BM61" s="31">
        <v>-38.47</v>
      </c>
      <c r="BN61" s="31">
        <v>-34.19</v>
      </c>
      <c r="BO61" s="32">
        <v>0.8376715570279224</v>
      </c>
      <c r="BP61" s="32">
        <v>0.39595719381688466</v>
      </c>
      <c r="BQ61" s="32">
        <v>0.42894325871941696</v>
      </c>
      <c r="BR61" s="31">
        <v>1.5902272027011906</v>
      </c>
      <c r="BS61" s="32">
        <v>1.6630383341221013</v>
      </c>
      <c r="BT61" s="32">
        <v>1.4078478002378121</v>
      </c>
      <c r="BU61" s="32">
        <v>0.69442998438313375</v>
      </c>
      <c r="BV61" s="32">
        <v>0.61671404289735432</v>
      </c>
      <c r="BW61" s="31">
        <v>67.349999999999994</v>
      </c>
      <c r="BX61" s="31">
        <v>67.569999999999993</v>
      </c>
      <c r="BY61" s="31">
        <v>67.33</v>
      </c>
      <c r="BZ61" s="31">
        <v>66.95</v>
      </c>
      <c r="CA61" s="31">
        <v>28.02</v>
      </c>
      <c r="CB61" s="31">
        <v>28.01</v>
      </c>
      <c r="CC61" s="31">
        <v>27.12</v>
      </c>
      <c r="CD61" s="31">
        <v>27.9</v>
      </c>
      <c r="CE61" s="31">
        <v>-3.3701922880360335E-3</v>
      </c>
      <c r="CF61" s="31">
        <v>-5.9291976986770578E-3</v>
      </c>
      <c r="CG61" s="36">
        <v>-2</v>
      </c>
      <c r="CH61" s="32">
        <v>-2</v>
      </c>
      <c r="CI61" s="32">
        <v>0.82916666666666661</v>
      </c>
      <c r="CJ61" s="32">
        <v>1.2650157479207405</v>
      </c>
      <c r="CK61" s="32">
        <v>-2</v>
      </c>
      <c r="CL61" s="32">
        <v>-2</v>
      </c>
      <c r="CM61" s="32">
        <v>-2</v>
      </c>
      <c r="CN61" s="32">
        <v>0.41670123860483554</v>
      </c>
      <c r="CO61" s="32">
        <v>2</v>
      </c>
      <c r="CP61" s="35">
        <v>0.5392961663505067</v>
      </c>
      <c r="CQ61" s="31" t="s">
        <v>247</v>
      </c>
      <c r="CR61" t="s">
        <v>82</v>
      </c>
      <c r="CS61" t="s">
        <v>83</v>
      </c>
      <c r="CT61">
        <v>0</v>
      </c>
      <c r="CU61" s="37">
        <v>0.9996666666666667</v>
      </c>
      <c r="CV61" s="37">
        <v>-0.21452145214521456</v>
      </c>
    </row>
    <row r="62" spans="1:100" ht="19.5" x14ac:dyDescent="0.4">
      <c r="A62" s="31" t="s">
        <v>248</v>
      </c>
      <c r="B62" s="31" t="s">
        <v>249</v>
      </c>
      <c r="C62" s="31">
        <v>205.5</v>
      </c>
      <c r="D62" s="32">
        <v>0.26000000000000512</v>
      </c>
      <c r="E62" s="32">
        <v>21.89</v>
      </c>
      <c r="F62" s="31">
        <v>80569</v>
      </c>
      <c r="G62" s="31">
        <v>87.49</v>
      </c>
      <c r="H62" s="32">
        <v>2.3488398674134188</v>
      </c>
      <c r="I62" s="31">
        <v>16.59</v>
      </c>
      <c r="J62" s="32">
        <v>0.90689117619254966</v>
      </c>
      <c r="K62" s="32">
        <v>49.368259803921568</v>
      </c>
      <c r="L62" s="32">
        <v>1.34</v>
      </c>
      <c r="M62" s="32" t="e">
        <v>#DIV/0!</v>
      </c>
      <c r="N62" s="33" t="e">
        <v>#DIV/0!</v>
      </c>
      <c r="O62" s="33">
        <v>0.15909999999999999</v>
      </c>
      <c r="P62" s="33">
        <v>6.7735566909975661E-2</v>
      </c>
      <c r="Q62" s="31">
        <v>3.42</v>
      </c>
      <c r="R62" s="34">
        <v>2.93</v>
      </c>
      <c r="S62" s="31">
        <v>4.8600000000000003</v>
      </c>
      <c r="T62" s="31">
        <v>5.35</v>
      </c>
      <c r="U62" s="31">
        <v>0.56999999999999995</v>
      </c>
      <c r="V62" s="31">
        <v>2.13</v>
      </c>
      <c r="W62" s="33">
        <v>-0.56172839506172845</v>
      </c>
      <c r="X62" s="31">
        <v>13.19</v>
      </c>
      <c r="Y62" s="31">
        <v>15.81</v>
      </c>
      <c r="Z62" s="31">
        <v>15.51</v>
      </c>
      <c r="AA62" s="31">
        <v>10.18</v>
      </c>
      <c r="AB62" s="33">
        <v>0.19863532979529955</v>
      </c>
      <c r="AC62" s="33">
        <v>-1.897533206831124E-2</v>
      </c>
      <c r="AD62" s="33">
        <v>-0.36652146857498447</v>
      </c>
      <c r="AE62" s="33">
        <v>0.12468230694037152</v>
      </c>
      <c r="AF62" s="35">
        <v>-3.4799999999999998E-2</v>
      </c>
      <c r="AG62" s="33">
        <v>0.20269999999999999</v>
      </c>
      <c r="AH62" s="33">
        <v>-0.1845</v>
      </c>
      <c r="AI62" s="31">
        <v>92044</v>
      </c>
      <c r="AJ62" s="31">
        <v>88840.868800000011</v>
      </c>
      <c r="AK62" s="31">
        <v>21.89</v>
      </c>
      <c r="AL62" s="31">
        <v>20.54</v>
      </c>
      <c r="AM62" s="31">
        <v>22.32</v>
      </c>
      <c r="AN62" s="31">
        <v>24.63</v>
      </c>
      <c r="AO62" s="31">
        <v>22.91</v>
      </c>
      <c r="AP62" s="31">
        <v>22.41</v>
      </c>
      <c r="AQ62" s="31">
        <v>23.66</v>
      </c>
      <c r="AR62" s="31">
        <v>25.98</v>
      </c>
      <c r="AS62" s="31">
        <v>8.4</v>
      </c>
      <c r="AT62" s="31">
        <v>4.8499999999999996</v>
      </c>
      <c r="AU62" s="31">
        <v>9.1300000000000008</v>
      </c>
      <c r="AV62" s="31">
        <v>9.68</v>
      </c>
      <c r="AW62" s="31">
        <v>10.45</v>
      </c>
      <c r="AX62" s="31">
        <v>7.73</v>
      </c>
      <c r="AY62" s="31">
        <v>9.9</v>
      </c>
      <c r="AZ62" s="31">
        <v>12.63</v>
      </c>
      <c r="BA62" s="31">
        <v>4.3899999999999997</v>
      </c>
      <c r="BB62" s="31">
        <v>1.43</v>
      </c>
      <c r="BC62" s="31">
        <v>8.16</v>
      </c>
      <c r="BD62" s="31">
        <v>8.1300000000000008</v>
      </c>
      <c r="BE62" s="31">
        <v>8.6</v>
      </c>
      <c r="BF62" s="31">
        <v>5.91</v>
      </c>
      <c r="BG62" s="31">
        <v>6.93</v>
      </c>
      <c r="BH62" s="31">
        <v>9.15</v>
      </c>
      <c r="BI62" s="31">
        <v>21.89</v>
      </c>
      <c r="BJ62" s="31">
        <v>1.3500000000000014</v>
      </c>
      <c r="BK62" s="31">
        <v>8.4</v>
      </c>
      <c r="BL62" s="31">
        <v>3.5500000000000007</v>
      </c>
      <c r="BM62" s="31">
        <v>4.3899999999999997</v>
      </c>
      <c r="BN62" s="31">
        <v>2.96</v>
      </c>
      <c r="BO62" s="32">
        <v>0.81904306635956714</v>
      </c>
      <c r="BP62" s="32">
        <v>1.2488391984359726</v>
      </c>
      <c r="BQ62" s="32">
        <v>0.62143091799860017</v>
      </c>
      <c r="BR62" s="31">
        <v>0.45935960044168977</v>
      </c>
      <c r="BS62" s="32">
        <v>1.4160075616009735</v>
      </c>
      <c r="BT62" s="32">
        <v>1.6842130987292279</v>
      </c>
      <c r="BU62" s="32">
        <v>1.7518104297896044</v>
      </c>
      <c r="BV62" s="32">
        <v>0.51768796484529944</v>
      </c>
      <c r="BW62" s="31">
        <v>22.120000000000005</v>
      </c>
      <c r="BX62" s="31">
        <v>21.64</v>
      </c>
      <c r="BY62" s="31">
        <v>20.909999999999997</v>
      </c>
      <c r="BZ62" s="31">
        <v>20.799999999999997</v>
      </c>
      <c r="CA62" s="31">
        <v>66.03</v>
      </c>
      <c r="CB62" s="31">
        <v>66.5</v>
      </c>
      <c r="CC62" s="31">
        <v>67.599999999999994</v>
      </c>
      <c r="CD62" s="31">
        <v>67.75</v>
      </c>
      <c r="CE62" s="31">
        <v>2.5878264971969323E-2</v>
      </c>
      <c r="CF62" s="31">
        <v>-6.0694286257565899E-2</v>
      </c>
      <c r="CG62" s="36">
        <v>-0.51871920088337953</v>
      </c>
      <c r="CH62" s="32">
        <v>-2</v>
      </c>
      <c r="CI62" s="32">
        <v>-1.0488398674134187</v>
      </c>
      <c r="CJ62" s="32">
        <v>1.5816235301532009</v>
      </c>
      <c r="CK62" s="32">
        <v>-2</v>
      </c>
      <c r="CL62" s="32">
        <v>-0.54066666666666663</v>
      </c>
      <c r="CM62" s="32">
        <v>-0.81999999999999962</v>
      </c>
      <c r="CN62" s="32">
        <v>0.21687942326490711</v>
      </c>
      <c r="CO62" s="32">
        <v>-0.46124999999999999</v>
      </c>
      <c r="CP62" s="35">
        <v>-0.11906578339208063</v>
      </c>
      <c r="CQ62" s="31" t="s">
        <v>250</v>
      </c>
      <c r="CR62" t="s">
        <v>82</v>
      </c>
      <c r="CS62" t="s">
        <v>83</v>
      </c>
      <c r="CT62">
        <v>0</v>
      </c>
      <c r="CU62" s="37">
        <v>1</v>
      </c>
      <c r="CV62" s="37">
        <v>-0.25516491482421166</v>
      </c>
    </row>
    <row r="63" spans="1:100" ht="19.5" x14ac:dyDescent="0.4">
      <c r="A63" s="31" t="s">
        <v>251</v>
      </c>
      <c r="B63" s="31" t="s">
        <v>252</v>
      </c>
      <c r="C63" s="31">
        <v>31.05</v>
      </c>
      <c r="D63" s="32">
        <v>0.17999999999999972</v>
      </c>
      <c r="E63" s="32">
        <v>6.37</v>
      </c>
      <c r="F63" s="31">
        <v>13151</v>
      </c>
      <c r="G63" s="31">
        <v>22</v>
      </c>
      <c r="H63" s="32">
        <v>1.4113636363636364</v>
      </c>
      <c r="I63" s="31">
        <v>9.64</v>
      </c>
      <c r="J63" s="32">
        <v>0.19348596249337516</v>
      </c>
      <c r="K63" s="32">
        <v>100</v>
      </c>
      <c r="L63" s="32">
        <v>1.34</v>
      </c>
      <c r="M63" s="32">
        <v>11.710596616206589</v>
      </c>
      <c r="N63" s="33">
        <v>1.4603576151325237E-2</v>
      </c>
      <c r="O63" s="33">
        <v>0.1598</v>
      </c>
      <c r="P63" s="33">
        <v>0.11322383252818036</v>
      </c>
      <c r="Q63" s="31">
        <v>1.42</v>
      </c>
      <c r="R63" s="34">
        <v>1.21</v>
      </c>
      <c r="S63" s="31">
        <v>1.21</v>
      </c>
      <c r="T63" s="31">
        <v>0.88</v>
      </c>
      <c r="U63" s="31">
        <v>0.66</v>
      </c>
      <c r="V63" s="31">
        <v>0.4</v>
      </c>
      <c r="W63" s="33">
        <v>-0.66942148760330578</v>
      </c>
      <c r="X63" s="31">
        <v>1.9</v>
      </c>
      <c r="Y63" s="31">
        <v>4.54</v>
      </c>
      <c r="Z63" s="31">
        <v>4.03</v>
      </c>
      <c r="AA63" s="31">
        <v>2.34</v>
      </c>
      <c r="AB63" s="33">
        <v>1.3894736842105264</v>
      </c>
      <c r="AC63" s="33">
        <v>-0.11233480176211449</v>
      </c>
      <c r="AD63" s="33">
        <v>-0.53663366336633667</v>
      </c>
      <c r="AE63" s="33">
        <v>-2.9334990677439388E-2</v>
      </c>
      <c r="AF63" s="35">
        <v>-3.2899999999999999E-2</v>
      </c>
      <c r="AG63" s="33">
        <v>-6.1799999999999987E-2</v>
      </c>
      <c r="AH63" s="33">
        <v>-0.24210000000000001</v>
      </c>
      <c r="AI63" s="31">
        <v>70281</v>
      </c>
      <c r="AJ63" s="31">
        <v>67968.755099999995</v>
      </c>
      <c r="AK63" s="31">
        <v>6.37</v>
      </c>
      <c r="AL63" s="31">
        <v>7.27</v>
      </c>
      <c r="AM63" s="31">
        <v>7.6</v>
      </c>
      <c r="AN63" s="31">
        <v>8.6999999999999993</v>
      </c>
      <c r="AO63" s="31">
        <v>7.7</v>
      </c>
      <c r="AP63" s="31">
        <v>7.47</v>
      </c>
      <c r="AQ63" s="31">
        <v>7.79</v>
      </c>
      <c r="AR63" s="31">
        <v>7.04</v>
      </c>
      <c r="AS63" s="31">
        <v>2.48</v>
      </c>
      <c r="AT63" s="31">
        <v>3.08</v>
      </c>
      <c r="AU63" s="31">
        <v>3.69</v>
      </c>
      <c r="AV63" s="31">
        <v>4.82</v>
      </c>
      <c r="AW63" s="31">
        <v>3.97</v>
      </c>
      <c r="AX63" s="31">
        <v>3.41</v>
      </c>
      <c r="AY63" s="31">
        <v>4.09</v>
      </c>
      <c r="AZ63" s="31">
        <v>3.76</v>
      </c>
      <c r="BA63" s="31">
        <v>1.03</v>
      </c>
      <c r="BB63" s="31">
        <v>1.57</v>
      </c>
      <c r="BC63" s="31">
        <v>2.0499999999999998</v>
      </c>
      <c r="BD63" s="31">
        <v>3.12</v>
      </c>
      <c r="BE63" s="31">
        <v>2.99</v>
      </c>
      <c r="BF63" s="31">
        <v>2.5099999999999998</v>
      </c>
      <c r="BG63" s="31">
        <v>2.72</v>
      </c>
      <c r="BH63" s="31">
        <v>2.44</v>
      </c>
      <c r="BI63" s="31">
        <v>6.37</v>
      </c>
      <c r="BJ63" s="31">
        <v>-0.89999999999999947</v>
      </c>
      <c r="BK63" s="31">
        <v>2.48</v>
      </c>
      <c r="BL63" s="31">
        <v>-0.60000000000000009</v>
      </c>
      <c r="BM63" s="31">
        <v>1.03</v>
      </c>
      <c r="BN63" s="31">
        <v>-0.54</v>
      </c>
      <c r="BO63" s="32">
        <v>0.15140649677722287</v>
      </c>
      <c r="BP63" s="32">
        <v>9.2189765900145021E-2</v>
      </c>
      <c r="BQ63" s="32">
        <v>6.9248283772447919E-2</v>
      </c>
      <c r="BR63" s="31">
        <v>1.7940903651731821</v>
      </c>
      <c r="BS63" s="32">
        <v>0.20261521606123989</v>
      </c>
      <c r="BT63" s="32">
        <v>0.17911746426351771</v>
      </c>
      <c r="BU63" s="32">
        <v>0.12464691079040624</v>
      </c>
      <c r="BV63" s="32">
        <v>0.95494290238742263</v>
      </c>
      <c r="BW63" s="31">
        <v>66.84</v>
      </c>
      <c r="BX63" s="31">
        <v>66.95</v>
      </c>
      <c r="BY63" s="31">
        <v>67</v>
      </c>
      <c r="BZ63" s="31">
        <v>67.03</v>
      </c>
      <c r="CA63" s="31">
        <v>24.74</v>
      </c>
      <c r="CB63" s="31">
        <v>24.71</v>
      </c>
      <c r="CC63" s="31">
        <v>24.79</v>
      </c>
      <c r="CD63" s="31">
        <v>25</v>
      </c>
      <c r="CE63" s="31">
        <v>1.0496102214354153E-2</v>
      </c>
      <c r="CF63" s="31">
        <v>2.840308308649675E-3</v>
      </c>
      <c r="CG63" s="36">
        <v>-2</v>
      </c>
      <c r="CH63" s="32">
        <v>-2</v>
      </c>
      <c r="CI63" s="32">
        <v>-0.11136363636363633</v>
      </c>
      <c r="CJ63" s="32">
        <v>3.4840374333509998</v>
      </c>
      <c r="CK63" s="32">
        <v>-2</v>
      </c>
      <c r="CL63" s="32">
        <v>-2</v>
      </c>
      <c r="CM63" s="32">
        <v>-0.59600000000000009</v>
      </c>
      <c r="CN63" s="32">
        <v>-0.40539125233064011</v>
      </c>
      <c r="CO63" s="32">
        <v>-0.60525000000000007</v>
      </c>
      <c r="CP63" s="35">
        <v>-9.0910948187755469E-2</v>
      </c>
      <c r="CQ63" s="31" t="s">
        <v>253</v>
      </c>
      <c r="CR63" t="s">
        <v>82</v>
      </c>
      <c r="CS63" t="s">
        <v>83</v>
      </c>
      <c r="CT63">
        <v>0</v>
      </c>
      <c r="CU63" s="37">
        <v>0.99914999999999998</v>
      </c>
      <c r="CV63" s="37">
        <v>2.4076517150395826E-2</v>
      </c>
    </row>
    <row r="64" spans="1:100" ht="19.5" x14ac:dyDescent="0.4">
      <c r="A64" s="31" t="s">
        <v>254</v>
      </c>
      <c r="B64" s="31" t="s">
        <v>255</v>
      </c>
      <c r="C64" s="31">
        <v>40.299999999999997</v>
      </c>
      <c r="D64" s="32">
        <v>-9.0000000000003411E-2</v>
      </c>
      <c r="E64" s="32">
        <v>23.53</v>
      </c>
      <c r="F64" s="31">
        <v>3795</v>
      </c>
      <c r="G64" s="31">
        <v>37.299999999999997</v>
      </c>
      <c r="H64" s="32">
        <v>1.0804289544235925</v>
      </c>
      <c r="I64" s="31">
        <v>16.86</v>
      </c>
      <c r="J64" s="32">
        <v>1.2468437112455841</v>
      </c>
      <c r="K64" s="32">
        <v>45.722891566265062</v>
      </c>
      <c r="L64" s="32">
        <v>1.34</v>
      </c>
      <c r="M64" s="32">
        <v>421.66666666666669</v>
      </c>
      <c r="N64" s="33">
        <v>-5.5766793409378956E-2</v>
      </c>
      <c r="O64" s="33">
        <v>6.6900000000000001E-2</v>
      </c>
      <c r="P64" s="33">
        <v>6.1919851116625312E-2</v>
      </c>
      <c r="Q64" s="31">
        <v>1.19</v>
      </c>
      <c r="R64" s="34">
        <v>0.47</v>
      </c>
      <c r="S64" s="31">
        <v>1.04</v>
      </c>
      <c r="T64" s="31">
        <v>1.1399999999999999</v>
      </c>
      <c r="U64" s="31">
        <v>0.26</v>
      </c>
      <c r="V64" s="31">
        <v>0.43</v>
      </c>
      <c r="W64" s="33">
        <v>-0.58653846153846156</v>
      </c>
      <c r="X64" s="31">
        <v>0.96</v>
      </c>
      <c r="Y64" s="31">
        <v>2.52</v>
      </c>
      <c r="Z64" s="31">
        <v>3.02</v>
      </c>
      <c r="AA64" s="31">
        <v>2.2599999999999998</v>
      </c>
      <c r="AB64" s="33">
        <v>1.6250000000000002</v>
      </c>
      <c r="AC64" s="33">
        <v>0.1984126984126984</v>
      </c>
      <c r="AD64" s="33">
        <v>-0.39572192513368987</v>
      </c>
      <c r="AE64" s="33">
        <v>2.7092846270928561E-2</v>
      </c>
      <c r="AF64" s="35">
        <v>-9.7899999999999987E-2</v>
      </c>
      <c r="AG64" s="33">
        <v>-0.19850000000000001</v>
      </c>
      <c r="AH64" s="33">
        <v>-0.2177</v>
      </c>
      <c r="AI64" s="31">
        <v>3374</v>
      </c>
      <c r="AJ64" s="31">
        <v>3043.6853999999998</v>
      </c>
      <c r="AK64" s="31">
        <v>23.53</v>
      </c>
      <c r="AL64" s="31">
        <v>26.44</v>
      </c>
      <c r="AM64" s="31">
        <v>28.14</v>
      </c>
      <c r="AN64" s="31">
        <v>25.46</v>
      </c>
      <c r="AO64" s="31">
        <v>31.59</v>
      </c>
      <c r="AP64" s="31">
        <v>22.2</v>
      </c>
      <c r="AQ64" s="31">
        <v>28.54</v>
      </c>
      <c r="AR64" s="31">
        <v>25.83</v>
      </c>
      <c r="AS64" s="31">
        <v>7.22</v>
      </c>
      <c r="AT64" s="31">
        <v>9.41</v>
      </c>
      <c r="AU64" s="31">
        <v>13.63</v>
      </c>
      <c r="AV64" s="31">
        <v>11.12</v>
      </c>
      <c r="AW64" s="31">
        <v>10.29</v>
      </c>
      <c r="AX64" s="31">
        <v>6.03</v>
      </c>
      <c r="AY64" s="31">
        <v>16.489999999999998</v>
      </c>
      <c r="AZ64" s="31">
        <v>12.52</v>
      </c>
      <c r="BA64" s="31">
        <v>5.5</v>
      </c>
      <c r="BB64" s="31">
        <v>3.32</v>
      </c>
      <c r="BC64" s="31">
        <v>12.48</v>
      </c>
      <c r="BD64" s="31">
        <v>5.45</v>
      </c>
      <c r="BE64" s="31">
        <v>12.48</v>
      </c>
      <c r="BF64" s="31">
        <v>5.62</v>
      </c>
      <c r="BG64" s="31">
        <v>11.66</v>
      </c>
      <c r="BH64" s="31">
        <v>8.0500000000000007</v>
      </c>
      <c r="BI64" s="31">
        <v>23.53</v>
      </c>
      <c r="BJ64" s="31">
        <v>-2.91</v>
      </c>
      <c r="BK64" s="31">
        <v>7.22</v>
      </c>
      <c r="BL64" s="31">
        <v>-2.1900000000000004</v>
      </c>
      <c r="BM64" s="31">
        <v>5.5</v>
      </c>
      <c r="BN64" s="31">
        <v>2.1800000000000002</v>
      </c>
      <c r="BO64" s="32">
        <v>0.88470657972732658</v>
      </c>
      <c r="BP64" s="32">
        <v>1.2785388127853881</v>
      </c>
      <c r="BQ64" s="32">
        <v>1.2138686131386862</v>
      </c>
      <c r="BR64" s="31">
        <v>0.40933021163906225</v>
      </c>
      <c r="BS64" s="32">
        <v>1.4069353882631892</v>
      </c>
      <c r="BT64" s="32">
        <v>1.9668188736681886</v>
      </c>
      <c r="BU64" s="32">
        <v>2.102919708029197</v>
      </c>
      <c r="BV64" s="32">
        <v>0.59291075474017707</v>
      </c>
      <c r="BW64" s="31">
        <v>43.3</v>
      </c>
      <c r="BX64" s="31">
        <v>42.71</v>
      </c>
      <c r="BY64" s="31">
        <v>42.69</v>
      </c>
      <c r="BZ64" s="31">
        <v>42.78</v>
      </c>
      <c r="CA64" s="31">
        <v>48.79</v>
      </c>
      <c r="CB64" s="31">
        <v>48.79</v>
      </c>
      <c r="CC64" s="31">
        <v>48.79</v>
      </c>
      <c r="CD64" s="31">
        <v>48.79</v>
      </c>
      <c r="CE64" s="31">
        <v>0</v>
      </c>
      <c r="CF64" s="31">
        <v>-1.1985918393554229E-2</v>
      </c>
      <c r="CG64" s="36">
        <v>-0.41866042327812447</v>
      </c>
      <c r="CH64" s="32">
        <v>-2</v>
      </c>
      <c r="CI64" s="32">
        <v>0.439142091152815</v>
      </c>
      <c r="CJ64" s="32">
        <v>0.67508343667844228</v>
      </c>
      <c r="CK64" s="32">
        <v>-2</v>
      </c>
      <c r="CL64" s="32">
        <v>-0.43133333333333324</v>
      </c>
      <c r="CM64" s="32">
        <v>-1.2279999999999998</v>
      </c>
      <c r="CN64" s="32">
        <v>-0.77749821156773224</v>
      </c>
      <c r="CO64" s="32">
        <v>-0.54425000000000001</v>
      </c>
      <c r="CP64" s="35">
        <v>-0.40772171233791921</v>
      </c>
      <c r="CQ64" s="31" t="s">
        <v>256</v>
      </c>
      <c r="CR64" t="s">
        <v>82</v>
      </c>
      <c r="CS64" t="s">
        <v>83</v>
      </c>
      <c r="CT64">
        <v>0</v>
      </c>
      <c r="CU64" s="37">
        <v>0.99980000000000002</v>
      </c>
      <c r="CV64" s="37">
        <v>-4.9382716049383157E-3</v>
      </c>
    </row>
    <row r="65" spans="1:100" ht="19.5" x14ac:dyDescent="0.4">
      <c r="A65" s="31" t="s">
        <v>254</v>
      </c>
      <c r="B65" s="31" t="s">
        <v>255</v>
      </c>
      <c r="C65" s="31">
        <v>40.299999999999997</v>
      </c>
      <c r="D65" s="32">
        <v>-9.0000000000003411E-2</v>
      </c>
      <c r="E65" s="32">
        <v>23.53</v>
      </c>
      <c r="F65" s="31">
        <v>3795</v>
      </c>
      <c r="G65" s="31">
        <v>37.299999999999997</v>
      </c>
      <c r="H65" s="32">
        <v>1.0804289544235925</v>
      </c>
      <c r="I65" s="31">
        <v>16.86</v>
      </c>
      <c r="J65" s="32">
        <v>1.2468437112455841</v>
      </c>
      <c r="K65" s="32">
        <v>45.722891566265062</v>
      </c>
      <c r="L65" s="32">
        <v>1.34</v>
      </c>
      <c r="M65" s="32">
        <v>421.66666666666669</v>
      </c>
      <c r="N65" s="33">
        <v>-5.5766793409378956E-2</v>
      </c>
      <c r="O65" s="33">
        <v>6.6900000000000001E-2</v>
      </c>
      <c r="P65" s="33">
        <v>6.1919851116625312E-2</v>
      </c>
      <c r="Q65" s="31">
        <v>1.19</v>
      </c>
      <c r="R65" s="34">
        <v>0.47</v>
      </c>
      <c r="S65" s="31">
        <v>1.04</v>
      </c>
      <c r="T65" s="31">
        <v>1.1399999999999999</v>
      </c>
      <c r="U65" s="31">
        <v>0.26</v>
      </c>
      <c r="V65" s="31">
        <v>0.43</v>
      </c>
      <c r="W65" s="33">
        <v>-0.58653846153846156</v>
      </c>
      <c r="X65" s="31">
        <v>0.96</v>
      </c>
      <c r="Y65" s="31">
        <v>2.52</v>
      </c>
      <c r="Z65" s="31">
        <v>3.02</v>
      </c>
      <c r="AA65" s="31">
        <v>2.2599999999999998</v>
      </c>
      <c r="AB65" s="33">
        <v>1.6250000000000002</v>
      </c>
      <c r="AC65" s="33">
        <v>0.1984126984126984</v>
      </c>
      <c r="AD65" s="33">
        <v>-0.39572192513368987</v>
      </c>
      <c r="AE65" s="33">
        <v>2.7092846270928561E-2</v>
      </c>
      <c r="AF65" s="35">
        <v>-9.7899999999999987E-2</v>
      </c>
      <c r="AG65" s="33">
        <v>-0.19850000000000001</v>
      </c>
      <c r="AH65" s="33">
        <v>-0.2177</v>
      </c>
      <c r="AI65" s="31">
        <v>3374</v>
      </c>
      <c r="AJ65" s="31">
        <v>3043.6853999999998</v>
      </c>
      <c r="AK65" s="31">
        <v>23.53</v>
      </c>
      <c r="AL65" s="31">
        <v>26.44</v>
      </c>
      <c r="AM65" s="31">
        <v>28.14</v>
      </c>
      <c r="AN65" s="31">
        <v>25.46</v>
      </c>
      <c r="AO65" s="31">
        <v>31.59</v>
      </c>
      <c r="AP65" s="31">
        <v>22.2</v>
      </c>
      <c r="AQ65" s="31">
        <v>28.54</v>
      </c>
      <c r="AR65" s="31">
        <v>25.83</v>
      </c>
      <c r="AS65" s="31">
        <v>7.22</v>
      </c>
      <c r="AT65" s="31">
        <v>9.41</v>
      </c>
      <c r="AU65" s="31">
        <v>13.63</v>
      </c>
      <c r="AV65" s="31">
        <v>11.12</v>
      </c>
      <c r="AW65" s="31">
        <v>10.29</v>
      </c>
      <c r="AX65" s="31">
        <v>6.03</v>
      </c>
      <c r="AY65" s="31">
        <v>16.489999999999998</v>
      </c>
      <c r="AZ65" s="31">
        <v>12.52</v>
      </c>
      <c r="BA65" s="31">
        <v>5.5</v>
      </c>
      <c r="BB65" s="31">
        <v>3.32</v>
      </c>
      <c r="BC65" s="31">
        <v>12.48</v>
      </c>
      <c r="BD65" s="31">
        <v>5.45</v>
      </c>
      <c r="BE65" s="31">
        <v>12.48</v>
      </c>
      <c r="BF65" s="31">
        <v>5.62</v>
      </c>
      <c r="BG65" s="31">
        <v>11.66</v>
      </c>
      <c r="BH65" s="31">
        <v>8.0500000000000007</v>
      </c>
      <c r="BI65" s="31">
        <v>23.53</v>
      </c>
      <c r="BJ65" s="31">
        <v>-2.91</v>
      </c>
      <c r="BK65" s="31">
        <v>7.22</v>
      </c>
      <c r="BL65" s="31">
        <v>-2.1900000000000004</v>
      </c>
      <c r="BM65" s="31">
        <v>5.5</v>
      </c>
      <c r="BN65" s="31">
        <v>2.1800000000000002</v>
      </c>
      <c r="BO65" s="32">
        <v>0.88470657972732658</v>
      </c>
      <c r="BP65" s="32">
        <v>1.2785388127853881</v>
      </c>
      <c r="BQ65" s="32">
        <v>1.2138686131386862</v>
      </c>
      <c r="BR65" s="31">
        <v>0.40933021163906225</v>
      </c>
      <c r="BS65" s="32">
        <v>1.4069353882631892</v>
      </c>
      <c r="BT65" s="32">
        <v>1.9668188736681886</v>
      </c>
      <c r="BU65" s="32">
        <v>2.102919708029197</v>
      </c>
      <c r="BV65" s="32">
        <v>0.59291075474017707</v>
      </c>
      <c r="BW65" s="31">
        <v>43.3</v>
      </c>
      <c r="BX65" s="31">
        <v>42.71</v>
      </c>
      <c r="BY65" s="31">
        <v>42.69</v>
      </c>
      <c r="BZ65" s="31">
        <v>42.78</v>
      </c>
      <c r="CA65" s="31">
        <v>48.79</v>
      </c>
      <c r="CB65" s="31">
        <v>48.79</v>
      </c>
      <c r="CC65" s="31">
        <v>48.79</v>
      </c>
      <c r="CD65" s="31">
        <v>48.79</v>
      </c>
      <c r="CE65" s="31">
        <v>0</v>
      </c>
      <c r="CF65" s="31">
        <v>-1.1985918393554229E-2</v>
      </c>
      <c r="CG65" s="36">
        <v>-0.41866042327812447</v>
      </c>
      <c r="CH65" s="32">
        <v>-2</v>
      </c>
      <c r="CI65" s="32">
        <v>0.439142091152815</v>
      </c>
      <c r="CJ65" s="32">
        <v>0.67508343667844228</v>
      </c>
      <c r="CK65" s="32">
        <v>-2</v>
      </c>
      <c r="CL65" s="32">
        <v>-0.43133333333333324</v>
      </c>
      <c r="CM65" s="32">
        <v>-1.2279999999999998</v>
      </c>
      <c r="CN65" s="32">
        <v>-0.77749821156773224</v>
      </c>
      <c r="CO65" s="32">
        <v>-0.54425000000000001</v>
      </c>
      <c r="CP65" s="35">
        <v>-0.40772171233791921</v>
      </c>
      <c r="CQ65" s="31" t="s">
        <v>256</v>
      </c>
      <c r="CR65" t="s">
        <v>82</v>
      </c>
      <c r="CS65" t="s">
        <v>83</v>
      </c>
      <c r="CT65">
        <v>0</v>
      </c>
      <c r="CU65" s="37">
        <v>0.99980000000000002</v>
      </c>
      <c r="CV65" s="37">
        <v>-4.9382716049383157E-3</v>
      </c>
    </row>
    <row r="66" spans="1:100" ht="19.5" x14ac:dyDescent="0.4">
      <c r="A66" s="31" t="s">
        <v>257</v>
      </c>
      <c r="B66" s="31" t="s">
        <v>258</v>
      </c>
      <c r="C66" s="31">
        <v>88.5</v>
      </c>
      <c r="D66" s="32">
        <v>0</v>
      </c>
      <c r="E66" s="32">
        <v>40.92</v>
      </c>
      <c r="F66" s="31">
        <v>2660</v>
      </c>
      <c r="G66" s="31">
        <v>47.13</v>
      </c>
      <c r="H66" s="32">
        <v>1.8777848504137491</v>
      </c>
      <c r="I66" s="31">
        <v>34.979999999999997</v>
      </c>
      <c r="J66" s="32">
        <v>1.6318147436302479</v>
      </c>
      <c r="K66" s="32">
        <v>25.333333333333332</v>
      </c>
      <c r="L66" s="32">
        <v>1.34</v>
      </c>
      <c r="M66" s="32">
        <v>16.319018404907975</v>
      </c>
      <c r="N66" s="33">
        <v>-3.2702237521514577E-2</v>
      </c>
      <c r="O66" s="33">
        <v>9.11E-2</v>
      </c>
      <c r="P66" s="33">
        <v>4.8514610169491532E-2</v>
      </c>
      <c r="Q66" s="31">
        <v>0.71</v>
      </c>
      <c r="R66" s="34">
        <v>0.56000000000000005</v>
      </c>
      <c r="S66" s="31">
        <v>0.54</v>
      </c>
      <c r="T66" s="31">
        <v>0.37</v>
      </c>
      <c r="U66" s="31">
        <v>0.47</v>
      </c>
      <c r="V66" s="31">
        <v>0.36</v>
      </c>
      <c r="W66" s="33">
        <v>-0.33333333333333343</v>
      </c>
      <c r="X66" s="31">
        <v>1.49</v>
      </c>
      <c r="Y66" s="31">
        <v>2.42</v>
      </c>
      <c r="Z66" s="31">
        <v>2.71</v>
      </c>
      <c r="AA66" s="31">
        <v>1.56</v>
      </c>
      <c r="AB66" s="33">
        <v>0.62416107382550334</v>
      </c>
      <c r="AC66" s="33">
        <v>0.11983471074380167</v>
      </c>
      <c r="AD66" s="33">
        <v>-0.33617021276595743</v>
      </c>
      <c r="AE66" s="33">
        <v>6.0317460317460325E-2</v>
      </c>
      <c r="AF66" s="35">
        <v>-2.3900000000000001E-2</v>
      </c>
      <c r="AG66" s="33">
        <v>-7.5999999999999998E-2</v>
      </c>
      <c r="AH66" s="33">
        <v>-0.20949999999999999</v>
      </c>
      <c r="AI66" s="31">
        <v>1670</v>
      </c>
      <c r="AJ66" s="31">
        <v>1630.087</v>
      </c>
      <c r="AK66" s="31">
        <v>40.92</v>
      </c>
      <c r="AL66" s="31">
        <v>42.7</v>
      </c>
      <c r="AM66" s="31">
        <v>42.7</v>
      </c>
      <c r="AN66" s="31">
        <v>47.06</v>
      </c>
      <c r="AO66" s="31">
        <v>42.31</v>
      </c>
      <c r="AP66" s="31">
        <v>41.71</v>
      </c>
      <c r="AQ66" s="31">
        <v>42</v>
      </c>
      <c r="AR66" s="31">
        <v>41.84</v>
      </c>
      <c r="AS66" s="31">
        <v>20.100000000000001</v>
      </c>
      <c r="AT66" s="31">
        <v>22.75</v>
      </c>
      <c r="AU66" s="31">
        <v>21.7</v>
      </c>
      <c r="AV66" s="31">
        <v>27.03</v>
      </c>
      <c r="AW66" s="31">
        <v>19.54</v>
      </c>
      <c r="AX66" s="31">
        <v>20.329999999999998</v>
      </c>
      <c r="AY66" s="31">
        <v>22.76</v>
      </c>
      <c r="AZ66" s="31">
        <v>23.38</v>
      </c>
      <c r="BA66" s="31">
        <v>17.420000000000002</v>
      </c>
      <c r="BB66" s="31">
        <v>19.8</v>
      </c>
      <c r="BC66" s="31">
        <v>17.87</v>
      </c>
      <c r="BD66" s="31">
        <v>23.6</v>
      </c>
      <c r="BE66" s="31">
        <v>16.649999999999999</v>
      </c>
      <c r="BF66" s="31">
        <v>16.170000000000002</v>
      </c>
      <c r="BG66" s="31">
        <v>18.63</v>
      </c>
      <c r="BH66" s="31">
        <v>18.73</v>
      </c>
      <c r="BI66" s="31">
        <v>40.92</v>
      </c>
      <c r="BJ66" s="31">
        <v>-1.7800000000000011</v>
      </c>
      <c r="BK66" s="31">
        <v>20.100000000000001</v>
      </c>
      <c r="BL66" s="31">
        <v>-2.6499999999999986</v>
      </c>
      <c r="BM66" s="31">
        <v>17.420000000000002</v>
      </c>
      <c r="BN66" s="31">
        <v>-2.379999999999999</v>
      </c>
      <c r="BO66" s="32">
        <v>1.1916167664670658</v>
      </c>
      <c r="BP66" s="32">
        <v>0.84571428571428575</v>
      </c>
      <c r="BQ66" s="32">
        <v>0.53699085619285125</v>
      </c>
      <c r="BR66" s="31">
        <v>2.0388129049337276</v>
      </c>
      <c r="BS66" s="32">
        <v>3.8610778443113771</v>
      </c>
      <c r="BT66" s="32">
        <v>3.7695238095238097</v>
      </c>
      <c r="BU66" s="32">
        <v>1.6866167913549459</v>
      </c>
      <c r="BV66" s="32">
        <v>0.42263192026403756</v>
      </c>
      <c r="BW66" s="31">
        <v>62.36</v>
      </c>
      <c r="BX66" s="31">
        <v>62.36</v>
      </c>
      <c r="BY66" s="31">
        <v>62.36</v>
      </c>
      <c r="BZ66" s="31">
        <v>62.36</v>
      </c>
      <c r="CA66" s="31">
        <v>32.82</v>
      </c>
      <c r="CB66" s="31">
        <v>32.82</v>
      </c>
      <c r="CC66" s="31">
        <v>32.82</v>
      </c>
      <c r="CD66" s="31">
        <v>32.82</v>
      </c>
      <c r="CE66" s="31">
        <v>0</v>
      </c>
      <c r="CF66" s="31">
        <v>0</v>
      </c>
      <c r="CG66" s="36">
        <v>-2</v>
      </c>
      <c r="CH66" s="32">
        <v>-2</v>
      </c>
      <c r="CI66" s="32">
        <v>-0.57778485041374905</v>
      </c>
      <c r="CJ66" s="32">
        <v>-0.35150598301399444</v>
      </c>
      <c r="CK66" s="32">
        <v>-1.3777777777777775</v>
      </c>
      <c r="CL66" s="32">
        <v>0.72800000000000009</v>
      </c>
      <c r="CM66" s="32">
        <v>0.22400000000000092</v>
      </c>
      <c r="CN66" s="32">
        <v>-0.46105436507936515</v>
      </c>
      <c r="CO66" s="32">
        <v>-0.52374999999999994</v>
      </c>
      <c r="CP66" s="35">
        <v>-0.14762650713430059</v>
      </c>
      <c r="CQ66" s="31" t="s">
        <v>259</v>
      </c>
      <c r="CR66" t="s">
        <v>82</v>
      </c>
      <c r="CS66" t="s">
        <v>83</v>
      </c>
      <c r="CT66">
        <v>0</v>
      </c>
      <c r="CU66" s="37">
        <v>1</v>
      </c>
      <c r="CV66" s="37">
        <v>-0.41235059760956172</v>
      </c>
    </row>
    <row r="67" spans="1:100" ht="19.5" x14ac:dyDescent="0.4">
      <c r="A67" s="31" t="s">
        <v>260</v>
      </c>
      <c r="B67" s="31" t="s">
        <v>261</v>
      </c>
      <c r="C67" s="31">
        <v>58.6</v>
      </c>
      <c r="D67" s="32">
        <v>8.0000000000012506E-2</v>
      </c>
      <c r="E67" s="32">
        <v>34.130000000000003</v>
      </c>
      <c r="F67" s="31">
        <v>2903</v>
      </c>
      <c r="G67" s="31">
        <v>33.19</v>
      </c>
      <c r="H67" s="32">
        <v>1.765592045796927</v>
      </c>
      <c r="I67" s="31">
        <v>7.28</v>
      </c>
      <c r="J67" s="32">
        <v>1.6969486956818587</v>
      </c>
      <c r="K67" s="32">
        <v>29.03</v>
      </c>
      <c r="L67" s="32">
        <v>0.13913846153846157</v>
      </c>
      <c r="M67" s="32">
        <v>161.27777777777777</v>
      </c>
      <c r="N67" s="33">
        <v>0.15466666666666673</v>
      </c>
      <c r="O67" s="33">
        <v>0.247</v>
      </c>
      <c r="P67" s="33">
        <v>0.13989641638225253</v>
      </c>
      <c r="Q67" s="31">
        <v>1.78</v>
      </c>
      <c r="R67" s="34">
        <v>-0.15</v>
      </c>
      <c r="S67" s="31">
        <v>0.8</v>
      </c>
      <c r="T67" s="31">
        <v>3.58</v>
      </c>
      <c r="U67" s="31">
        <v>0.06</v>
      </c>
      <c r="V67" s="31">
        <v>0.64</v>
      </c>
      <c r="W67" s="33">
        <v>-0.20000000000000004</v>
      </c>
      <c r="X67" s="31">
        <v>0.48</v>
      </c>
      <c r="Y67" s="31">
        <v>1.98</v>
      </c>
      <c r="Z67" s="31">
        <v>8.2100000000000009</v>
      </c>
      <c r="AA67" s="31">
        <v>4.92</v>
      </c>
      <c r="AB67" s="33">
        <v>3.125</v>
      </c>
      <c r="AC67" s="33">
        <v>3.1464646464646466</v>
      </c>
      <c r="AD67" s="33">
        <v>0.52321981424148589</v>
      </c>
      <c r="AE67" s="33">
        <v>0.38625088589652723</v>
      </c>
      <c r="AF67" s="35">
        <v>-0.12540000000000001</v>
      </c>
      <c r="AG67" s="33">
        <v>-0.58179999999999998</v>
      </c>
      <c r="AH67" s="33">
        <v>-0.47520000000000001</v>
      </c>
      <c r="AI67" s="31">
        <v>1956</v>
      </c>
      <c r="AJ67" s="31">
        <v>1710.7176000000002</v>
      </c>
      <c r="AK67" s="31">
        <v>34.130000000000003</v>
      </c>
      <c r="AL67" s="31">
        <v>32.270000000000003</v>
      </c>
      <c r="AM67" s="31">
        <v>40.26</v>
      </c>
      <c r="AN67" s="31">
        <v>38.43</v>
      </c>
      <c r="AO67" s="31">
        <v>38.1</v>
      </c>
      <c r="AP67" s="31">
        <v>32.15</v>
      </c>
      <c r="AQ67" s="31">
        <v>37.9</v>
      </c>
      <c r="AR67" s="31">
        <v>33.32</v>
      </c>
      <c r="AS67" s="31">
        <v>10.55</v>
      </c>
      <c r="AT67" s="31">
        <v>8.24</v>
      </c>
      <c r="AU67" s="31">
        <v>25.5</v>
      </c>
      <c r="AV67" s="31">
        <v>25.79</v>
      </c>
      <c r="AW67" s="31">
        <v>14.45</v>
      </c>
      <c r="AX67" s="31">
        <v>5.43</v>
      </c>
      <c r="AY67" s="31">
        <v>20.39</v>
      </c>
      <c r="AZ67" s="31">
        <v>5.46</v>
      </c>
      <c r="BA67" s="31">
        <v>7.51</v>
      </c>
      <c r="BB67" s="31">
        <v>0.67</v>
      </c>
      <c r="BC67" s="31">
        <v>31.04</v>
      </c>
      <c r="BD67" s="31">
        <v>29.46</v>
      </c>
      <c r="BE67" s="31">
        <v>10.91</v>
      </c>
      <c r="BF67" s="31">
        <v>-2.36</v>
      </c>
      <c r="BG67" s="31">
        <v>18.39</v>
      </c>
      <c r="BH67" s="31">
        <v>0.66</v>
      </c>
      <c r="BI67" s="31">
        <v>34.130000000000003</v>
      </c>
      <c r="BJ67" s="31">
        <v>1.8599999999999994</v>
      </c>
      <c r="BK67" s="31">
        <v>10.55</v>
      </c>
      <c r="BL67" s="31">
        <v>2.3100000000000005</v>
      </c>
      <c r="BM67" s="31">
        <v>7.51</v>
      </c>
      <c r="BN67" s="31">
        <v>6.84</v>
      </c>
      <c r="BO67" s="32">
        <v>0.91155419222903888</v>
      </c>
      <c r="BP67" s="32">
        <v>1.3196314670446492</v>
      </c>
      <c r="BQ67" s="32">
        <v>1.7306949806949807</v>
      </c>
      <c r="BR67" s="31">
        <v>0.86159935432064816</v>
      </c>
      <c r="BS67" s="32">
        <v>1.9677914110429449</v>
      </c>
      <c r="BT67" s="32">
        <v>1.7292700212615166</v>
      </c>
      <c r="BU67" s="32">
        <v>3.2084942084942085</v>
      </c>
      <c r="BV67" s="32">
        <v>0.52889255376847344</v>
      </c>
      <c r="BW67" s="31">
        <v>13.930000000000007</v>
      </c>
      <c r="BX67" s="31">
        <v>13.739999999999995</v>
      </c>
      <c r="BY67" s="31">
        <v>13.730000000000004</v>
      </c>
      <c r="BZ67" s="31">
        <v>13.689999999999998</v>
      </c>
      <c r="CA67" s="31">
        <v>68.39</v>
      </c>
      <c r="CB67" s="31">
        <v>68.540000000000006</v>
      </c>
      <c r="CC67" s="31">
        <v>68.55</v>
      </c>
      <c r="CD67" s="31">
        <v>68.59</v>
      </c>
      <c r="CE67" s="31">
        <v>2.9227190007348192E-3</v>
      </c>
      <c r="CF67" s="31">
        <v>-1.7280757220585752E-2</v>
      </c>
      <c r="CG67" s="36">
        <v>-1.3231987086412964</v>
      </c>
      <c r="CH67" s="32">
        <v>2</v>
      </c>
      <c r="CI67" s="32">
        <v>-0.46559204579692692</v>
      </c>
      <c r="CJ67" s="32">
        <v>-0.5251965218182898</v>
      </c>
      <c r="CK67" s="32">
        <v>-1.8706666666666669</v>
      </c>
      <c r="CL67" s="32">
        <v>0.27533333333333349</v>
      </c>
      <c r="CM67" s="32">
        <v>-1.5599999999999994</v>
      </c>
      <c r="CN67" s="32">
        <v>-1.8324127214741319</v>
      </c>
      <c r="CO67" s="32">
        <v>-1.1879999999999999</v>
      </c>
      <c r="CP67" s="35">
        <v>-0.44746622654196466</v>
      </c>
      <c r="CQ67" s="31" t="s">
        <v>262</v>
      </c>
      <c r="CR67" t="s">
        <v>82</v>
      </c>
      <c r="CS67" t="s">
        <v>83</v>
      </c>
      <c r="CT67">
        <v>0</v>
      </c>
      <c r="CU67" s="37">
        <v>1</v>
      </c>
      <c r="CV67" s="37">
        <v>-6.687898089171973E-2</v>
      </c>
    </row>
    <row r="68" spans="1:100" ht="19.5" x14ac:dyDescent="0.4">
      <c r="A68" s="31" t="s">
        <v>263</v>
      </c>
      <c r="B68" s="31" t="s">
        <v>264</v>
      </c>
      <c r="C68" s="31">
        <v>17.7</v>
      </c>
      <c r="D68" s="32">
        <v>-0.48000000000000043</v>
      </c>
      <c r="E68" s="32">
        <v>44.19</v>
      </c>
      <c r="F68" s="31">
        <v>4243</v>
      </c>
      <c r="G68" s="31">
        <v>20.96</v>
      </c>
      <c r="H68" s="32">
        <v>0.84446564885496178</v>
      </c>
      <c r="I68" s="31">
        <v>3.84</v>
      </c>
      <c r="J68" s="32">
        <v>3.9095663762917559</v>
      </c>
      <c r="K68" s="32">
        <v>100</v>
      </c>
      <c r="L68" s="32">
        <v>0.53264516129032169</v>
      </c>
      <c r="M68" s="32" t="e">
        <v>#DIV/0!</v>
      </c>
      <c r="N68" s="33" t="e">
        <v>#DIV/0!</v>
      </c>
      <c r="O68" s="33">
        <v>0.1295</v>
      </c>
      <c r="P68" s="33">
        <v>0.15335141242937855</v>
      </c>
      <c r="Q68" s="31">
        <v>0.66</v>
      </c>
      <c r="R68" s="34">
        <v>0.94</v>
      </c>
      <c r="S68" s="31">
        <v>1.35</v>
      </c>
      <c r="T68" s="31">
        <v>1.66</v>
      </c>
      <c r="U68" s="31">
        <v>2.31</v>
      </c>
      <c r="V68" s="31">
        <v>0.32</v>
      </c>
      <c r="W68" s="33">
        <v>-0.76296296296296295</v>
      </c>
      <c r="X68" s="31">
        <v>0.62</v>
      </c>
      <c r="Y68" s="31">
        <v>2.2400000000000002</v>
      </c>
      <c r="Z68" s="31">
        <v>6.23</v>
      </c>
      <c r="AA68" s="31">
        <v>4.6100000000000003</v>
      </c>
      <c r="AB68" s="33">
        <v>2.612903225806452</v>
      </c>
      <c r="AC68" s="33">
        <v>1.78125</v>
      </c>
      <c r="AD68" s="33">
        <v>7.209302325581407E-2</v>
      </c>
      <c r="AE68" s="33">
        <v>0.19657422512234901</v>
      </c>
      <c r="AF68" s="35">
        <v>-0.26019999999999999</v>
      </c>
      <c r="AG68" s="33">
        <v>-0.114</v>
      </c>
      <c r="AH68" s="33">
        <v>0.10970000000000001</v>
      </c>
      <c r="AI68" s="31">
        <v>1467</v>
      </c>
      <c r="AJ68" s="31">
        <v>1085.2865999999999</v>
      </c>
      <c r="AK68" s="31">
        <v>44.19</v>
      </c>
      <c r="AL68" s="31">
        <v>62.37</v>
      </c>
      <c r="AM68" s="31">
        <v>43.42</v>
      </c>
      <c r="AN68" s="31">
        <v>53.57</v>
      </c>
      <c r="AO68" s="31">
        <v>52.01</v>
      </c>
      <c r="AP68" s="31">
        <v>50.26</v>
      </c>
      <c r="AQ68" s="31">
        <v>39.630000000000003</v>
      </c>
      <c r="AR68" s="31">
        <v>32.47</v>
      </c>
      <c r="AS68" s="31">
        <v>35.21</v>
      </c>
      <c r="AT68" s="31">
        <v>48.47</v>
      </c>
      <c r="AU68" s="31">
        <v>32.46</v>
      </c>
      <c r="AV68" s="31">
        <v>47.91</v>
      </c>
      <c r="AW68" s="31">
        <v>45.08</v>
      </c>
      <c r="AX68" s="31">
        <v>44.3</v>
      </c>
      <c r="AY68" s="31">
        <v>30.6</v>
      </c>
      <c r="AZ68" s="31">
        <v>26.49</v>
      </c>
      <c r="BA68" s="31">
        <v>29.75</v>
      </c>
      <c r="BB68" s="31">
        <v>153.5</v>
      </c>
      <c r="BC68" s="31">
        <v>87.9</v>
      </c>
      <c r="BD68" s="31">
        <v>53.12</v>
      </c>
      <c r="BE68" s="31">
        <v>68.349999999999994</v>
      </c>
      <c r="BF68" s="31">
        <v>43.09</v>
      </c>
      <c r="BG68" s="31">
        <v>31.62</v>
      </c>
      <c r="BH68" s="31">
        <v>24.78</v>
      </c>
      <c r="BI68" s="31">
        <v>44.19</v>
      </c>
      <c r="BJ68" s="31">
        <v>-18.18</v>
      </c>
      <c r="BK68" s="31">
        <v>35.21</v>
      </c>
      <c r="BL68" s="31">
        <v>-13.259999999999998</v>
      </c>
      <c r="BM68" s="31">
        <v>29.75</v>
      </c>
      <c r="BN68" s="31">
        <v>-123.75</v>
      </c>
      <c r="BO68" s="32">
        <v>2.3503749147920927</v>
      </c>
      <c r="BP68" s="32">
        <v>1.2512234910277324</v>
      </c>
      <c r="BQ68" s="32">
        <v>0.98796791443850263</v>
      </c>
      <c r="BR68" s="31">
        <v>2.9571794986011279</v>
      </c>
      <c r="BS68" s="32">
        <v>3.7546012269938651</v>
      </c>
      <c r="BT68" s="32">
        <v>6.3621533442088092</v>
      </c>
      <c r="BU68" s="32">
        <v>2.713903743315508</v>
      </c>
      <c r="BV68" s="32">
        <v>0.61450363811970421</v>
      </c>
      <c r="BW68" s="31">
        <v>67.02000000000001</v>
      </c>
      <c r="BX68" s="31">
        <v>67.19</v>
      </c>
      <c r="BY68" s="31">
        <v>67.37</v>
      </c>
      <c r="BZ68" s="31">
        <v>67.930000000000007</v>
      </c>
      <c r="CA68" s="31">
        <v>27.14</v>
      </c>
      <c r="CB68" s="31">
        <v>27.14</v>
      </c>
      <c r="CC68" s="31">
        <v>27.09</v>
      </c>
      <c r="CD68" s="31">
        <v>27.17</v>
      </c>
      <c r="CE68" s="31">
        <v>1.1108200428004977E-3</v>
      </c>
      <c r="CF68" s="31">
        <v>1.3527831517046174E-2</v>
      </c>
      <c r="CG68" s="36">
        <v>-2</v>
      </c>
      <c r="CH68" s="32">
        <v>2</v>
      </c>
      <c r="CI68" s="32">
        <v>0.91106870229007653</v>
      </c>
      <c r="CJ68" s="32">
        <v>-4</v>
      </c>
      <c r="CK68" s="32">
        <v>-2</v>
      </c>
      <c r="CL68" s="32">
        <v>0.94599999999999984</v>
      </c>
      <c r="CM68" s="32">
        <v>-2</v>
      </c>
      <c r="CN68" s="32">
        <v>-0.64919355628058717</v>
      </c>
      <c r="CO68" s="32">
        <v>0.27424999999999999</v>
      </c>
      <c r="CP68" s="35">
        <v>-0.14603927146300033</v>
      </c>
      <c r="CQ68" s="31" t="s">
        <v>265</v>
      </c>
      <c r="CR68" t="s">
        <v>82</v>
      </c>
      <c r="CS68" t="s">
        <v>83</v>
      </c>
      <c r="CT68">
        <v>0</v>
      </c>
      <c r="CU68" s="37">
        <v>0.96299999999999997</v>
      </c>
      <c r="CV68" s="37">
        <v>-2.5470653377629993E-2</v>
      </c>
    </row>
    <row r="69" spans="1:100" ht="19.5" x14ac:dyDescent="0.4">
      <c r="A69" s="31" t="s">
        <v>266</v>
      </c>
      <c r="B69" s="31" t="s">
        <v>267</v>
      </c>
      <c r="C69" s="31">
        <v>36.799999999999997</v>
      </c>
      <c r="D69" s="32">
        <v>1.4400000000000048</v>
      </c>
      <c r="E69" s="32">
        <v>16</v>
      </c>
      <c r="F69" s="31">
        <v>5949</v>
      </c>
      <c r="G69" s="31">
        <v>17.27</v>
      </c>
      <c r="H69" s="32">
        <v>2.1308627678054428</v>
      </c>
      <c r="I69" s="31">
        <v>13.73</v>
      </c>
      <c r="J69" s="32">
        <v>0.93867511900298783</v>
      </c>
      <c r="K69" s="32">
        <v>129.32608695652175</v>
      </c>
      <c r="L69" s="32">
        <v>1.34</v>
      </c>
      <c r="M69" s="32" t="e">
        <v>#DIV/0!</v>
      </c>
      <c r="N69" s="33" t="e">
        <v>#DIV/0!</v>
      </c>
      <c r="O69" s="33">
        <v>0.18380000000000002</v>
      </c>
      <c r="P69" s="33">
        <v>8.6256141304347847E-2</v>
      </c>
      <c r="Q69" s="31">
        <v>0.39</v>
      </c>
      <c r="R69" s="34">
        <v>0.44</v>
      </c>
      <c r="S69" s="31">
        <v>0.56999999999999995</v>
      </c>
      <c r="T69" s="31">
        <v>1.1399999999999999</v>
      </c>
      <c r="U69" s="31">
        <v>0.15</v>
      </c>
      <c r="V69" s="31">
        <v>0.35</v>
      </c>
      <c r="W69" s="33">
        <v>-0.38596491228070173</v>
      </c>
      <c r="X69" s="31">
        <v>1.03</v>
      </c>
      <c r="Y69" s="31">
        <v>1.68</v>
      </c>
      <c r="Z69" s="31">
        <v>3.04</v>
      </c>
      <c r="AA69" s="31">
        <v>1.9899999999999998</v>
      </c>
      <c r="AB69" s="33">
        <v>0.63106796116504849</v>
      </c>
      <c r="AC69" s="33">
        <v>0.80952380952380965</v>
      </c>
      <c r="AD69" s="33">
        <v>1.01522842639594E-2</v>
      </c>
      <c r="AE69" s="33">
        <v>0.19766516317325555</v>
      </c>
      <c r="AF69" s="35">
        <v>-0.29799999999999999</v>
      </c>
      <c r="AG69" s="33">
        <v>-0.30869999999999997</v>
      </c>
      <c r="AH69" s="33">
        <v>2.7699999999999999E-2</v>
      </c>
      <c r="AI69" s="31">
        <v>9028</v>
      </c>
      <c r="AJ69" s="31">
        <v>6337.6559999999999</v>
      </c>
      <c r="AK69" s="31">
        <v>16</v>
      </c>
      <c r="AL69" s="31">
        <v>16.71</v>
      </c>
      <c r="AM69" s="31">
        <v>17.41</v>
      </c>
      <c r="AN69" s="31">
        <v>19.29</v>
      </c>
      <c r="AO69" s="31">
        <v>15.95</v>
      </c>
      <c r="AP69" s="31">
        <v>16.3</v>
      </c>
      <c r="AQ69" s="31">
        <v>14.96</v>
      </c>
      <c r="AR69" s="31">
        <v>13.09</v>
      </c>
      <c r="AS69" s="31">
        <v>6.33</v>
      </c>
      <c r="AT69" s="31">
        <v>5.92</v>
      </c>
      <c r="AU69" s="31">
        <v>8.32</v>
      </c>
      <c r="AV69" s="31">
        <v>11.21</v>
      </c>
      <c r="AW69" s="31">
        <v>4.75</v>
      </c>
      <c r="AX69" s="31">
        <v>3.67</v>
      </c>
      <c r="AY69" s="31">
        <v>5.2</v>
      </c>
      <c r="AZ69" s="31">
        <v>5.66</v>
      </c>
      <c r="BA69" s="31">
        <v>4.03</v>
      </c>
      <c r="BB69" s="31">
        <v>1.59</v>
      </c>
      <c r="BC69" s="31">
        <v>8.1</v>
      </c>
      <c r="BD69" s="31">
        <v>8.1199999999999992</v>
      </c>
      <c r="BE69" s="31">
        <v>4.42</v>
      </c>
      <c r="BF69" s="31">
        <v>3.54</v>
      </c>
      <c r="BG69" s="31">
        <v>3.44</v>
      </c>
      <c r="BH69" s="31">
        <v>4.32</v>
      </c>
      <c r="BI69" s="31">
        <v>16</v>
      </c>
      <c r="BJ69" s="31">
        <v>-0.71000000000000085</v>
      </c>
      <c r="BK69" s="31">
        <v>6.33</v>
      </c>
      <c r="BL69" s="31">
        <v>0.41000000000000014</v>
      </c>
      <c r="BM69" s="31">
        <v>4.03</v>
      </c>
      <c r="BN69" s="31">
        <v>2.4400000000000004</v>
      </c>
      <c r="BO69" s="32">
        <v>0.5067567567567568</v>
      </c>
      <c r="BP69" s="32">
        <v>0.3183868400106129</v>
      </c>
      <c r="BQ69" s="32">
        <v>0.3605427974947808</v>
      </c>
      <c r="BR69" s="31">
        <v>1.9482221029352176</v>
      </c>
      <c r="BS69" s="32">
        <v>0.74856003544528138</v>
      </c>
      <c r="BT69" s="32">
        <v>0.85911382329530384</v>
      </c>
      <c r="BU69" s="32">
        <v>0.52317327766179544</v>
      </c>
      <c r="BV69" s="32">
        <v>1.0926085619278139</v>
      </c>
      <c r="BW69" s="31">
        <v>58.28</v>
      </c>
      <c r="BX69" s="31">
        <v>57.18</v>
      </c>
      <c r="BY69" s="31">
        <v>57.31</v>
      </c>
      <c r="BZ69" s="31">
        <v>56.75</v>
      </c>
      <c r="CA69" s="31">
        <v>34.479999999999997</v>
      </c>
      <c r="CB69" s="31">
        <v>34.520000000000003</v>
      </c>
      <c r="CC69" s="31">
        <v>33.83</v>
      </c>
      <c r="CD69" s="31">
        <v>34.71</v>
      </c>
      <c r="CE69" s="31">
        <v>7.1840953091975024E-3</v>
      </c>
      <c r="CF69" s="31">
        <v>-2.6372295840956461E-2</v>
      </c>
      <c r="CG69" s="36">
        <v>-2</v>
      </c>
      <c r="CH69" s="32">
        <v>-2</v>
      </c>
      <c r="CI69" s="32">
        <v>-0.83086276780544277</v>
      </c>
      <c r="CJ69" s="32">
        <v>1.4968663493253658</v>
      </c>
      <c r="CK69" s="32">
        <v>-2</v>
      </c>
      <c r="CL69" s="32">
        <v>-0.93333333333333335</v>
      </c>
      <c r="CM69" s="32">
        <v>0.63200000000000001</v>
      </c>
      <c r="CN69" s="32">
        <v>-1.1456662907933137</v>
      </c>
      <c r="CO69" s="32">
        <v>6.9249999999999992E-2</v>
      </c>
      <c r="CP69" s="35">
        <v>-0.30227104241915537</v>
      </c>
      <c r="CQ69" s="31" t="s">
        <v>268</v>
      </c>
      <c r="CR69" t="s">
        <v>82</v>
      </c>
      <c r="CS69" t="s">
        <v>83</v>
      </c>
      <c r="CT69">
        <v>0</v>
      </c>
      <c r="CU69" s="37">
        <v>1</v>
      </c>
      <c r="CV69" s="37">
        <v>1.6574585635358963E-2</v>
      </c>
    </row>
    <row r="70" spans="1:100" ht="19.5" x14ac:dyDescent="0.4">
      <c r="A70" s="31" t="s">
        <v>269</v>
      </c>
      <c r="B70" s="31" t="s">
        <v>270</v>
      </c>
      <c r="C70" s="31">
        <v>20.149999999999999</v>
      </c>
      <c r="D70" s="32">
        <v>1.1399999999999899</v>
      </c>
      <c r="E70" s="32">
        <v>16.72</v>
      </c>
      <c r="F70" s="31">
        <v>2166</v>
      </c>
      <c r="G70" s="31">
        <v>13.07</v>
      </c>
      <c r="H70" s="32">
        <v>1.5416985462892119</v>
      </c>
      <c r="I70" s="31">
        <v>19.38</v>
      </c>
      <c r="J70" s="32">
        <v>1.0048508408875756</v>
      </c>
      <c r="K70" s="32">
        <v>22.8</v>
      </c>
      <c r="L70" s="32">
        <v>1.34</v>
      </c>
      <c r="M70" s="32" t="e">
        <v>#DIV/0!</v>
      </c>
      <c r="N70" s="33" t="e">
        <v>#DIV/0!</v>
      </c>
      <c r="O70" s="33">
        <v>9.9000000000000005E-2</v>
      </c>
      <c r="P70" s="33">
        <v>6.4214888337468981E-2</v>
      </c>
      <c r="Q70" s="31">
        <v>0.35</v>
      </c>
      <c r="R70" s="34">
        <v>1.4</v>
      </c>
      <c r="S70" s="31">
        <v>0.28999999999999998</v>
      </c>
      <c r="T70" s="31">
        <v>0.83</v>
      </c>
      <c r="U70" s="31">
        <v>0.21</v>
      </c>
      <c r="V70" s="31">
        <v>-0.12</v>
      </c>
      <c r="W70" s="33">
        <v>-1.4137931034482758</v>
      </c>
      <c r="X70" s="31">
        <v>-0.41</v>
      </c>
      <c r="Y70" s="31">
        <v>1.85</v>
      </c>
      <c r="Z70" s="31">
        <v>1.45</v>
      </c>
      <c r="AA70" s="31">
        <v>0.79999999999999993</v>
      </c>
      <c r="AB70" s="33">
        <v>5.51219512195122</v>
      </c>
      <c r="AC70" s="33">
        <v>-0.21621621621621628</v>
      </c>
      <c r="AD70" s="33">
        <v>-0.65665236051502152</v>
      </c>
      <c r="AE70" s="33">
        <v>-0.31415819489213981</v>
      </c>
      <c r="AF70" s="35">
        <v>-0.22070000000000001</v>
      </c>
      <c r="AG70" s="33">
        <v>-1.2699999999999999E-2</v>
      </c>
      <c r="AH70" s="33">
        <v>-0.26619999999999999</v>
      </c>
      <c r="AI70" s="31">
        <v>2766</v>
      </c>
      <c r="AJ70" s="31">
        <v>2155.5437999999999</v>
      </c>
      <c r="AK70" s="31">
        <v>16.72</v>
      </c>
      <c r="AL70" s="31">
        <v>21.46</v>
      </c>
      <c r="AM70" s="31">
        <v>19.920000000000002</v>
      </c>
      <c r="AN70" s="31">
        <v>17.71</v>
      </c>
      <c r="AO70" s="31">
        <v>15.48</v>
      </c>
      <c r="AP70" s="31">
        <v>18.690000000000001</v>
      </c>
      <c r="AQ70" s="31">
        <v>18</v>
      </c>
      <c r="AR70" s="31">
        <v>15.82</v>
      </c>
      <c r="AS70" s="31">
        <v>-0.52</v>
      </c>
      <c r="AT70" s="31">
        <v>5.68</v>
      </c>
      <c r="AU70" s="31">
        <v>8.69</v>
      </c>
      <c r="AV70" s="31">
        <v>1.73</v>
      </c>
      <c r="AW70" s="31">
        <v>2.2999999999999998</v>
      </c>
      <c r="AX70" s="31">
        <v>6.08</v>
      </c>
      <c r="AY70" s="31">
        <v>5.76</v>
      </c>
      <c r="AZ70" s="31">
        <v>2.69</v>
      </c>
      <c r="BA70" s="31">
        <v>-2.21</v>
      </c>
      <c r="BB70" s="31">
        <v>3.68</v>
      </c>
      <c r="BC70" s="31">
        <v>10.79</v>
      </c>
      <c r="BD70" s="31">
        <v>2.2999999999999998</v>
      </c>
      <c r="BE70" s="31">
        <v>4.0599999999999996</v>
      </c>
      <c r="BF70" s="31">
        <v>13.52</v>
      </c>
      <c r="BG70" s="31">
        <v>4.0599999999999996</v>
      </c>
      <c r="BH70" s="31">
        <v>-0.19</v>
      </c>
      <c r="BI70" s="31">
        <v>16.72</v>
      </c>
      <c r="BJ70" s="31">
        <v>-4.740000000000002</v>
      </c>
      <c r="BK70" s="31">
        <v>-0.52</v>
      </c>
      <c r="BL70" s="31">
        <v>-6.1999999999999993</v>
      </c>
      <c r="BM70" s="31">
        <v>-2.21</v>
      </c>
      <c r="BN70" s="31">
        <v>-5.8900000000000006</v>
      </c>
      <c r="BO70" s="32">
        <v>0.58098336948662332</v>
      </c>
      <c r="BP70" s="32">
        <v>0.25638482519216466</v>
      </c>
      <c r="BQ70" s="32">
        <v>0.15151515151515152</v>
      </c>
      <c r="BR70" s="31">
        <v>5.6320155498579991</v>
      </c>
      <c r="BS70" s="32">
        <v>1.0122921185827911</v>
      </c>
      <c r="BT70" s="32">
        <v>0.70691792710141332</v>
      </c>
      <c r="BU70" s="32">
        <v>0.45590738849165813</v>
      </c>
      <c r="BV70" s="32">
        <v>0.9926490806767978</v>
      </c>
      <c r="BW70" s="31">
        <v>65.210000000000008</v>
      </c>
      <c r="BX70" s="31">
        <v>67</v>
      </c>
      <c r="BY70" s="31">
        <v>68.069999999999993</v>
      </c>
      <c r="BZ70" s="31">
        <v>67.03</v>
      </c>
      <c r="CA70" s="31">
        <v>30.02</v>
      </c>
      <c r="CB70" s="31">
        <v>26.08</v>
      </c>
      <c r="CC70" s="31">
        <v>26.05</v>
      </c>
      <c r="CD70" s="31">
        <v>26.15</v>
      </c>
      <c r="CE70" s="31">
        <v>-0.12855737126463662</v>
      </c>
      <c r="CF70" s="31">
        <v>2.8141537002439598E-2</v>
      </c>
      <c r="CG70" s="36">
        <v>-2</v>
      </c>
      <c r="CH70" s="32">
        <v>-2</v>
      </c>
      <c r="CI70" s="32">
        <v>-0.24169854628921184</v>
      </c>
      <c r="CJ70" s="32">
        <v>1.3203977576331318</v>
      </c>
      <c r="CK70" s="32">
        <v>-1.04</v>
      </c>
      <c r="CL70" s="32">
        <v>-0.88533333333333342</v>
      </c>
      <c r="CM70" s="32">
        <v>-1.1279999999999999</v>
      </c>
      <c r="CN70" s="32">
        <v>-0.25838545127696505</v>
      </c>
      <c r="CO70" s="32">
        <v>-0.66549999999999998</v>
      </c>
      <c r="CP70" s="35">
        <v>-1.6703249334989456E-2</v>
      </c>
      <c r="CQ70" s="31" t="s">
        <v>271</v>
      </c>
      <c r="CR70" t="s">
        <v>82</v>
      </c>
      <c r="CS70" t="s">
        <v>83</v>
      </c>
      <c r="CT70">
        <v>0</v>
      </c>
      <c r="CU70" s="37">
        <v>0.99775000000000003</v>
      </c>
      <c r="CV70" s="37">
        <v>-8.5753176043557144E-2</v>
      </c>
    </row>
    <row r="71" spans="1:100" ht="19.5" x14ac:dyDescent="0.4">
      <c r="A71" s="31" t="s">
        <v>272</v>
      </c>
      <c r="B71" s="31" t="s">
        <v>273</v>
      </c>
      <c r="C71" s="31">
        <v>44.85</v>
      </c>
      <c r="D71" s="32">
        <v>-0.11999999999999389</v>
      </c>
      <c r="E71" s="32">
        <v>12.7</v>
      </c>
      <c r="F71" s="31">
        <v>3388</v>
      </c>
      <c r="G71" s="31">
        <v>35.619999999999997</v>
      </c>
      <c r="H71" s="32">
        <v>1.2591240875912411</v>
      </c>
      <c r="I71" s="31">
        <v>16.989999999999998</v>
      </c>
      <c r="J71" s="32">
        <v>1.1019431407747324</v>
      </c>
      <c r="K71" s="32">
        <v>13.391304347826088</v>
      </c>
      <c r="L71" s="32">
        <v>1.34</v>
      </c>
      <c r="M71" s="32">
        <v>484</v>
      </c>
      <c r="N71" s="33">
        <v>-0.50915534554046071</v>
      </c>
      <c r="O71" s="33">
        <v>8.2500000000000004E-2</v>
      </c>
      <c r="P71" s="33">
        <v>6.552173913043477E-2</v>
      </c>
      <c r="Q71" s="31">
        <v>2.2400000000000002</v>
      </c>
      <c r="R71" s="34">
        <v>1.44</v>
      </c>
      <c r="S71" s="31">
        <v>1.53</v>
      </c>
      <c r="T71" s="31">
        <v>1.7</v>
      </c>
      <c r="U71" s="31">
        <v>0.54</v>
      </c>
      <c r="V71" s="31">
        <v>-0.67</v>
      </c>
      <c r="W71" s="33">
        <v>-1.4379084967320261</v>
      </c>
      <c r="X71" s="31">
        <v>5.2</v>
      </c>
      <c r="Y71" s="31">
        <v>8.16</v>
      </c>
      <c r="Z71" s="31">
        <v>5.07</v>
      </c>
      <c r="AA71" s="31">
        <v>0.89999999999999991</v>
      </c>
      <c r="AB71" s="33">
        <v>0.56923076923076921</v>
      </c>
      <c r="AC71" s="33">
        <v>-0.37867647058823528</v>
      </c>
      <c r="AD71" s="33">
        <v>-0.86646884272997027</v>
      </c>
      <c r="AE71" s="33">
        <v>-0.1352719907407407</v>
      </c>
      <c r="AF71" s="35">
        <v>-0.48559999999999998</v>
      </c>
      <c r="AG71" s="33">
        <v>-0.40479999999999999</v>
      </c>
      <c r="AH71" s="33">
        <v>4.7999999999999996E-3</v>
      </c>
      <c r="AI71" s="31">
        <v>5977</v>
      </c>
      <c r="AJ71" s="31">
        <v>3074.5688</v>
      </c>
      <c r="AK71" s="31">
        <v>12.7</v>
      </c>
      <c r="AL71" s="31">
        <v>17.73</v>
      </c>
      <c r="AM71" s="31">
        <v>19.239999999999998</v>
      </c>
      <c r="AN71" s="31">
        <v>22.5</v>
      </c>
      <c r="AO71" s="31">
        <v>18.55</v>
      </c>
      <c r="AP71" s="31">
        <v>17.760000000000002</v>
      </c>
      <c r="AQ71" s="31">
        <v>21.51</v>
      </c>
      <c r="AR71" s="31">
        <v>24.62</v>
      </c>
      <c r="AS71" s="31">
        <v>-5.18</v>
      </c>
      <c r="AT71" s="31">
        <v>2.78</v>
      </c>
      <c r="AU71" s="31">
        <v>6.68</v>
      </c>
      <c r="AV71" s="31">
        <v>9.99</v>
      </c>
      <c r="AW71" s="31">
        <v>6.71</v>
      </c>
      <c r="AX71" s="31">
        <v>6.08</v>
      </c>
      <c r="AY71" s="31">
        <v>9.43</v>
      </c>
      <c r="AZ71" s="31">
        <v>11.08</v>
      </c>
      <c r="BA71" s="31">
        <v>-5.71</v>
      </c>
      <c r="BB71" s="31">
        <v>3.16</v>
      </c>
      <c r="BC71" s="31">
        <v>7.47</v>
      </c>
      <c r="BD71" s="31">
        <v>5.51</v>
      </c>
      <c r="BE71" s="31">
        <v>6.26</v>
      </c>
      <c r="BF71" s="31">
        <v>5.82</v>
      </c>
      <c r="BG71" s="31">
        <v>8.66</v>
      </c>
      <c r="BH71" s="31">
        <v>8.91</v>
      </c>
      <c r="BI71" s="31">
        <v>12.7</v>
      </c>
      <c r="BJ71" s="31">
        <v>-5.0300000000000011</v>
      </c>
      <c r="BK71" s="31">
        <v>-5.18</v>
      </c>
      <c r="BL71" s="31">
        <v>-7.9599999999999991</v>
      </c>
      <c r="BM71" s="31">
        <v>-5.71</v>
      </c>
      <c r="BN71" s="31">
        <v>-8.870000000000001</v>
      </c>
      <c r="BO71" s="32">
        <v>0.46444704701355194</v>
      </c>
      <c r="BP71" s="32">
        <v>0.59027777777777779</v>
      </c>
      <c r="BQ71" s="32">
        <v>0.28896522112494633</v>
      </c>
      <c r="BR71" s="31">
        <v>2.8134109581936877</v>
      </c>
      <c r="BS71" s="32">
        <v>1.0617366571858793</v>
      </c>
      <c r="BT71" s="32">
        <v>0.96151620370370372</v>
      </c>
      <c r="BU71" s="32">
        <v>0.9282954057535423</v>
      </c>
      <c r="BV71" s="32">
        <v>1.0378686026490034</v>
      </c>
      <c r="BW71" s="31">
        <v>72.010000000000005</v>
      </c>
      <c r="BX71" s="31">
        <v>73.59</v>
      </c>
      <c r="BY71" s="31">
        <v>73.06</v>
      </c>
      <c r="BZ71" s="31">
        <v>73.02</v>
      </c>
      <c r="CA71" s="31">
        <v>17.87</v>
      </c>
      <c r="CB71" s="31">
        <v>17.53</v>
      </c>
      <c r="CC71" s="31">
        <v>17.440000000000001</v>
      </c>
      <c r="CD71" s="31">
        <v>17.28</v>
      </c>
      <c r="CE71" s="31">
        <v>-3.333466889400416E-2</v>
      </c>
      <c r="CF71" s="31">
        <v>1.4191836320743612E-2</v>
      </c>
      <c r="CG71" s="36">
        <v>-2</v>
      </c>
      <c r="CH71" s="32">
        <v>-2</v>
      </c>
      <c r="CI71" s="32">
        <v>8.1751824817517971E-2</v>
      </c>
      <c r="CJ71" s="32">
        <v>1.0614849579340468</v>
      </c>
      <c r="CK71" s="32">
        <v>0.21449275362318829</v>
      </c>
      <c r="CL71" s="32">
        <v>-1.1533333333333333</v>
      </c>
      <c r="CM71" s="32">
        <v>-2</v>
      </c>
      <c r="CN71" s="32">
        <v>-1.3495820023148148</v>
      </c>
      <c r="CO71" s="32">
        <v>1.1999999999999999E-2</v>
      </c>
      <c r="CP71" s="35">
        <v>-0.45962443251426455</v>
      </c>
      <c r="CQ71" s="31" t="s">
        <v>274</v>
      </c>
      <c r="CR71" t="s">
        <v>82</v>
      </c>
      <c r="CS71" t="s">
        <v>83</v>
      </c>
      <c r="CT71">
        <v>0</v>
      </c>
      <c r="CU71" s="37">
        <v>1</v>
      </c>
      <c r="CV71" s="37">
        <v>-0.32045454545454544</v>
      </c>
    </row>
    <row r="72" spans="1:100" ht="19.5" x14ac:dyDescent="0.4">
      <c r="A72" s="31" t="s">
        <v>272</v>
      </c>
      <c r="B72" s="31" t="s">
        <v>273</v>
      </c>
      <c r="C72" s="31">
        <v>44.85</v>
      </c>
      <c r="D72" s="32">
        <v>-0.11999999999999389</v>
      </c>
      <c r="E72" s="32">
        <v>12.7</v>
      </c>
      <c r="F72" s="31">
        <v>3388</v>
      </c>
      <c r="G72" s="31">
        <v>35.619999999999997</v>
      </c>
      <c r="H72" s="32">
        <v>1.2591240875912411</v>
      </c>
      <c r="I72" s="31">
        <v>16.989999999999998</v>
      </c>
      <c r="J72" s="32">
        <v>1.1019431407747324</v>
      </c>
      <c r="K72" s="32">
        <v>13.391304347826088</v>
      </c>
      <c r="L72" s="32">
        <v>1.34</v>
      </c>
      <c r="M72" s="32">
        <v>484</v>
      </c>
      <c r="N72" s="33">
        <v>-0.50915534554046071</v>
      </c>
      <c r="O72" s="33">
        <v>8.2500000000000004E-2</v>
      </c>
      <c r="P72" s="33">
        <v>6.552173913043477E-2</v>
      </c>
      <c r="Q72" s="31">
        <v>2.2400000000000002</v>
      </c>
      <c r="R72" s="34">
        <v>1.44</v>
      </c>
      <c r="S72" s="31">
        <v>1.53</v>
      </c>
      <c r="T72" s="31">
        <v>1.7</v>
      </c>
      <c r="U72" s="31">
        <v>0.54</v>
      </c>
      <c r="V72" s="31">
        <v>-0.67</v>
      </c>
      <c r="W72" s="33">
        <v>-1.4379084967320261</v>
      </c>
      <c r="X72" s="31">
        <v>5.2</v>
      </c>
      <c r="Y72" s="31">
        <v>8.16</v>
      </c>
      <c r="Z72" s="31">
        <v>5.07</v>
      </c>
      <c r="AA72" s="31">
        <v>0.89999999999999991</v>
      </c>
      <c r="AB72" s="33">
        <v>0.56923076923076921</v>
      </c>
      <c r="AC72" s="33">
        <v>-0.37867647058823528</v>
      </c>
      <c r="AD72" s="33">
        <v>-0.86646884272997027</v>
      </c>
      <c r="AE72" s="33">
        <v>-0.1352719907407407</v>
      </c>
      <c r="AF72" s="35">
        <v>-0.48559999999999998</v>
      </c>
      <c r="AG72" s="33">
        <v>-0.40479999999999999</v>
      </c>
      <c r="AH72" s="33">
        <v>4.7999999999999996E-3</v>
      </c>
      <c r="AI72" s="31">
        <v>5977</v>
      </c>
      <c r="AJ72" s="31">
        <v>3074.5688</v>
      </c>
      <c r="AK72" s="31">
        <v>12.7</v>
      </c>
      <c r="AL72" s="31">
        <v>17.73</v>
      </c>
      <c r="AM72" s="31">
        <v>19.239999999999998</v>
      </c>
      <c r="AN72" s="31">
        <v>22.5</v>
      </c>
      <c r="AO72" s="31">
        <v>18.55</v>
      </c>
      <c r="AP72" s="31">
        <v>17.760000000000002</v>
      </c>
      <c r="AQ72" s="31">
        <v>21.51</v>
      </c>
      <c r="AR72" s="31">
        <v>24.62</v>
      </c>
      <c r="AS72" s="31">
        <v>-5.18</v>
      </c>
      <c r="AT72" s="31">
        <v>2.78</v>
      </c>
      <c r="AU72" s="31">
        <v>6.68</v>
      </c>
      <c r="AV72" s="31">
        <v>9.99</v>
      </c>
      <c r="AW72" s="31">
        <v>6.71</v>
      </c>
      <c r="AX72" s="31">
        <v>6.08</v>
      </c>
      <c r="AY72" s="31">
        <v>9.43</v>
      </c>
      <c r="AZ72" s="31">
        <v>11.08</v>
      </c>
      <c r="BA72" s="31">
        <v>-5.71</v>
      </c>
      <c r="BB72" s="31">
        <v>3.16</v>
      </c>
      <c r="BC72" s="31">
        <v>7.47</v>
      </c>
      <c r="BD72" s="31">
        <v>5.51</v>
      </c>
      <c r="BE72" s="31">
        <v>6.26</v>
      </c>
      <c r="BF72" s="31">
        <v>5.82</v>
      </c>
      <c r="BG72" s="31">
        <v>8.66</v>
      </c>
      <c r="BH72" s="31">
        <v>8.91</v>
      </c>
      <c r="BI72" s="31">
        <v>12.7</v>
      </c>
      <c r="BJ72" s="31">
        <v>-5.0300000000000011</v>
      </c>
      <c r="BK72" s="31">
        <v>-5.18</v>
      </c>
      <c r="BL72" s="31">
        <v>-7.9599999999999991</v>
      </c>
      <c r="BM72" s="31">
        <v>-5.71</v>
      </c>
      <c r="BN72" s="31">
        <v>-8.870000000000001</v>
      </c>
      <c r="BO72" s="32">
        <v>0.46444704701355194</v>
      </c>
      <c r="BP72" s="32">
        <v>0.59027777777777779</v>
      </c>
      <c r="BQ72" s="32">
        <v>0.28896522112494633</v>
      </c>
      <c r="BR72" s="31">
        <v>2.8134109581936877</v>
      </c>
      <c r="BS72" s="32">
        <v>1.0617366571858793</v>
      </c>
      <c r="BT72" s="32">
        <v>0.96151620370370372</v>
      </c>
      <c r="BU72" s="32">
        <v>0.9282954057535423</v>
      </c>
      <c r="BV72" s="32">
        <v>1.0378686026490034</v>
      </c>
      <c r="BW72" s="31">
        <v>72.010000000000005</v>
      </c>
      <c r="BX72" s="31">
        <v>73.59</v>
      </c>
      <c r="BY72" s="31">
        <v>73.06</v>
      </c>
      <c r="BZ72" s="31">
        <v>73.02</v>
      </c>
      <c r="CA72" s="31">
        <v>17.87</v>
      </c>
      <c r="CB72" s="31">
        <v>17.53</v>
      </c>
      <c r="CC72" s="31">
        <v>17.440000000000001</v>
      </c>
      <c r="CD72" s="31">
        <v>17.28</v>
      </c>
      <c r="CE72" s="31">
        <v>-3.333466889400416E-2</v>
      </c>
      <c r="CF72" s="31">
        <v>1.4191836320743612E-2</v>
      </c>
      <c r="CG72" s="36">
        <v>-2</v>
      </c>
      <c r="CH72" s="32">
        <v>-2</v>
      </c>
      <c r="CI72" s="32">
        <v>8.1751824817517971E-2</v>
      </c>
      <c r="CJ72" s="32">
        <v>1.0614849579340468</v>
      </c>
      <c r="CK72" s="32">
        <v>0.21449275362318829</v>
      </c>
      <c r="CL72" s="32">
        <v>-1.1533333333333333</v>
      </c>
      <c r="CM72" s="32">
        <v>-2</v>
      </c>
      <c r="CN72" s="32">
        <v>-1.3495820023148148</v>
      </c>
      <c r="CO72" s="32">
        <v>1.1999999999999999E-2</v>
      </c>
      <c r="CP72" s="35">
        <v>-0.45962443251426455</v>
      </c>
      <c r="CQ72" s="31" t="s">
        <v>274</v>
      </c>
      <c r="CR72" t="s">
        <v>82</v>
      </c>
      <c r="CS72" t="s">
        <v>83</v>
      </c>
      <c r="CT72">
        <v>0</v>
      </c>
      <c r="CU72" s="37">
        <v>1</v>
      </c>
      <c r="CV72" s="37">
        <v>-0.32045454545454544</v>
      </c>
    </row>
    <row r="73" spans="1:100" ht="19.5" x14ac:dyDescent="0.4">
      <c r="A73" s="31" t="s">
        <v>275</v>
      </c>
      <c r="B73" s="31" t="s">
        <v>276</v>
      </c>
      <c r="C73" s="31">
        <v>19.8</v>
      </c>
      <c r="D73" s="32">
        <v>0</v>
      </c>
      <c r="E73" s="32">
        <v>26.75</v>
      </c>
      <c r="F73" s="31">
        <v>2423</v>
      </c>
      <c r="G73" s="31">
        <v>13.88</v>
      </c>
      <c r="H73" s="32">
        <v>1.4265129682997117</v>
      </c>
      <c r="I73" s="31">
        <v>20.84</v>
      </c>
      <c r="J73" s="32">
        <v>1.0665822908955074</v>
      </c>
      <c r="K73" s="32">
        <v>27.224719101123597</v>
      </c>
      <c r="L73" s="32">
        <v>1.34</v>
      </c>
      <c r="M73" s="32" t="e">
        <v>#DIV/0!</v>
      </c>
      <c r="N73" s="33" t="e">
        <v>#DIV/0!</v>
      </c>
      <c r="O73" s="33">
        <v>7.51E-2</v>
      </c>
      <c r="P73" s="33">
        <v>5.2645858585858588E-2</v>
      </c>
      <c r="Q73" s="31">
        <v>0.45</v>
      </c>
      <c r="R73" s="34">
        <v>0.28999999999999998</v>
      </c>
      <c r="S73" s="31">
        <v>0.51</v>
      </c>
      <c r="T73" s="31">
        <v>0.53</v>
      </c>
      <c r="U73" s="31">
        <v>-0.3</v>
      </c>
      <c r="V73" s="31">
        <v>0.01</v>
      </c>
      <c r="W73" s="33">
        <v>-0.98039215686274506</v>
      </c>
      <c r="X73" s="31">
        <v>0.54</v>
      </c>
      <c r="Y73" s="31">
        <v>1.23</v>
      </c>
      <c r="Z73" s="31">
        <v>1.45</v>
      </c>
      <c r="AA73" s="31">
        <v>0.25000000000000006</v>
      </c>
      <c r="AB73" s="33">
        <v>1.2777777777777777</v>
      </c>
      <c r="AC73" s="33">
        <v>0.17886178861788615</v>
      </c>
      <c r="AD73" s="33">
        <v>-0.85795454545454541</v>
      </c>
      <c r="AE73" s="33">
        <v>-8.1918379505510841E-2</v>
      </c>
      <c r="AF73" s="35">
        <v>-0.26290000000000002</v>
      </c>
      <c r="AG73" s="33">
        <v>-0.18029999999999999</v>
      </c>
      <c r="AH73" s="33">
        <v>-5.6800000000000003E-2</v>
      </c>
      <c r="AI73" s="31">
        <v>3082</v>
      </c>
      <c r="AJ73" s="31">
        <v>2271.7422000000001</v>
      </c>
      <c r="AK73" s="31">
        <v>26.75</v>
      </c>
      <c r="AL73" s="31">
        <v>24.05</v>
      </c>
      <c r="AM73" s="31">
        <v>28.22</v>
      </c>
      <c r="AN73" s="31">
        <v>27.36</v>
      </c>
      <c r="AO73" s="31">
        <v>26.31</v>
      </c>
      <c r="AP73" s="31">
        <v>25.52</v>
      </c>
      <c r="AQ73" s="31">
        <v>26.67</v>
      </c>
      <c r="AR73" s="31">
        <v>26.41</v>
      </c>
      <c r="AS73" s="31">
        <v>2.19</v>
      </c>
      <c r="AT73" s="31">
        <v>-5.15</v>
      </c>
      <c r="AU73" s="31">
        <v>6.16</v>
      </c>
      <c r="AV73" s="31">
        <v>8.2799999999999994</v>
      </c>
      <c r="AW73" s="31">
        <v>6.64</v>
      </c>
      <c r="AX73" s="31">
        <v>5.15</v>
      </c>
      <c r="AY73" s="31">
        <v>6.91</v>
      </c>
      <c r="AZ73" s="31">
        <v>6.48</v>
      </c>
      <c r="BA73" s="31">
        <v>0.27</v>
      </c>
      <c r="BB73" s="31">
        <v>-5.72</v>
      </c>
      <c r="BC73" s="31">
        <v>8.5500000000000007</v>
      </c>
      <c r="BD73" s="31">
        <v>10.07</v>
      </c>
      <c r="BE73" s="31">
        <v>7.58</v>
      </c>
      <c r="BF73" s="31">
        <v>3.85</v>
      </c>
      <c r="BG73" s="31">
        <v>6.29</v>
      </c>
      <c r="BH73" s="31">
        <v>4.3499999999999996</v>
      </c>
      <c r="BI73" s="31">
        <v>26.75</v>
      </c>
      <c r="BJ73" s="31">
        <v>2.6999999999999993</v>
      </c>
      <c r="BK73" s="31">
        <v>2.19</v>
      </c>
      <c r="BL73" s="31">
        <v>7.34</v>
      </c>
      <c r="BM73" s="31">
        <v>0.27</v>
      </c>
      <c r="BN73" s="31">
        <v>5.99</v>
      </c>
      <c r="BO73" s="32">
        <v>0.64925373134328357</v>
      </c>
      <c r="BP73" s="32">
        <v>0.57968424188263334</v>
      </c>
      <c r="BQ73" s="32">
        <v>0.50074738415545594</v>
      </c>
      <c r="BR73" s="31">
        <v>1.1299807540569979</v>
      </c>
      <c r="BS73" s="32">
        <v>0.81992212848799484</v>
      </c>
      <c r="BT73" s="32">
        <v>0.77837354781054513</v>
      </c>
      <c r="BU73" s="32">
        <v>1.0497010463378176</v>
      </c>
      <c r="BV73" s="32">
        <v>1.0160819545875321</v>
      </c>
      <c r="BW73" s="31">
        <v>19.739999999999995</v>
      </c>
      <c r="BX73" s="31">
        <v>19.659999999999997</v>
      </c>
      <c r="BY73" s="31">
        <v>19.659999999999997</v>
      </c>
      <c r="BZ73" s="31">
        <v>19.659999999999997</v>
      </c>
      <c r="CA73" s="31">
        <v>77.59</v>
      </c>
      <c r="CB73" s="31">
        <v>77.59</v>
      </c>
      <c r="CC73" s="31">
        <v>77.59</v>
      </c>
      <c r="CD73" s="31">
        <v>77.59</v>
      </c>
      <c r="CE73" s="31">
        <v>0</v>
      </c>
      <c r="CF73" s="31">
        <v>-4.0526849037485491E-3</v>
      </c>
      <c r="CG73" s="36">
        <v>-1.859961508113996</v>
      </c>
      <c r="CH73" s="32">
        <v>-2</v>
      </c>
      <c r="CI73" s="32">
        <v>-0.1265129682997117</v>
      </c>
      <c r="CJ73" s="32">
        <v>1.1557805576119804</v>
      </c>
      <c r="CK73" s="32">
        <v>-1.6299625468164796</v>
      </c>
      <c r="CL73" s="32">
        <v>-0.21666666666666667</v>
      </c>
      <c r="CM73" s="32">
        <v>-1.7799999999999998</v>
      </c>
      <c r="CN73" s="32">
        <v>-0.74599540512362228</v>
      </c>
      <c r="CO73" s="32">
        <v>-0.14200000000000002</v>
      </c>
      <c r="CP73" s="35">
        <v>-0.27824078369394478</v>
      </c>
      <c r="CQ73" s="31" t="s">
        <v>277</v>
      </c>
      <c r="CR73" t="s">
        <v>82</v>
      </c>
      <c r="CS73" t="s">
        <v>83</v>
      </c>
      <c r="CT73">
        <v>0</v>
      </c>
      <c r="CU73" s="37">
        <v>1</v>
      </c>
      <c r="CV73" s="37">
        <v>5.3191489361702038E-2</v>
      </c>
    </row>
    <row r="74" spans="1:100" ht="19.5" x14ac:dyDescent="0.4">
      <c r="A74" s="31" t="s">
        <v>278</v>
      </c>
      <c r="B74" s="31" t="s">
        <v>279</v>
      </c>
      <c r="C74" s="31">
        <v>51.3</v>
      </c>
      <c r="D74" s="32">
        <v>-0.15999999999999659</v>
      </c>
      <c r="E74" s="32">
        <v>23.47</v>
      </c>
      <c r="F74" s="31">
        <v>6218</v>
      </c>
      <c r="G74" s="31">
        <v>26.91</v>
      </c>
      <c r="H74" s="32">
        <v>1.9063545150501671</v>
      </c>
      <c r="I74" s="31">
        <v>23.42</v>
      </c>
      <c r="J74" s="32">
        <v>3.0758582426075516</v>
      </c>
      <c r="K74" s="32">
        <v>345.44444444444446</v>
      </c>
      <c r="L74" s="32">
        <v>0.18066857142857148</v>
      </c>
      <c r="M74" s="32">
        <v>282.63636363636363</v>
      </c>
      <c r="N74" s="33">
        <v>-0.3904020752269779</v>
      </c>
      <c r="O74" s="33">
        <v>8.4600000000000009E-2</v>
      </c>
      <c r="P74" s="33">
        <v>4.4377894736842116E-2</v>
      </c>
      <c r="Q74" s="31">
        <v>0.4</v>
      </c>
      <c r="R74" s="34">
        <v>0.3</v>
      </c>
      <c r="S74" s="31">
        <v>0.19</v>
      </c>
      <c r="T74" s="31">
        <v>0.81</v>
      </c>
      <c r="U74" s="31">
        <v>0.71</v>
      </c>
      <c r="V74" s="31">
        <v>0.48</v>
      </c>
      <c r="W74" s="33">
        <v>1.5263157894736841</v>
      </c>
      <c r="X74" s="31">
        <v>2.65</v>
      </c>
      <c r="Y74" s="31">
        <v>1.1599999999999999</v>
      </c>
      <c r="Z74" s="31">
        <v>1.93</v>
      </c>
      <c r="AA74" s="31">
        <v>2.48</v>
      </c>
      <c r="AB74" s="33">
        <v>-0.56226415094339621</v>
      </c>
      <c r="AC74" s="33">
        <v>0.66379310344827591</v>
      </c>
      <c r="AD74" s="33">
        <v>1.2962962962962961</v>
      </c>
      <c r="AE74" s="33">
        <v>1.118600129617628</v>
      </c>
      <c r="AF74" s="35">
        <v>-0.38159999999999988</v>
      </c>
      <c r="AG74" s="33">
        <v>-0.45660000000000001</v>
      </c>
      <c r="AH74" s="33">
        <v>-0.24759999999999999</v>
      </c>
      <c r="AI74" s="31">
        <v>3269</v>
      </c>
      <c r="AJ74" s="31">
        <v>2021.5496000000003</v>
      </c>
      <c r="AK74" s="31">
        <v>23.47</v>
      </c>
      <c r="AL74" s="31">
        <v>21.17</v>
      </c>
      <c r="AM74" s="31">
        <v>15.4</v>
      </c>
      <c r="AN74" s="31">
        <v>11.79</v>
      </c>
      <c r="AO74" s="31">
        <v>8.2899999999999991</v>
      </c>
      <c r="AP74" s="31">
        <v>8.56</v>
      </c>
      <c r="AQ74" s="31">
        <v>28.95</v>
      </c>
      <c r="AR74" s="31">
        <v>26.65</v>
      </c>
      <c r="AS74" s="31">
        <v>17.54</v>
      </c>
      <c r="AT74" s="31">
        <v>17.59</v>
      </c>
      <c r="AU74" s="31">
        <v>12.35</v>
      </c>
      <c r="AV74" s="31">
        <v>7.7</v>
      </c>
      <c r="AW74" s="31">
        <v>4.8600000000000003</v>
      </c>
      <c r="AX74" s="31">
        <v>4.9800000000000004</v>
      </c>
      <c r="AY74" s="31">
        <v>21.05</v>
      </c>
      <c r="AZ74" s="31">
        <v>18.93</v>
      </c>
      <c r="BA74" s="31">
        <v>11.69</v>
      </c>
      <c r="BB74" s="31">
        <v>9.85</v>
      </c>
      <c r="BC74" s="31">
        <v>9.43</v>
      </c>
      <c r="BD74" s="31">
        <v>4.2300000000000004</v>
      </c>
      <c r="BE74" s="31">
        <v>2.81</v>
      </c>
      <c r="BF74" s="31">
        <v>4.82</v>
      </c>
      <c r="BG74" s="31">
        <v>14.12</v>
      </c>
      <c r="BH74" s="31">
        <v>13.34</v>
      </c>
      <c r="BI74" s="31">
        <v>23.47</v>
      </c>
      <c r="BJ74" s="31">
        <v>2.2999999999999972</v>
      </c>
      <c r="BK74" s="31">
        <v>17.54</v>
      </c>
      <c r="BL74" s="31">
        <v>-5.0000000000000711E-2</v>
      </c>
      <c r="BM74" s="31">
        <v>11.69</v>
      </c>
      <c r="BN74" s="31">
        <v>1.8399999999999999</v>
      </c>
      <c r="BO74" s="32">
        <v>1.4585500152951973</v>
      </c>
      <c r="BP74" s="32">
        <v>2.2423849643551521</v>
      </c>
      <c r="BQ74" s="32">
        <v>0.702158273381295</v>
      </c>
      <c r="BR74" s="31">
        <v>3.3805768004349348</v>
      </c>
      <c r="BS74" s="32">
        <v>2.330070357907617</v>
      </c>
      <c r="BT74" s="32">
        <v>4.8600129617627994</v>
      </c>
      <c r="BU74" s="32">
        <v>3.2892086330935251</v>
      </c>
      <c r="BV74" s="32">
        <v>0.6328909545730701</v>
      </c>
      <c r="BW74" s="31">
        <v>53.8</v>
      </c>
      <c r="BX74" s="31">
        <v>57.36</v>
      </c>
      <c r="BY74" s="31">
        <v>57.49</v>
      </c>
      <c r="BZ74" s="31">
        <v>57.65</v>
      </c>
      <c r="CA74" s="31">
        <v>39.18</v>
      </c>
      <c r="CB74" s="31">
        <v>38.03</v>
      </c>
      <c r="CC74" s="31">
        <v>38.03</v>
      </c>
      <c r="CD74" s="31">
        <v>38.03</v>
      </c>
      <c r="CE74" s="31">
        <v>-2.9351710056150893E-2</v>
      </c>
      <c r="CF74" s="31">
        <v>7.122048415588722E-2</v>
      </c>
      <c r="CG74" s="36">
        <v>-2</v>
      </c>
      <c r="CH74" s="32">
        <v>2</v>
      </c>
      <c r="CI74" s="32">
        <v>-0.60635451505016702</v>
      </c>
      <c r="CJ74" s="32">
        <v>-4</v>
      </c>
      <c r="CK74" s="32">
        <v>-2</v>
      </c>
      <c r="CL74" s="32">
        <v>-0.43533333333333341</v>
      </c>
      <c r="CM74" s="32">
        <v>2</v>
      </c>
      <c r="CN74" s="32">
        <v>-1.7665500324044072</v>
      </c>
      <c r="CO74" s="32">
        <v>-0.61899999999999999</v>
      </c>
      <c r="CP74" s="35">
        <v>0.16730124657476741</v>
      </c>
      <c r="CQ74" s="31" t="s">
        <v>280</v>
      </c>
      <c r="CR74" t="s">
        <v>82</v>
      </c>
      <c r="CS74" t="s">
        <v>83</v>
      </c>
      <c r="CT74">
        <v>0</v>
      </c>
      <c r="CU74" s="37">
        <v>0.39939999999999998</v>
      </c>
      <c r="CV74" s="37">
        <v>0.14508928571428581</v>
      </c>
    </row>
    <row r="75" spans="1:100" ht="19.5" x14ac:dyDescent="0.4">
      <c r="A75" s="31" t="s">
        <v>281</v>
      </c>
      <c r="B75" s="31" t="s">
        <v>282</v>
      </c>
      <c r="C75" s="31">
        <v>37.5</v>
      </c>
      <c r="D75" s="32">
        <v>0</v>
      </c>
      <c r="E75" s="32">
        <v>24.72</v>
      </c>
      <c r="F75" s="31">
        <v>1147</v>
      </c>
      <c r="G75" s="31">
        <v>26.23</v>
      </c>
      <c r="H75" s="32">
        <v>1.42966069386199</v>
      </c>
      <c r="I75" s="31">
        <v>41.21</v>
      </c>
      <c r="J75" s="32">
        <v>1.4308268208050952</v>
      </c>
      <c r="K75" s="32">
        <v>23.895833333333332</v>
      </c>
      <c r="L75" s="32">
        <v>1.34</v>
      </c>
      <c r="M75" s="32" t="e">
        <v>#DIV/0!</v>
      </c>
      <c r="N75" s="33" t="e">
        <v>#DIV/0!</v>
      </c>
      <c r="O75" s="33">
        <v>3.5099999999999999E-2</v>
      </c>
      <c r="P75" s="33">
        <v>2.4551280000000002E-2</v>
      </c>
      <c r="Q75" s="31">
        <v>0.71</v>
      </c>
      <c r="R75" s="34">
        <v>0.53</v>
      </c>
      <c r="S75" s="31">
        <v>0.75</v>
      </c>
      <c r="T75" s="31">
        <v>0.59</v>
      </c>
      <c r="U75" s="31">
        <v>-0.28000000000000003</v>
      </c>
      <c r="V75" s="31">
        <v>0.16</v>
      </c>
      <c r="W75" s="33">
        <v>-0.78666666666666663</v>
      </c>
      <c r="X75" s="31">
        <v>2.91</v>
      </c>
      <c r="Y75" s="31">
        <v>2.91</v>
      </c>
      <c r="Z75" s="31">
        <v>1.5</v>
      </c>
      <c r="AA75" s="31">
        <v>0.62999999999999989</v>
      </c>
      <c r="AB75" s="33">
        <v>0</v>
      </c>
      <c r="AC75" s="33">
        <v>-0.4845360824742268</v>
      </c>
      <c r="AD75" s="33">
        <v>-0.77007299270072993</v>
      </c>
      <c r="AE75" s="33">
        <v>-0.1838827838827839</v>
      </c>
      <c r="AF75" s="35">
        <v>-0.28039999999999998</v>
      </c>
      <c r="AG75" s="33">
        <v>-0.1847</v>
      </c>
      <c r="AH75" s="33">
        <v>-5.7299999999999997E-2</v>
      </c>
      <c r="AI75" s="31">
        <v>1114</v>
      </c>
      <c r="AJ75" s="31">
        <v>801.63440000000003</v>
      </c>
      <c r="AK75" s="31">
        <v>24.72</v>
      </c>
      <c r="AL75" s="31">
        <v>23.84</v>
      </c>
      <c r="AM75" s="31">
        <v>22.02</v>
      </c>
      <c r="AN75" s="31">
        <v>23.1</v>
      </c>
      <c r="AO75" s="31">
        <v>24.07</v>
      </c>
      <c r="AP75" s="31">
        <v>26.92</v>
      </c>
      <c r="AQ75" s="31">
        <v>28.97</v>
      </c>
      <c r="AR75" s="31">
        <v>28.17</v>
      </c>
      <c r="AS75" s="31">
        <v>1.22</v>
      </c>
      <c r="AT75" s="31">
        <v>-0.3</v>
      </c>
      <c r="AU75" s="31">
        <v>-4.58</v>
      </c>
      <c r="AV75" s="31">
        <v>-0.18</v>
      </c>
      <c r="AW75" s="31">
        <v>4.12</v>
      </c>
      <c r="AX75" s="31">
        <v>4.68</v>
      </c>
      <c r="AY75" s="31">
        <v>8.48</v>
      </c>
      <c r="AZ75" s="31">
        <v>10.71</v>
      </c>
      <c r="BA75" s="31">
        <v>2</v>
      </c>
      <c r="BB75" s="31">
        <v>-3.67</v>
      </c>
      <c r="BC75" s="31">
        <v>7.55</v>
      </c>
      <c r="BD75" s="31">
        <v>4.8099999999999996</v>
      </c>
      <c r="BE75" s="31">
        <v>6.41</v>
      </c>
      <c r="BF75" s="31">
        <v>4.75</v>
      </c>
      <c r="BG75" s="31">
        <v>6.36</v>
      </c>
      <c r="BH75" s="31">
        <v>7.31</v>
      </c>
      <c r="BI75" s="31">
        <v>24.72</v>
      </c>
      <c r="BJ75" s="31">
        <v>0.87999999999999901</v>
      </c>
      <c r="BK75" s="31">
        <v>1.22</v>
      </c>
      <c r="BL75" s="31">
        <v>1.52</v>
      </c>
      <c r="BM75" s="31">
        <v>2</v>
      </c>
      <c r="BN75" s="31">
        <v>5.67</v>
      </c>
      <c r="BO75" s="32">
        <v>0.74596050269299818</v>
      </c>
      <c r="BP75" s="32">
        <v>0.70915750915750919</v>
      </c>
      <c r="BQ75" s="32">
        <v>0.43664539653600731</v>
      </c>
      <c r="BR75" s="31">
        <v>2.2768622597561365</v>
      </c>
      <c r="BS75" s="32">
        <v>1.1660682226211849</v>
      </c>
      <c r="BT75" s="32">
        <v>1.043956043956044</v>
      </c>
      <c r="BU75" s="32">
        <v>1.0419325432999089</v>
      </c>
      <c r="BV75" s="32">
        <v>1.2270524082962864</v>
      </c>
      <c r="BW75" s="31">
        <v>63.69</v>
      </c>
      <c r="BX75" s="31">
        <v>65.62</v>
      </c>
      <c r="BY75" s="31">
        <v>65.62</v>
      </c>
      <c r="BZ75" s="31">
        <v>65.62</v>
      </c>
      <c r="CA75" s="31">
        <v>17.55</v>
      </c>
      <c r="CB75" s="31">
        <v>17.55</v>
      </c>
      <c r="CC75" s="31">
        <v>17.55</v>
      </c>
      <c r="CD75" s="31">
        <v>17.55</v>
      </c>
      <c r="CE75" s="31">
        <v>0</v>
      </c>
      <c r="CF75" s="31">
        <v>3.0303030303030276E-2</v>
      </c>
      <c r="CG75" s="36">
        <v>-2</v>
      </c>
      <c r="CH75" s="32">
        <v>-2</v>
      </c>
      <c r="CI75" s="32">
        <v>-0.12966069386198997</v>
      </c>
      <c r="CJ75" s="32">
        <v>0.18446181118641292</v>
      </c>
      <c r="CK75" s="32">
        <v>-1.1861111111111109</v>
      </c>
      <c r="CL75" s="32">
        <v>-0.35200000000000009</v>
      </c>
      <c r="CM75" s="32">
        <v>-1.1600000000000001</v>
      </c>
      <c r="CN75" s="32">
        <v>-0.73587930402930402</v>
      </c>
      <c r="CO75" s="32">
        <v>-0.14324999999999999</v>
      </c>
      <c r="CP75" s="35">
        <v>-4.5776350139123179E-2</v>
      </c>
      <c r="CQ75" s="31" t="s">
        <v>283</v>
      </c>
      <c r="CR75" t="s">
        <v>82</v>
      </c>
      <c r="CS75" t="s">
        <v>83</v>
      </c>
      <c r="CT75">
        <v>0</v>
      </c>
      <c r="CU75" s="37">
        <v>1</v>
      </c>
      <c r="CV75" s="37">
        <v>-1.3105108317732039E-2</v>
      </c>
    </row>
    <row r="76" spans="1:100" ht="19.5" x14ac:dyDescent="0.4">
      <c r="A76" s="31" t="s">
        <v>284</v>
      </c>
      <c r="B76" s="31" t="s">
        <v>285</v>
      </c>
      <c r="C76" s="31">
        <v>88.9</v>
      </c>
      <c r="D76" s="32">
        <v>-0.46999999999999886</v>
      </c>
      <c r="E76" s="32">
        <v>35.22</v>
      </c>
      <c r="F76" s="31">
        <v>7108</v>
      </c>
      <c r="G76" s="31">
        <v>34.71</v>
      </c>
      <c r="H76" s="32">
        <v>2.561221549985595</v>
      </c>
      <c r="I76" s="31">
        <v>16.11</v>
      </c>
      <c r="J76" s="32">
        <v>2.4229194270211418</v>
      </c>
      <c r="K76" s="32">
        <v>120.47457627118644</v>
      </c>
      <c r="L76" s="32">
        <v>1.34</v>
      </c>
      <c r="M76" s="32">
        <v>888.5</v>
      </c>
      <c r="N76" s="33">
        <v>8.2352941176470518E-2</v>
      </c>
      <c r="O76" s="33">
        <v>0.17059999999999997</v>
      </c>
      <c r="P76" s="33">
        <v>6.6608841394825632E-2</v>
      </c>
      <c r="Q76" s="31">
        <v>2.2999999999999998</v>
      </c>
      <c r="R76" s="34">
        <v>1.34</v>
      </c>
      <c r="S76" s="31">
        <v>1.76</v>
      </c>
      <c r="T76" s="31">
        <v>1.79</v>
      </c>
      <c r="U76" s="31">
        <v>0.85</v>
      </c>
      <c r="V76" s="31">
        <v>1.66</v>
      </c>
      <c r="W76" s="33">
        <v>-5.6818181818181872E-2</v>
      </c>
      <c r="X76" s="31">
        <v>7.64</v>
      </c>
      <c r="Y76" s="31">
        <v>9.42</v>
      </c>
      <c r="Z76" s="31">
        <v>5.63</v>
      </c>
      <c r="AA76" s="31">
        <v>5.96</v>
      </c>
      <c r="AB76" s="33">
        <v>0.23298429319371733</v>
      </c>
      <c r="AC76" s="33">
        <v>-0.40233545647558389</v>
      </c>
      <c r="AD76" s="33">
        <v>-0.16759776536312851</v>
      </c>
      <c r="AE76" s="33">
        <v>-0.49073151285628858</v>
      </c>
      <c r="AF76" s="35">
        <v>0.1482</v>
      </c>
      <c r="AG76" s="33">
        <v>0.17349999999999999</v>
      </c>
      <c r="AH76" s="33">
        <v>-0.20760000000000001</v>
      </c>
      <c r="AI76" s="31">
        <v>2555</v>
      </c>
      <c r="AJ76" s="31">
        <v>2933.6510000000003</v>
      </c>
      <c r="AK76" s="31">
        <v>35.22</v>
      </c>
      <c r="AL76" s="31">
        <v>29.57</v>
      </c>
      <c r="AM76" s="31">
        <v>31.66</v>
      </c>
      <c r="AN76" s="31">
        <v>32.43</v>
      </c>
      <c r="AO76" s="31">
        <v>28.1</v>
      </c>
      <c r="AP76" s="31">
        <v>26.73</v>
      </c>
      <c r="AQ76" s="31">
        <v>28.86</v>
      </c>
      <c r="AR76" s="31">
        <v>31.79</v>
      </c>
      <c r="AS76" s="31">
        <v>23.55</v>
      </c>
      <c r="AT76" s="31">
        <v>16.739999999999998</v>
      </c>
      <c r="AU76" s="31">
        <v>14.55</v>
      </c>
      <c r="AV76" s="31">
        <v>20.190000000000001</v>
      </c>
      <c r="AW76" s="31">
        <v>15.29</v>
      </c>
      <c r="AX76" s="31">
        <v>12.72</v>
      </c>
      <c r="AY76" s="31">
        <v>19.61</v>
      </c>
      <c r="AZ76" s="31">
        <v>24.03</v>
      </c>
      <c r="BA76" s="31">
        <v>18.170000000000002</v>
      </c>
      <c r="BB76" s="31">
        <v>9.7799999999999994</v>
      </c>
      <c r="BC76" s="31">
        <v>26.83</v>
      </c>
      <c r="BD76" s="31">
        <v>14.27</v>
      </c>
      <c r="BE76" s="31">
        <v>22.04</v>
      </c>
      <c r="BF76" s="31">
        <v>9.84</v>
      </c>
      <c r="BG76" s="31">
        <v>14.61</v>
      </c>
      <c r="BH76" s="31">
        <v>16.600000000000001</v>
      </c>
      <c r="BI76" s="31">
        <v>35.22</v>
      </c>
      <c r="BJ76" s="31">
        <v>5.6499999999999986</v>
      </c>
      <c r="BK76" s="31">
        <v>23.55</v>
      </c>
      <c r="BL76" s="31">
        <v>6.8100000000000023</v>
      </c>
      <c r="BM76" s="31">
        <v>18.170000000000002</v>
      </c>
      <c r="BN76" s="31">
        <v>8.3900000000000023</v>
      </c>
      <c r="BO76" s="32">
        <v>1.3925636007827789</v>
      </c>
      <c r="BP76" s="32">
        <v>1.1315527207494518</v>
      </c>
      <c r="BQ76" s="32">
        <v>0.61125385405960941</v>
      </c>
      <c r="BR76" s="31">
        <v>2.9638513703094933</v>
      </c>
      <c r="BS76" s="32">
        <v>2.722504892367906</v>
      </c>
      <c r="BT76" s="32">
        <v>2.055810245166434</v>
      </c>
      <c r="BU76" s="32">
        <v>1.7913669064748201</v>
      </c>
      <c r="BV76" s="32">
        <v>0.88995962277731711</v>
      </c>
      <c r="BW76" s="31">
        <v>37.46</v>
      </c>
      <c r="BX76" s="31">
        <v>38.200000000000003</v>
      </c>
      <c r="BY76" s="31">
        <v>37.54</v>
      </c>
      <c r="BZ76" s="31">
        <v>38.01</v>
      </c>
      <c r="CA76" s="31">
        <v>53.54</v>
      </c>
      <c r="CB76" s="31">
        <v>53.54</v>
      </c>
      <c r="CC76" s="31">
        <v>53.54</v>
      </c>
      <c r="CD76" s="31">
        <v>53.54</v>
      </c>
      <c r="CE76" s="31">
        <v>0</v>
      </c>
      <c r="CF76" s="31">
        <v>1.4996896476747956E-2</v>
      </c>
      <c r="CG76" s="36">
        <v>-2</v>
      </c>
      <c r="CH76" s="32">
        <v>-2</v>
      </c>
      <c r="CI76" s="32">
        <v>-1.261221549985595</v>
      </c>
      <c r="CJ76" s="32">
        <v>-2.4611184720563783</v>
      </c>
      <c r="CK76" s="32">
        <v>-2</v>
      </c>
      <c r="CL76" s="32">
        <v>0.34799999999999992</v>
      </c>
      <c r="CM76" s="32">
        <v>2</v>
      </c>
      <c r="CN76" s="32">
        <v>0.34348287821407208</v>
      </c>
      <c r="CO76" s="32">
        <v>-0.51900000000000002</v>
      </c>
      <c r="CP76" s="35">
        <v>7.338853840172499E-2</v>
      </c>
      <c r="CQ76" s="31" t="s">
        <v>286</v>
      </c>
      <c r="CR76" t="s">
        <v>82</v>
      </c>
      <c r="CS76" t="s">
        <v>83</v>
      </c>
      <c r="CT76">
        <v>0</v>
      </c>
      <c r="CU76" s="37">
        <v>1</v>
      </c>
      <c r="CV76" s="37">
        <v>1.2629161882893314E-2</v>
      </c>
    </row>
    <row r="77" spans="1:100" ht="19.5" x14ac:dyDescent="0.4">
      <c r="A77" s="31" t="s">
        <v>287</v>
      </c>
      <c r="B77" s="31" t="s">
        <v>288</v>
      </c>
      <c r="C77" s="31">
        <v>69.7</v>
      </c>
      <c r="D77" s="32">
        <v>-0.95000000000000284</v>
      </c>
      <c r="E77" s="32">
        <v>14.87</v>
      </c>
      <c r="F77" s="31">
        <v>14997</v>
      </c>
      <c r="G77" s="31">
        <v>15.43</v>
      </c>
      <c r="H77" s="32">
        <v>4.5171743357096572</v>
      </c>
      <c r="I77" s="31">
        <v>36.880000000000003</v>
      </c>
      <c r="J77" s="32">
        <v>1.1963970713999434</v>
      </c>
      <c r="K77" s="32">
        <v>46.144615384615385</v>
      </c>
      <c r="L77" s="32">
        <v>1.34</v>
      </c>
      <c r="M77" s="32">
        <v>58.58203125</v>
      </c>
      <c r="N77" s="33">
        <v>3.5574412532637156E-2</v>
      </c>
      <c r="O77" s="33">
        <v>0.13540000000000002</v>
      </c>
      <c r="P77" s="33">
        <v>2.9974490674318507E-2</v>
      </c>
      <c r="Q77" s="31">
        <v>0.57999999999999996</v>
      </c>
      <c r="R77" s="34">
        <v>0.13</v>
      </c>
      <c r="S77" s="31">
        <v>0.44</v>
      </c>
      <c r="T77" s="31">
        <v>0.65</v>
      </c>
      <c r="U77" s="31">
        <v>0.49</v>
      </c>
      <c r="V77" s="31">
        <v>0.12</v>
      </c>
      <c r="W77" s="33">
        <v>-0.72727272727272729</v>
      </c>
      <c r="X77" s="31">
        <v>-0.21</v>
      </c>
      <c r="Y77" s="31">
        <v>1.32</v>
      </c>
      <c r="Z77" s="31">
        <v>2.23</v>
      </c>
      <c r="AA77" s="31">
        <v>1.38</v>
      </c>
      <c r="AB77" s="33">
        <v>7.2857142857142865</v>
      </c>
      <c r="AC77" s="33">
        <v>0.68939393939393934</v>
      </c>
      <c r="AD77" s="33">
        <v>-0.13207547169811321</v>
      </c>
      <c r="AE77" s="33">
        <v>0.23984063745019912</v>
      </c>
      <c r="AF77" s="35">
        <v>6.9999999999999993E-3</v>
      </c>
      <c r="AG77" s="33">
        <v>-5.7299999999999997E-2</v>
      </c>
      <c r="AH77" s="33">
        <v>-0.18290000000000001</v>
      </c>
      <c r="AI77" s="31">
        <v>12448</v>
      </c>
      <c r="AJ77" s="31">
        <v>12535.135999999999</v>
      </c>
      <c r="AK77" s="31">
        <v>14.87</v>
      </c>
      <c r="AL77" s="31">
        <v>14.47</v>
      </c>
      <c r="AM77" s="31">
        <v>14.52</v>
      </c>
      <c r="AN77" s="31">
        <v>14.59</v>
      </c>
      <c r="AO77" s="31">
        <v>9.5399999999999991</v>
      </c>
      <c r="AP77" s="31">
        <v>9.82</v>
      </c>
      <c r="AQ77" s="31">
        <v>13.78</v>
      </c>
      <c r="AR77" s="31">
        <v>13.17</v>
      </c>
      <c r="AS77" s="31">
        <v>3.73</v>
      </c>
      <c r="AT77" s="31">
        <v>3.9</v>
      </c>
      <c r="AU77" s="31">
        <v>4.38</v>
      </c>
      <c r="AV77" s="31">
        <v>5</v>
      </c>
      <c r="AW77" s="31">
        <v>0.08</v>
      </c>
      <c r="AX77" s="31">
        <v>-1.49</v>
      </c>
      <c r="AY77" s="31">
        <v>4.09</v>
      </c>
      <c r="AZ77" s="31">
        <v>2.85</v>
      </c>
      <c r="BA77" s="31">
        <v>2.0699999999999998</v>
      </c>
      <c r="BB77" s="31">
        <v>4.09</v>
      </c>
      <c r="BC77" s="31">
        <v>8.31</v>
      </c>
      <c r="BD77" s="31">
        <v>7.43</v>
      </c>
      <c r="BE77" s="31">
        <v>3.71</v>
      </c>
      <c r="BF77" s="31">
        <v>1.1399999999999999</v>
      </c>
      <c r="BG77" s="31">
        <v>6.6</v>
      </c>
      <c r="BH77" s="31">
        <v>5.92</v>
      </c>
      <c r="BI77" s="31">
        <v>14.87</v>
      </c>
      <c r="BJ77" s="31">
        <v>0.39999999999999858</v>
      </c>
      <c r="BK77" s="31">
        <v>3.73</v>
      </c>
      <c r="BL77" s="31">
        <v>-0.16999999999999993</v>
      </c>
      <c r="BM77" s="31">
        <v>2.0699999999999998</v>
      </c>
      <c r="BN77" s="31">
        <v>-2.02</v>
      </c>
      <c r="BO77" s="32">
        <v>0.54579048843187661</v>
      </c>
      <c r="BP77" s="32">
        <v>0.24840637450199204</v>
      </c>
      <c r="BQ77" s="32">
        <v>0.29173419773095621</v>
      </c>
      <c r="BR77" s="31">
        <v>3.8162897341040223</v>
      </c>
      <c r="BS77" s="32">
        <v>1.2340134961439588</v>
      </c>
      <c r="BT77" s="32">
        <v>1.7536852589641434</v>
      </c>
      <c r="BU77" s="32">
        <v>0.36372231226364127</v>
      </c>
      <c r="BV77" s="32">
        <v>0.68221881052169209</v>
      </c>
      <c r="BW77" s="31">
        <v>17.829999999999998</v>
      </c>
      <c r="BX77" s="31">
        <v>18</v>
      </c>
      <c r="BY77" s="31">
        <v>17.379999999999995</v>
      </c>
      <c r="BZ77" s="31">
        <v>18.209999999999994</v>
      </c>
      <c r="CA77" s="31">
        <v>78.8</v>
      </c>
      <c r="CB77" s="31">
        <v>78.180000000000007</v>
      </c>
      <c r="CC77" s="31">
        <v>78.67</v>
      </c>
      <c r="CD77" s="31">
        <v>78.55</v>
      </c>
      <c r="CE77" s="31">
        <v>-3.1257917812053115E-3</v>
      </c>
      <c r="CF77" s="31">
        <v>2.2846089410974102E-2</v>
      </c>
      <c r="CG77" s="36">
        <v>-2</v>
      </c>
      <c r="CH77" s="32">
        <v>-2</v>
      </c>
      <c r="CI77" s="32">
        <v>-2</v>
      </c>
      <c r="CJ77" s="32">
        <v>0.80960780960015077</v>
      </c>
      <c r="CK77" s="32">
        <v>-2</v>
      </c>
      <c r="CL77" s="32">
        <v>-1.0086666666666668</v>
      </c>
      <c r="CM77" s="32">
        <v>1.46</v>
      </c>
      <c r="CN77" s="32">
        <v>-0.4514601593625498</v>
      </c>
      <c r="CO77" s="32">
        <v>-0.45725000000000005</v>
      </c>
      <c r="CP77" s="35">
        <v>-9.7063876381248138E-3</v>
      </c>
      <c r="CQ77" s="31" t="s">
        <v>289</v>
      </c>
      <c r="CR77" t="s">
        <v>82</v>
      </c>
      <c r="CS77" t="s">
        <v>83</v>
      </c>
      <c r="CT77">
        <v>0</v>
      </c>
      <c r="CU77" s="37">
        <v>0.28728571428571426</v>
      </c>
      <c r="CV77" s="37">
        <v>2.5835475578406171</v>
      </c>
    </row>
    <row r="78" spans="1:100" ht="19.5" x14ac:dyDescent="0.4">
      <c r="A78" s="31" t="s">
        <v>290</v>
      </c>
      <c r="B78" s="31" t="s">
        <v>291</v>
      </c>
      <c r="C78" s="31">
        <v>74.2</v>
      </c>
      <c r="D78" s="32">
        <v>0</v>
      </c>
      <c r="E78" s="32">
        <v>15.51</v>
      </c>
      <c r="F78" s="31">
        <v>5495</v>
      </c>
      <c r="G78" s="31">
        <v>57.32</v>
      </c>
      <c r="H78" s="32">
        <v>1.2944870900209351</v>
      </c>
      <c r="I78" s="31">
        <v>15.43</v>
      </c>
      <c r="J78" s="32">
        <v>0.86731547441067369</v>
      </c>
      <c r="K78" s="32">
        <v>100</v>
      </c>
      <c r="L78" s="32">
        <v>1.34</v>
      </c>
      <c r="M78" s="32">
        <v>144.60526315789474</v>
      </c>
      <c r="N78" s="33">
        <v>-0.26747088186356072</v>
      </c>
      <c r="O78" s="33">
        <v>8.0600000000000005E-2</v>
      </c>
      <c r="P78" s="33">
        <v>6.226404312668464E-2</v>
      </c>
      <c r="Q78" s="31">
        <v>2.12</v>
      </c>
      <c r="R78" s="34">
        <v>2.11</v>
      </c>
      <c r="S78" s="31">
        <v>2.17</v>
      </c>
      <c r="T78" s="31">
        <v>1.58</v>
      </c>
      <c r="U78" s="31">
        <v>0.53</v>
      </c>
      <c r="V78" s="31">
        <v>0.68</v>
      </c>
      <c r="W78" s="33">
        <v>-0.68663594470046074</v>
      </c>
      <c r="X78" s="31">
        <v>5.32</v>
      </c>
      <c r="Y78" s="31">
        <v>8.0399999999999991</v>
      </c>
      <c r="Z78" s="31">
        <v>6.3</v>
      </c>
      <c r="AA78" s="31">
        <v>3.47</v>
      </c>
      <c r="AB78" s="33">
        <v>0.51127819548872155</v>
      </c>
      <c r="AC78" s="33">
        <v>-0.21641791044776112</v>
      </c>
      <c r="AD78" s="33">
        <v>-0.59509918319719946</v>
      </c>
      <c r="AE78" s="33">
        <v>-7.737969048123805E-2</v>
      </c>
      <c r="AF78" s="35">
        <v>-0.27210000000000001</v>
      </c>
      <c r="AG78" s="33">
        <v>-0.25519999999999998</v>
      </c>
      <c r="AH78" s="33">
        <v>-0.1739</v>
      </c>
      <c r="AI78" s="31">
        <v>8704</v>
      </c>
      <c r="AJ78" s="31">
        <v>6335.6415999999999</v>
      </c>
      <c r="AK78" s="31">
        <v>15.51</v>
      </c>
      <c r="AL78" s="31">
        <v>14.63</v>
      </c>
      <c r="AM78" s="31">
        <v>16.61</v>
      </c>
      <c r="AN78" s="31">
        <v>18.559999999999999</v>
      </c>
      <c r="AO78" s="31">
        <v>20.43</v>
      </c>
      <c r="AP78" s="31">
        <v>20.18</v>
      </c>
      <c r="AQ78" s="31">
        <v>18.739999999999998</v>
      </c>
      <c r="AR78" s="31">
        <v>19.989999999999998</v>
      </c>
      <c r="AS78" s="31">
        <v>3.55</v>
      </c>
      <c r="AT78" s="31">
        <v>3.26</v>
      </c>
      <c r="AU78" s="31">
        <v>6.25</v>
      </c>
      <c r="AV78" s="31">
        <v>7.98</v>
      </c>
      <c r="AW78" s="31">
        <v>8.56</v>
      </c>
      <c r="AX78" s="31">
        <v>7.91</v>
      </c>
      <c r="AY78" s="31">
        <v>8.32</v>
      </c>
      <c r="AZ78" s="31">
        <v>8.26</v>
      </c>
      <c r="BA78" s="31">
        <v>3.1</v>
      </c>
      <c r="BB78" s="31">
        <v>2.23</v>
      </c>
      <c r="BC78" s="31">
        <v>5.44</v>
      </c>
      <c r="BD78" s="31">
        <v>6.44</v>
      </c>
      <c r="BE78" s="31">
        <v>6.91</v>
      </c>
      <c r="BF78" s="31">
        <v>6.37</v>
      </c>
      <c r="BG78" s="31">
        <v>6.53</v>
      </c>
      <c r="BH78" s="31">
        <v>6.58</v>
      </c>
      <c r="BI78" s="31">
        <v>15.51</v>
      </c>
      <c r="BJ78" s="31">
        <v>0.87999999999999901</v>
      </c>
      <c r="BK78" s="31">
        <v>3.55</v>
      </c>
      <c r="BL78" s="31">
        <v>0.29000000000000004</v>
      </c>
      <c r="BM78" s="31">
        <v>3.1</v>
      </c>
      <c r="BN78" s="31">
        <v>0.87000000000000011</v>
      </c>
      <c r="BO78" s="32">
        <v>0.59386488970588236</v>
      </c>
      <c r="BP78" s="32">
        <v>0.52437990248039013</v>
      </c>
      <c r="BQ78" s="32">
        <v>0.49412359408568179</v>
      </c>
      <c r="BR78" s="31">
        <v>0.75526019156308455</v>
      </c>
      <c r="BS78" s="32">
        <v>0.76321231617647056</v>
      </c>
      <c r="BT78" s="32">
        <v>0.67118931524273906</v>
      </c>
      <c r="BU78" s="32">
        <v>0.66548717300644511</v>
      </c>
      <c r="BV78" s="32">
        <v>1.1364013080340967</v>
      </c>
      <c r="BW78" s="31">
        <v>57.95</v>
      </c>
      <c r="BX78" s="31">
        <v>57.95</v>
      </c>
      <c r="BY78" s="31">
        <v>57.95</v>
      </c>
      <c r="BZ78" s="31">
        <v>57.95</v>
      </c>
      <c r="CA78" s="31">
        <v>32.57</v>
      </c>
      <c r="CB78" s="31">
        <v>32.57</v>
      </c>
      <c r="CC78" s="31">
        <v>32.57</v>
      </c>
      <c r="CD78" s="31">
        <v>32.57</v>
      </c>
      <c r="CE78" s="31">
        <v>0</v>
      </c>
      <c r="CF78" s="31">
        <v>0</v>
      </c>
      <c r="CG78" s="36">
        <v>-1.1105203831261692</v>
      </c>
      <c r="CH78" s="32">
        <v>-2</v>
      </c>
      <c r="CI78" s="32">
        <v>1.1025819958129901E-2</v>
      </c>
      <c r="CJ78" s="32">
        <v>1.6871587349048702</v>
      </c>
      <c r="CK78" s="32">
        <v>-2</v>
      </c>
      <c r="CL78" s="32">
        <v>-0.96599999999999997</v>
      </c>
      <c r="CM78" s="32">
        <v>-2</v>
      </c>
      <c r="CN78" s="32">
        <v>-0.93668007737969039</v>
      </c>
      <c r="CO78" s="32">
        <v>-0.43474999999999997</v>
      </c>
      <c r="CP78" s="35">
        <v>-0.32957730715182865</v>
      </c>
      <c r="CQ78" s="31" t="s">
        <v>292</v>
      </c>
      <c r="CR78" t="s">
        <v>82</v>
      </c>
      <c r="CS78" t="s">
        <v>83</v>
      </c>
      <c r="CT78">
        <v>0</v>
      </c>
      <c r="CU78" s="37">
        <v>0.99985714285714289</v>
      </c>
      <c r="CV78" s="37">
        <v>8.152173913043681E-3</v>
      </c>
    </row>
    <row r="79" spans="1:100" ht="19.5" x14ac:dyDescent="0.4">
      <c r="A79" s="31" t="s">
        <v>293</v>
      </c>
      <c r="B79" s="31" t="s">
        <v>294</v>
      </c>
      <c r="C79" s="31">
        <v>70.599999999999994</v>
      </c>
      <c r="D79" s="32">
        <v>0</v>
      </c>
      <c r="E79" s="32">
        <v>24.65</v>
      </c>
      <c r="F79" s="31">
        <v>4391</v>
      </c>
      <c r="G79" s="31">
        <v>52.64</v>
      </c>
      <c r="H79" s="32">
        <v>1.3411854103343464</v>
      </c>
      <c r="I79" s="31">
        <v>16.079999999999998</v>
      </c>
      <c r="J79" s="32">
        <v>1.1873563717244777</v>
      </c>
      <c r="K79" s="32">
        <v>21.315533980582526</v>
      </c>
      <c r="L79" s="32">
        <v>1.34</v>
      </c>
      <c r="M79" s="32">
        <v>129.14705882352942</v>
      </c>
      <c r="N79" s="33">
        <v>-0.40840840840840842</v>
      </c>
      <c r="O79" s="33">
        <v>0.1048</v>
      </c>
      <c r="P79" s="33">
        <v>7.8139830028328625E-2</v>
      </c>
      <c r="Q79" s="31">
        <v>2.1800000000000002</v>
      </c>
      <c r="R79" s="34">
        <v>0.97</v>
      </c>
      <c r="S79" s="31">
        <v>1.9</v>
      </c>
      <c r="T79" s="31">
        <v>1.97</v>
      </c>
      <c r="U79" s="31">
        <v>0.52</v>
      </c>
      <c r="V79" s="31">
        <v>0.02</v>
      </c>
      <c r="W79" s="33">
        <v>-0.98947368421052628</v>
      </c>
      <c r="X79" s="31">
        <v>9.57</v>
      </c>
      <c r="Y79" s="31">
        <v>7.51</v>
      </c>
      <c r="Z79" s="31">
        <v>6.27</v>
      </c>
      <c r="AA79" s="31">
        <v>2.5300000000000002</v>
      </c>
      <c r="AB79" s="33">
        <v>-0.21525600835945669</v>
      </c>
      <c r="AC79" s="33">
        <v>-0.16511318242343545</v>
      </c>
      <c r="AD79" s="33">
        <v>-0.63597122302158271</v>
      </c>
      <c r="AE79" s="33">
        <v>-6.0292039566650968E-2</v>
      </c>
      <c r="AF79" s="35">
        <v>-0.3821</v>
      </c>
      <c r="AG79" s="33">
        <v>-0.28000000000000003</v>
      </c>
      <c r="AH79" s="33">
        <v>-0.13339999999999999</v>
      </c>
      <c r="AI79" s="31">
        <v>5985</v>
      </c>
      <c r="AJ79" s="31">
        <v>3698.1315</v>
      </c>
      <c r="AK79" s="31">
        <v>24.65</v>
      </c>
      <c r="AL79" s="31">
        <v>24.33</v>
      </c>
      <c r="AM79" s="31">
        <v>26.35</v>
      </c>
      <c r="AN79" s="31">
        <v>17.260000000000002</v>
      </c>
      <c r="AO79" s="31">
        <v>19.82</v>
      </c>
      <c r="AP79" s="31">
        <v>17.23</v>
      </c>
      <c r="AQ79" s="31">
        <v>24.45</v>
      </c>
      <c r="AR79" s="31">
        <v>19.420000000000002</v>
      </c>
      <c r="AS79" s="31">
        <v>2.66</v>
      </c>
      <c r="AT79" s="31">
        <v>6.56</v>
      </c>
      <c r="AU79" s="31">
        <v>8.9499999999999993</v>
      </c>
      <c r="AV79" s="31">
        <v>7.18</v>
      </c>
      <c r="AW79" s="31">
        <v>8.24</v>
      </c>
      <c r="AX79" s="31">
        <v>5.52</v>
      </c>
      <c r="AY79" s="31">
        <v>11.16</v>
      </c>
      <c r="AZ79" s="31">
        <v>9.64</v>
      </c>
      <c r="BA79" s="31">
        <v>-0.03</v>
      </c>
      <c r="BB79" s="31">
        <v>3.55</v>
      </c>
      <c r="BC79" s="31">
        <v>11.41</v>
      </c>
      <c r="BD79" s="31">
        <v>6.56</v>
      </c>
      <c r="BE79" s="31">
        <v>7.42</v>
      </c>
      <c r="BF79" s="31">
        <v>3.88</v>
      </c>
      <c r="BG79" s="31">
        <v>9.5399999999999991</v>
      </c>
      <c r="BH79" s="31">
        <v>6.38</v>
      </c>
      <c r="BI79" s="31">
        <v>24.65</v>
      </c>
      <c r="BJ79" s="31">
        <v>0.32000000000000028</v>
      </c>
      <c r="BK79" s="31">
        <v>2.66</v>
      </c>
      <c r="BL79" s="31">
        <v>-3.8999999999999995</v>
      </c>
      <c r="BM79" s="31">
        <v>-0.03</v>
      </c>
      <c r="BN79" s="31">
        <v>-3.5799999999999996</v>
      </c>
      <c r="BO79" s="32">
        <v>0.66616541353383463</v>
      </c>
      <c r="BP79" s="32">
        <v>0.84063432249960746</v>
      </c>
      <c r="BQ79" s="32">
        <v>0.51453116432096513</v>
      </c>
      <c r="BR79" s="31">
        <v>1.3076471437671819</v>
      </c>
      <c r="BS79" s="32">
        <v>1.9116123642439431</v>
      </c>
      <c r="BT79" s="32">
        <v>1.7619720521274926</v>
      </c>
      <c r="BU79" s="32">
        <v>1.3348565161762018</v>
      </c>
      <c r="BV79" s="32">
        <v>0.62112821298584031</v>
      </c>
      <c r="BW79" s="31">
        <v>43.28</v>
      </c>
      <c r="BX79" s="31">
        <v>43.24</v>
      </c>
      <c r="BY79" s="31">
        <v>43.79</v>
      </c>
      <c r="BZ79" s="31">
        <v>43.79</v>
      </c>
      <c r="CA79" s="31">
        <v>38.96</v>
      </c>
      <c r="CB79" s="31">
        <v>38.96</v>
      </c>
      <c r="CC79" s="31">
        <v>40.67</v>
      </c>
      <c r="CD79" s="31">
        <v>40.67</v>
      </c>
      <c r="CE79" s="31">
        <v>4.3891170431211712E-2</v>
      </c>
      <c r="CF79" s="31">
        <v>1.1795489560053607E-2</v>
      </c>
      <c r="CG79" s="36">
        <v>-2</v>
      </c>
      <c r="CH79" s="32">
        <v>-2</v>
      </c>
      <c r="CI79" s="32">
        <v>-4.1185410334346306E-2</v>
      </c>
      <c r="CJ79" s="32">
        <v>0.83371634206805945</v>
      </c>
      <c r="CK79" s="32">
        <v>-0.84207119741100345</v>
      </c>
      <c r="CL79" s="32">
        <v>-0.35666666666666674</v>
      </c>
      <c r="CM79" s="32">
        <v>-2</v>
      </c>
      <c r="CN79" s="32">
        <v>-1.0304519901083373</v>
      </c>
      <c r="CO79" s="32">
        <v>-0.33349999999999996</v>
      </c>
      <c r="CP79" s="35">
        <v>-0.51904879917090974</v>
      </c>
      <c r="CQ79" s="31" t="s">
        <v>295</v>
      </c>
      <c r="CR79" t="s">
        <v>82</v>
      </c>
      <c r="CS79" t="s">
        <v>83</v>
      </c>
      <c r="CT79">
        <v>0</v>
      </c>
      <c r="CU79" s="37">
        <v>1</v>
      </c>
      <c r="CV79" s="37">
        <v>-0.56500308071472594</v>
      </c>
    </row>
    <row r="80" spans="1:100" ht="19.5" x14ac:dyDescent="0.4">
      <c r="A80" s="31" t="s">
        <v>296</v>
      </c>
      <c r="B80" s="31" t="s">
        <v>297</v>
      </c>
      <c r="C80" s="31">
        <v>25.8</v>
      </c>
      <c r="D80" s="32">
        <v>0</v>
      </c>
      <c r="E80" s="32">
        <v>19.170000000000002</v>
      </c>
      <c r="F80" s="31">
        <v>1010</v>
      </c>
      <c r="G80" s="31">
        <v>15.78</v>
      </c>
      <c r="H80" s="32">
        <v>1.6349809885931561</v>
      </c>
      <c r="I80" s="31">
        <v>13.51</v>
      </c>
      <c r="J80" s="32">
        <v>1.2574334861260266</v>
      </c>
      <c r="K80" s="32">
        <v>144.28571428571428</v>
      </c>
      <c r="L80" s="32">
        <v>1.34</v>
      </c>
      <c r="M80" s="32">
        <v>1010</v>
      </c>
      <c r="N80" s="33">
        <v>-0.27310924369747902</v>
      </c>
      <c r="O80" s="33">
        <v>0.1249</v>
      </c>
      <c r="P80" s="33">
        <v>7.6392325581395332E-2</v>
      </c>
      <c r="Q80" s="31">
        <v>0.67</v>
      </c>
      <c r="R80" s="34">
        <v>0.51</v>
      </c>
      <c r="S80" s="31">
        <v>0.17</v>
      </c>
      <c r="T80" s="31">
        <v>1.1200000000000001</v>
      </c>
      <c r="U80" s="31">
        <v>0.22</v>
      </c>
      <c r="V80" s="31">
        <v>0.02</v>
      </c>
      <c r="W80" s="33">
        <v>-0.88235294117647067</v>
      </c>
      <c r="X80" s="31">
        <v>1.28</v>
      </c>
      <c r="Y80" s="31">
        <v>2.1</v>
      </c>
      <c r="Z80" s="31">
        <v>2.06</v>
      </c>
      <c r="AA80" s="31">
        <v>1.3800000000000001</v>
      </c>
      <c r="AB80" s="33">
        <v>0.640625</v>
      </c>
      <c r="AC80" s="33">
        <v>-1.9047619047619063E-2</v>
      </c>
      <c r="AD80" s="33">
        <v>-9.2105263157894676E-2</v>
      </c>
      <c r="AE80" s="33">
        <v>-1.7840375586854473E-2</v>
      </c>
      <c r="AF80" s="35">
        <v>-0.2321</v>
      </c>
      <c r="AG80" s="33">
        <v>-0.1135</v>
      </c>
      <c r="AH80" s="33">
        <v>-0.1845</v>
      </c>
      <c r="AI80" s="31">
        <v>1046</v>
      </c>
      <c r="AJ80" s="31">
        <v>803.22340000000008</v>
      </c>
      <c r="AK80" s="31">
        <v>19.170000000000002</v>
      </c>
      <c r="AL80" s="31">
        <v>26.5</v>
      </c>
      <c r="AM80" s="31">
        <v>26.76</v>
      </c>
      <c r="AN80" s="31">
        <v>23.52</v>
      </c>
      <c r="AO80" s="31">
        <v>17.170000000000002</v>
      </c>
      <c r="AP80" s="31">
        <v>23.31</v>
      </c>
      <c r="AQ80" s="31">
        <v>28.59</v>
      </c>
      <c r="AR80" s="31">
        <v>27.13</v>
      </c>
      <c r="AS80" s="31">
        <v>0.34</v>
      </c>
      <c r="AT80" s="31">
        <v>9.84</v>
      </c>
      <c r="AU80" s="31">
        <v>13.52</v>
      </c>
      <c r="AV80" s="31">
        <v>8.11</v>
      </c>
      <c r="AW80" s="31">
        <v>1.19</v>
      </c>
      <c r="AX80" s="31">
        <v>9.43</v>
      </c>
      <c r="AY80" s="31">
        <v>13.04</v>
      </c>
      <c r="AZ80" s="31">
        <v>11.52</v>
      </c>
      <c r="BA80" s="31">
        <v>0.42</v>
      </c>
      <c r="BB80" s="31">
        <v>3.68</v>
      </c>
      <c r="BC80" s="31">
        <v>13.59</v>
      </c>
      <c r="BD80" s="31">
        <v>8.49</v>
      </c>
      <c r="BE80" s="31">
        <v>2.76</v>
      </c>
      <c r="BF80" s="31">
        <v>6.72</v>
      </c>
      <c r="BG80" s="31">
        <v>9.1</v>
      </c>
      <c r="BH80" s="31">
        <v>7.22</v>
      </c>
      <c r="BI80" s="31">
        <v>19.170000000000002</v>
      </c>
      <c r="BJ80" s="31">
        <v>-7.3299999999999983</v>
      </c>
      <c r="BK80" s="31">
        <v>0.34</v>
      </c>
      <c r="BL80" s="31">
        <v>-9.5</v>
      </c>
      <c r="BM80" s="31">
        <v>0.42</v>
      </c>
      <c r="BN80" s="31">
        <v>-3.2600000000000002</v>
      </c>
      <c r="BO80" s="32">
        <v>0.83843212237093689</v>
      </c>
      <c r="BP80" s="32">
        <v>0.6563380281690141</v>
      </c>
      <c r="BQ80" s="32">
        <v>0.55060240963855422</v>
      </c>
      <c r="BR80" s="31">
        <v>1.2837413424170725</v>
      </c>
      <c r="BS80" s="32">
        <v>1.2275334608030593</v>
      </c>
      <c r="BT80" s="32">
        <v>1.2497652582159624</v>
      </c>
      <c r="BU80" s="32">
        <v>0.9</v>
      </c>
      <c r="BV80" s="32">
        <v>1.0061357345786763</v>
      </c>
      <c r="BW80" s="31">
        <v>32.58</v>
      </c>
      <c r="BX80" s="31">
        <v>32.58</v>
      </c>
      <c r="BY80" s="31">
        <v>32.58</v>
      </c>
      <c r="BZ80" s="31">
        <v>32.58</v>
      </c>
      <c r="CA80" s="31">
        <v>63.01</v>
      </c>
      <c r="CB80" s="31">
        <v>63.01</v>
      </c>
      <c r="CC80" s="31">
        <v>63.01</v>
      </c>
      <c r="CD80" s="31">
        <v>63.01</v>
      </c>
      <c r="CE80" s="31">
        <v>0</v>
      </c>
      <c r="CF80" s="31">
        <v>0</v>
      </c>
      <c r="CG80" s="36">
        <v>-2</v>
      </c>
      <c r="CH80" s="32">
        <v>-2</v>
      </c>
      <c r="CI80" s="32">
        <v>-0.33498098859315606</v>
      </c>
      <c r="CJ80" s="32">
        <v>0.64684403699726245</v>
      </c>
      <c r="CK80" s="32">
        <v>-2</v>
      </c>
      <c r="CL80" s="32">
        <v>-0.72199999999999986</v>
      </c>
      <c r="CM80" s="32">
        <v>-0.33999999999999997</v>
      </c>
      <c r="CN80" s="32">
        <v>-0.5873149061032864</v>
      </c>
      <c r="CO80" s="32">
        <v>-0.46124999999999999</v>
      </c>
      <c r="CP80" s="35">
        <v>-0.37415390096188106</v>
      </c>
      <c r="CQ80" s="31" t="s">
        <v>298</v>
      </c>
      <c r="CR80" t="s">
        <v>82</v>
      </c>
      <c r="CS80" t="s">
        <v>83</v>
      </c>
      <c r="CT80">
        <v>0</v>
      </c>
      <c r="CU80" s="37">
        <v>1</v>
      </c>
      <c r="CV80" s="37">
        <v>-0.15755627009646311</v>
      </c>
    </row>
    <row r="81" spans="1:100" ht="19.5" x14ac:dyDescent="0.4">
      <c r="A81" s="31" t="s">
        <v>299</v>
      </c>
      <c r="B81" s="31" t="s">
        <v>300</v>
      </c>
      <c r="C81" s="31">
        <v>32.6</v>
      </c>
      <c r="D81" s="32">
        <v>0</v>
      </c>
      <c r="E81" s="32">
        <v>15.71</v>
      </c>
      <c r="F81" s="31">
        <v>2738</v>
      </c>
      <c r="G81" s="31">
        <v>18.98</v>
      </c>
      <c r="H81" s="32">
        <v>1.7175974710221287</v>
      </c>
      <c r="I81" s="31">
        <v>10.94</v>
      </c>
      <c r="J81" s="32">
        <v>0.97146690295996541</v>
      </c>
      <c r="K81" s="32">
        <v>684.5</v>
      </c>
      <c r="L81" s="32">
        <v>1.34</v>
      </c>
      <c r="M81" s="32">
        <v>4.6803418803418806</v>
      </c>
      <c r="N81" s="33">
        <v>1.0252904989747069E-2</v>
      </c>
      <c r="O81" s="33">
        <v>0.1404</v>
      </c>
      <c r="P81" s="33">
        <v>8.1742085889570548E-2</v>
      </c>
      <c r="Q81" s="31">
        <v>1.27</v>
      </c>
      <c r="R81" s="34">
        <v>0.63</v>
      </c>
      <c r="S81" s="31">
        <v>1.59</v>
      </c>
      <c r="T81" s="31">
        <v>0.68</v>
      </c>
      <c r="U81" s="31">
        <v>-0.46</v>
      </c>
      <c r="V81" s="31">
        <v>0.69</v>
      </c>
      <c r="W81" s="33">
        <v>-0.5660377358490567</v>
      </c>
      <c r="X81" s="31">
        <v>2.63</v>
      </c>
      <c r="Y81" s="31">
        <v>3.79</v>
      </c>
      <c r="Z81" s="31">
        <v>3.88</v>
      </c>
      <c r="AA81" s="31">
        <v>1.6</v>
      </c>
      <c r="AB81" s="33">
        <v>0.44106463878327001</v>
      </c>
      <c r="AC81" s="33">
        <v>2.3746701846965663E-2</v>
      </c>
      <c r="AD81" s="33">
        <v>-0.68503937007874016</v>
      </c>
      <c r="AE81" s="33">
        <v>1.3104383190239544E-2</v>
      </c>
      <c r="AF81" s="35">
        <v>0.2571</v>
      </c>
      <c r="AG81" s="33">
        <v>0.1038</v>
      </c>
      <c r="AH81" s="33">
        <v>-0.68709999999999993</v>
      </c>
      <c r="AI81" s="31">
        <v>2242</v>
      </c>
      <c r="AJ81" s="31">
        <v>2818.4181999999996</v>
      </c>
      <c r="AK81" s="31">
        <v>15.71</v>
      </c>
      <c r="AL81" s="31">
        <v>-6.49</v>
      </c>
      <c r="AM81" s="31">
        <v>20.38</v>
      </c>
      <c r="AN81" s="31">
        <v>25.86</v>
      </c>
      <c r="AO81" s="31">
        <v>33.630000000000003</v>
      </c>
      <c r="AP81" s="31">
        <v>32.43</v>
      </c>
      <c r="AQ81" s="31">
        <v>30.14</v>
      </c>
      <c r="AR81" s="31">
        <v>23.22</v>
      </c>
      <c r="AS81" s="31">
        <v>9.5299999999999994</v>
      </c>
      <c r="AT81" s="31">
        <v>-56.03</v>
      </c>
      <c r="AU81" s="31">
        <v>10.98</v>
      </c>
      <c r="AV81" s="31">
        <v>19.420000000000002</v>
      </c>
      <c r="AW81" s="31">
        <v>23.62</v>
      </c>
      <c r="AX81" s="31">
        <v>16.91</v>
      </c>
      <c r="AY81" s="31">
        <v>21.79</v>
      </c>
      <c r="AZ81" s="31">
        <v>16.88</v>
      </c>
      <c r="BA81" s="31">
        <v>6.51</v>
      </c>
      <c r="BB81" s="31">
        <v>-63.59</v>
      </c>
      <c r="BC81" s="31">
        <v>12.47</v>
      </c>
      <c r="BD81" s="31">
        <v>16.82</v>
      </c>
      <c r="BE81" s="31">
        <v>19.420000000000002</v>
      </c>
      <c r="BF81" s="31">
        <v>14.58</v>
      </c>
      <c r="BG81" s="31">
        <v>19.46</v>
      </c>
      <c r="BH81" s="31">
        <v>13.64</v>
      </c>
      <c r="BI81" s="31">
        <v>15.71</v>
      </c>
      <c r="BJ81" s="31">
        <v>22.200000000000003</v>
      </c>
      <c r="BK81" s="31">
        <v>9.5299999999999994</v>
      </c>
      <c r="BL81" s="31">
        <v>65.56</v>
      </c>
      <c r="BM81" s="31">
        <v>6.51</v>
      </c>
      <c r="BN81" s="31">
        <v>70.100000000000009</v>
      </c>
      <c r="BO81" s="32">
        <v>1.0526315789473684</v>
      </c>
      <c r="BP81" s="32">
        <v>1.061003163126977</v>
      </c>
      <c r="BQ81" s="32">
        <v>0.73424543946932008</v>
      </c>
      <c r="BR81" s="31">
        <v>0.32308197060386035</v>
      </c>
      <c r="BS81" s="32">
        <v>1.3429973238180197</v>
      </c>
      <c r="BT81" s="32">
        <v>1.6949841843651152</v>
      </c>
      <c r="BU81" s="32">
        <v>1.1264510779436152</v>
      </c>
      <c r="BV81" s="32">
        <v>0.57314216375643923</v>
      </c>
      <c r="BW81" s="31">
        <v>22.67</v>
      </c>
      <c r="BX81" s="31">
        <v>22.72</v>
      </c>
      <c r="BY81" s="31">
        <v>22.75</v>
      </c>
      <c r="BZ81" s="31">
        <v>22.75</v>
      </c>
      <c r="CA81" s="31">
        <v>71.45</v>
      </c>
      <c r="CB81" s="31">
        <v>71.41</v>
      </c>
      <c r="CC81" s="31">
        <v>71.349999999999994</v>
      </c>
      <c r="CD81" s="31">
        <v>71.349999999999994</v>
      </c>
      <c r="CE81" s="31">
        <v>-1.4000505071836145E-3</v>
      </c>
      <c r="CF81" s="31">
        <v>3.5259805413865308E-3</v>
      </c>
      <c r="CG81" s="36">
        <v>-0.24616394120772067</v>
      </c>
      <c r="CH81" s="32">
        <v>-2</v>
      </c>
      <c r="CI81" s="32">
        <v>-0.41759747102212863</v>
      </c>
      <c r="CJ81" s="32">
        <v>1.409421592106759</v>
      </c>
      <c r="CK81" s="32">
        <v>-2</v>
      </c>
      <c r="CL81" s="32">
        <v>-0.95266666666666666</v>
      </c>
      <c r="CM81" s="32">
        <v>-2</v>
      </c>
      <c r="CN81" s="32">
        <v>7.0498904202440135E-2</v>
      </c>
      <c r="CO81" s="32">
        <v>-1.7177499999999999</v>
      </c>
      <c r="CP81" s="35">
        <v>-0.56006634997558646</v>
      </c>
      <c r="CQ81" s="31" t="s">
        <v>301</v>
      </c>
      <c r="CR81" t="s">
        <v>82</v>
      </c>
      <c r="CS81" t="s">
        <v>83</v>
      </c>
      <c r="CT81">
        <v>0</v>
      </c>
      <c r="CU81" s="37">
        <v>1</v>
      </c>
      <c r="CV81" s="37">
        <v>-1.9519519519519468E-2</v>
      </c>
    </row>
    <row r="82" spans="1:100" ht="19.5" x14ac:dyDescent="0.4">
      <c r="A82" s="31" t="s">
        <v>302</v>
      </c>
      <c r="B82" s="31" t="s">
        <v>303</v>
      </c>
      <c r="C82" s="31">
        <v>14.05</v>
      </c>
      <c r="D82" s="32">
        <v>0</v>
      </c>
      <c r="E82" s="32">
        <v>3.56</v>
      </c>
      <c r="F82" s="31">
        <v>402</v>
      </c>
      <c r="G82" s="31">
        <v>13.61</v>
      </c>
      <c r="H82" s="32">
        <v>1.0323291697281411</v>
      </c>
      <c r="I82" s="31" t="s">
        <v>99</v>
      </c>
      <c r="J82" s="32">
        <v>0.62529806652238151</v>
      </c>
      <c r="K82" s="32">
        <v>57.428571428571431</v>
      </c>
      <c r="L82" s="32">
        <v>1.34</v>
      </c>
      <c r="M82" s="32">
        <v>402</v>
      </c>
      <c r="N82" s="33">
        <v>-0.43431635388739942</v>
      </c>
      <c r="O82" s="33">
        <v>-1.9100000000000002E-2</v>
      </c>
      <c r="P82" s="33">
        <v>-1.8501850533807832E-2</v>
      </c>
      <c r="Q82" s="31">
        <v>-0.35</v>
      </c>
      <c r="R82" s="34">
        <v>-0.26</v>
      </c>
      <c r="S82" s="31">
        <v>0.96</v>
      </c>
      <c r="T82" s="31">
        <v>0.28000000000000003</v>
      </c>
      <c r="U82" s="31">
        <v>-0.28000000000000003</v>
      </c>
      <c r="V82" s="31">
        <v>-0.75</v>
      </c>
      <c r="W82" s="33">
        <v>-1.78125</v>
      </c>
      <c r="X82" s="31">
        <v>2.6</v>
      </c>
      <c r="Y82" s="31">
        <v>-1.08</v>
      </c>
      <c r="Z82" s="31">
        <v>1.0900000000000001</v>
      </c>
      <c r="AA82" s="31">
        <v>-1.5</v>
      </c>
      <c r="AB82" s="33">
        <v>-1.4153846153846155</v>
      </c>
      <c r="AC82" s="33">
        <v>2.0092592592592591</v>
      </c>
      <c r="AD82" s="33">
        <v>-2.1450381679389312</v>
      </c>
      <c r="AE82" s="33">
        <v>0.29082774049216997</v>
      </c>
      <c r="AF82" s="35">
        <v>-0.44290000000000002</v>
      </c>
      <c r="AG82" s="33">
        <v>-0.47799999999999998</v>
      </c>
      <c r="AH82" s="33">
        <v>7.9899999999999999E-2</v>
      </c>
      <c r="AI82" s="31">
        <v>1154</v>
      </c>
      <c r="AJ82" s="31">
        <v>642.89339999999993</v>
      </c>
      <c r="AK82" s="31">
        <v>3.56</v>
      </c>
      <c r="AL82" s="31">
        <v>15.09</v>
      </c>
      <c r="AM82" s="31">
        <v>14.77</v>
      </c>
      <c r="AN82" s="31">
        <v>16.91</v>
      </c>
      <c r="AO82" s="31">
        <v>21.89</v>
      </c>
      <c r="AP82" s="31">
        <v>19.27</v>
      </c>
      <c r="AQ82" s="31">
        <v>-0.59</v>
      </c>
      <c r="AR82" s="31">
        <v>11.84</v>
      </c>
      <c r="AS82" s="31">
        <v>-10.46</v>
      </c>
      <c r="AT82" s="31">
        <v>1.02</v>
      </c>
      <c r="AU82" s="31">
        <v>-0.61</v>
      </c>
      <c r="AV82" s="31">
        <v>3.37</v>
      </c>
      <c r="AW82" s="31">
        <v>8.23</v>
      </c>
      <c r="AX82" s="31">
        <v>7.84</v>
      </c>
      <c r="AY82" s="31">
        <v>-13.02</v>
      </c>
      <c r="AZ82" s="31">
        <v>0.24</v>
      </c>
      <c r="BA82" s="31">
        <v>-10.71</v>
      </c>
      <c r="BB82" s="31">
        <v>-3.44</v>
      </c>
      <c r="BC82" s="31">
        <v>2.75</v>
      </c>
      <c r="BD82" s="31">
        <v>0.83</v>
      </c>
      <c r="BE82" s="31">
        <v>6.84</v>
      </c>
      <c r="BF82" s="31">
        <v>-3.2</v>
      </c>
      <c r="BG82" s="31">
        <v>-9.4</v>
      </c>
      <c r="BH82" s="31">
        <v>-6.45</v>
      </c>
      <c r="BI82" s="31">
        <v>3.56</v>
      </c>
      <c r="BJ82" s="31">
        <v>-11.53</v>
      </c>
      <c r="BK82" s="31">
        <v>-10.46</v>
      </c>
      <c r="BL82" s="31">
        <v>-11.48</v>
      </c>
      <c r="BM82" s="31">
        <v>-10.71</v>
      </c>
      <c r="BN82" s="31">
        <v>-7.2700000000000014</v>
      </c>
      <c r="BO82" s="32">
        <v>0.33102253032928941</v>
      </c>
      <c r="BP82" s="32">
        <v>0.53131991051454142</v>
      </c>
      <c r="BQ82" s="32">
        <v>0.41269841269841268</v>
      </c>
      <c r="BR82" s="31">
        <v>0.88898944703358196</v>
      </c>
      <c r="BS82" s="32">
        <v>0.74263431542461</v>
      </c>
      <c r="BT82" s="32">
        <v>0.81767337807606266</v>
      </c>
      <c r="BU82" s="32">
        <v>0.68968253968253967</v>
      </c>
      <c r="BV82" s="32">
        <v>0.76472841514501921</v>
      </c>
      <c r="BW82" s="31">
        <v>34.510000000000005</v>
      </c>
      <c r="BX82" s="31">
        <v>34.510000000000005</v>
      </c>
      <c r="BY82" s="31">
        <v>34.510000000000005</v>
      </c>
      <c r="BZ82" s="31">
        <v>34.510000000000005</v>
      </c>
      <c r="CA82" s="31">
        <v>59.29</v>
      </c>
      <c r="CB82" s="31">
        <v>59.29</v>
      </c>
      <c r="CC82" s="31">
        <v>59.29</v>
      </c>
      <c r="CD82" s="31">
        <v>59.29</v>
      </c>
      <c r="CE82" s="31">
        <v>0</v>
      </c>
      <c r="CF82" s="31">
        <v>0</v>
      </c>
      <c r="CG82" s="36">
        <v>-1.377978894067164</v>
      </c>
      <c r="CH82" s="32">
        <v>-2</v>
      </c>
      <c r="CI82" s="32">
        <v>0.53534166054371779</v>
      </c>
      <c r="CJ82" s="32">
        <v>2.3325384892736492</v>
      </c>
      <c r="CK82" s="32">
        <v>-2</v>
      </c>
      <c r="CL82" s="32">
        <v>-2</v>
      </c>
      <c r="CM82" s="32">
        <v>-2</v>
      </c>
      <c r="CN82" s="32">
        <v>-1.6284319351230423</v>
      </c>
      <c r="CO82" s="32">
        <v>0.19974999999999998</v>
      </c>
      <c r="CP82" s="35">
        <v>8.54779273520343E-2</v>
      </c>
      <c r="CQ82" s="31" t="s">
        <v>304</v>
      </c>
      <c r="CR82" t="s">
        <v>82</v>
      </c>
      <c r="CS82" t="s">
        <v>83</v>
      </c>
      <c r="CT82">
        <v>0</v>
      </c>
      <c r="CU82" s="37">
        <v>0.99833333333333329</v>
      </c>
      <c r="CV82" s="37">
        <v>-0.38377192982456143</v>
      </c>
    </row>
    <row r="83" spans="1:100" ht="19.5" x14ac:dyDescent="0.4">
      <c r="A83" s="31" t="s">
        <v>305</v>
      </c>
      <c r="B83" s="31" t="s">
        <v>306</v>
      </c>
      <c r="C83" s="31">
        <v>18.05</v>
      </c>
      <c r="D83" s="32">
        <v>1.9999999999996021E-2</v>
      </c>
      <c r="E83" s="32">
        <v>4.43</v>
      </c>
      <c r="F83" s="31">
        <v>717</v>
      </c>
      <c r="G83" s="31">
        <v>18.07</v>
      </c>
      <c r="H83" s="32">
        <v>0.99889319313779745</v>
      </c>
      <c r="I83" s="31" t="s">
        <v>99</v>
      </c>
      <c r="J83" s="32">
        <v>2.0619991671478957</v>
      </c>
      <c r="K83" s="32">
        <v>59.75</v>
      </c>
      <c r="L83" s="32">
        <v>1.34</v>
      </c>
      <c r="M83" s="32">
        <v>239</v>
      </c>
      <c r="N83" s="33">
        <v>-0.11304347826086958</v>
      </c>
      <c r="O83" s="33">
        <v>-6.4699999999999994E-2</v>
      </c>
      <c r="P83" s="33">
        <v>-6.4771689750692515E-2</v>
      </c>
      <c r="Q83" s="31">
        <v>-0.42</v>
      </c>
      <c r="R83" s="34">
        <v>-0.4</v>
      </c>
      <c r="S83" s="31">
        <v>-0.28000000000000003</v>
      </c>
      <c r="T83" s="31">
        <v>-0.17</v>
      </c>
      <c r="U83" s="31">
        <v>-0.31</v>
      </c>
      <c r="V83" s="31">
        <v>-0.34</v>
      </c>
      <c r="W83" s="33">
        <v>-0.21428571428571425</v>
      </c>
      <c r="X83" s="31">
        <v>0.24</v>
      </c>
      <c r="Y83" s="31">
        <v>-1.92</v>
      </c>
      <c r="Z83" s="31">
        <v>-1.1499999999999999</v>
      </c>
      <c r="AA83" s="31">
        <v>-1.1599999999999999</v>
      </c>
      <c r="AB83" s="33">
        <v>-9.0000000000000018</v>
      </c>
      <c r="AC83" s="33">
        <v>0.40104166666666669</v>
      </c>
      <c r="AD83" s="33">
        <v>0.15942028985507259</v>
      </c>
      <c r="AE83" s="33">
        <v>-7.8556263269639048E-2</v>
      </c>
      <c r="AF83" s="35">
        <v>-0.1988</v>
      </c>
      <c r="AG83" s="33">
        <v>-0.32519999999999999</v>
      </c>
      <c r="AH83" s="33">
        <v>-1.0699999999999999E-2</v>
      </c>
      <c r="AI83" s="31">
        <v>434</v>
      </c>
      <c r="AJ83" s="31">
        <v>347.7208</v>
      </c>
      <c r="AK83" s="31">
        <v>4.43</v>
      </c>
      <c r="AL83" s="31">
        <v>8.35</v>
      </c>
      <c r="AM83" s="31">
        <v>5.84</v>
      </c>
      <c r="AN83" s="31">
        <v>3.36</v>
      </c>
      <c r="AO83" s="31">
        <v>0.64</v>
      </c>
      <c r="AP83" s="31">
        <v>4.63</v>
      </c>
      <c r="AQ83" s="31">
        <v>5.56</v>
      </c>
      <c r="AR83" s="31">
        <v>10.79</v>
      </c>
      <c r="AS83" s="31">
        <v>-14.44</v>
      </c>
      <c r="AT83" s="31">
        <v>-7.42</v>
      </c>
      <c r="AU83" s="31">
        <v>-15.87</v>
      </c>
      <c r="AV83" s="31">
        <v>-15.14</v>
      </c>
      <c r="AW83" s="31">
        <v>-19.54</v>
      </c>
      <c r="AX83" s="31">
        <v>-11.52</v>
      </c>
      <c r="AY83" s="31">
        <v>-13.73</v>
      </c>
      <c r="AZ83" s="31">
        <v>-6.53</v>
      </c>
      <c r="BA83" s="31">
        <v>-13.54</v>
      </c>
      <c r="BB83" s="31">
        <v>-10.54</v>
      </c>
      <c r="BC83" s="31">
        <v>-7.7</v>
      </c>
      <c r="BD83" s="31">
        <v>-13.05</v>
      </c>
      <c r="BE83" s="31">
        <v>-9.26</v>
      </c>
      <c r="BF83" s="31">
        <v>-10.16</v>
      </c>
      <c r="BG83" s="31">
        <v>-12.73</v>
      </c>
      <c r="BH83" s="31">
        <v>-8.2100000000000009</v>
      </c>
      <c r="BI83" s="31">
        <v>4.43</v>
      </c>
      <c r="BJ83" s="31">
        <v>-3.92</v>
      </c>
      <c r="BK83" s="31">
        <v>-14.44</v>
      </c>
      <c r="BL83" s="31">
        <v>-7.02</v>
      </c>
      <c r="BM83" s="31">
        <v>-13.54</v>
      </c>
      <c r="BN83" s="31">
        <v>-3</v>
      </c>
      <c r="BO83" s="32">
        <v>1.1843317972350231</v>
      </c>
      <c r="BP83" s="32">
        <v>1.1698513800424628</v>
      </c>
      <c r="BQ83" s="32">
        <v>0.72727272727272729</v>
      </c>
      <c r="BR83" s="31">
        <v>1.8352488548283565</v>
      </c>
      <c r="BS83" s="32">
        <v>2.4239631336405529</v>
      </c>
      <c r="BT83" s="32">
        <v>1.5774946921443738</v>
      </c>
      <c r="BU83" s="32">
        <v>1.165289256198347</v>
      </c>
      <c r="BV83" s="32">
        <v>0.85067266021120413</v>
      </c>
      <c r="BW83" s="31">
        <v>67.539999999999992</v>
      </c>
      <c r="BX83" s="31">
        <v>67.400000000000006</v>
      </c>
      <c r="BY83" s="31">
        <v>67.39</v>
      </c>
      <c r="BZ83" s="31">
        <v>67.37</v>
      </c>
      <c r="CA83" s="31">
        <v>20.29</v>
      </c>
      <c r="CB83" s="31">
        <v>20.29</v>
      </c>
      <c r="CC83" s="31">
        <v>20.29</v>
      </c>
      <c r="CD83" s="31">
        <v>20.29</v>
      </c>
      <c r="CE83" s="31">
        <v>0</v>
      </c>
      <c r="CF83" s="31">
        <v>-2.5179936112524892E-3</v>
      </c>
      <c r="CG83" s="36">
        <v>-2</v>
      </c>
      <c r="CH83" s="32">
        <v>-2</v>
      </c>
      <c r="CI83" s="32">
        <v>0.60221361372440518</v>
      </c>
      <c r="CJ83" s="32">
        <v>-1.4986644457277218</v>
      </c>
      <c r="CK83" s="32">
        <v>-2</v>
      </c>
      <c r="CL83" s="32">
        <v>-2</v>
      </c>
      <c r="CM83" s="32">
        <v>2</v>
      </c>
      <c r="CN83" s="32">
        <v>-1.0930609341825901</v>
      </c>
      <c r="CO83" s="32">
        <v>-2.6749999999999999E-2</v>
      </c>
      <c r="CP83" s="35">
        <v>5.8514477064749881E-2</v>
      </c>
      <c r="CQ83" s="31" t="s">
        <v>307</v>
      </c>
      <c r="CR83" t="s">
        <v>82</v>
      </c>
      <c r="CS83" t="s">
        <v>83</v>
      </c>
      <c r="CT83" t="s">
        <v>308</v>
      </c>
      <c r="CU83" s="37">
        <v>0.97850000000000004</v>
      </c>
      <c r="CV83" s="37">
        <v>8.2872928176793703E-3</v>
      </c>
    </row>
    <row r="84" spans="1:100" ht="19.5" x14ac:dyDescent="0.4">
      <c r="A84" s="31" t="s">
        <v>309</v>
      </c>
      <c r="B84" s="31" t="s">
        <v>310</v>
      </c>
      <c r="C84" s="31">
        <v>57.5</v>
      </c>
      <c r="D84" s="32">
        <v>-9.9999999999994316E-2</v>
      </c>
      <c r="E84" s="32">
        <v>19.489999999999998</v>
      </c>
      <c r="F84" s="31">
        <v>3682</v>
      </c>
      <c r="G84" s="31">
        <v>34.69</v>
      </c>
      <c r="H84" s="32">
        <v>1.6575381954453734</v>
      </c>
      <c r="I84" s="31">
        <v>10.83</v>
      </c>
      <c r="J84" s="32">
        <v>0.96581619232553317</v>
      </c>
      <c r="K84" s="32">
        <v>100</v>
      </c>
      <c r="L84" s="32">
        <v>1.34</v>
      </c>
      <c r="M84" s="32">
        <v>1841</v>
      </c>
      <c r="N84" s="33">
        <v>0.15727002967359049</v>
      </c>
      <c r="O84" s="33">
        <v>0.16889999999999999</v>
      </c>
      <c r="P84" s="33">
        <v>0.10189810434782608</v>
      </c>
      <c r="Q84" s="31">
        <v>0.76</v>
      </c>
      <c r="R84" s="34">
        <v>1.25</v>
      </c>
      <c r="S84" s="31">
        <v>1.07</v>
      </c>
      <c r="T84" s="31">
        <v>2.48</v>
      </c>
      <c r="U84" s="31">
        <v>0.73</v>
      </c>
      <c r="V84" s="31">
        <v>0.63</v>
      </c>
      <c r="W84" s="33">
        <v>-0.41121495327102808</v>
      </c>
      <c r="X84" s="31">
        <v>1.28</v>
      </c>
      <c r="Y84" s="31">
        <v>3.09</v>
      </c>
      <c r="Z84" s="31">
        <v>5.75</v>
      </c>
      <c r="AA84" s="31">
        <v>4.47</v>
      </c>
      <c r="AB84" s="33">
        <v>1.4140624999999998</v>
      </c>
      <c r="AC84" s="33">
        <v>0.86084142394822016</v>
      </c>
      <c r="AD84" s="33">
        <v>7.7108433734939613E-2</v>
      </c>
      <c r="AE84" s="33">
        <v>0.68502503413746019</v>
      </c>
      <c r="AF84" s="35">
        <v>2.98E-2</v>
      </c>
      <c r="AG84" s="33">
        <v>-0.23980000000000001</v>
      </c>
      <c r="AH84" s="33">
        <v>-0.36799999999999999</v>
      </c>
      <c r="AI84" s="31">
        <v>3702</v>
      </c>
      <c r="AJ84" s="31">
        <v>3812.3196000000003</v>
      </c>
      <c r="AK84" s="31">
        <v>19.489999999999998</v>
      </c>
      <c r="AL84" s="31">
        <v>28.93</v>
      </c>
      <c r="AM84" s="31">
        <v>32.53</v>
      </c>
      <c r="AN84" s="31">
        <v>28.76</v>
      </c>
      <c r="AO84" s="31">
        <v>32.44</v>
      </c>
      <c r="AP84" s="31">
        <v>32.61</v>
      </c>
      <c r="AQ84" s="31">
        <v>28.1</v>
      </c>
      <c r="AR84" s="31">
        <v>24.57</v>
      </c>
      <c r="AS84" s="31">
        <v>8.02</v>
      </c>
      <c r="AT84" s="31">
        <v>16.059999999999999</v>
      </c>
      <c r="AU84" s="31">
        <v>20.52</v>
      </c>
      <c r="AV84" s="31">
        <v>17.010000000000002</v>
      </c>
      <c r="AW84" s="31">
        <v>17.32</v>
      </c>
      <c r="AX84" s="31">
        <v>16.55</v>
      </c>
      <c r="AY84" s="31">
        <v>13.41</v>
      </c>
      <c r="AZ84" s="31">
        <v>10.44</v>
      </c>
      <c r="BA84" s="31">
        <v>7.82</v>
      </c>
      <c r="BB84" s="31">
        <v>6.51</v>
      </c>
      <c r="BC84" s="31">
        <v>15.64</v>
      </c>
      <c r="BD84" s="31">
        <v>12.75</v>
      </c>
      <c r="BE84" s="31">
        <v>13.19</v>
      </c>
      <c r="BF84" s="31">
        <v>13.63</v>
      </c>
      <c r="BG84" s="31">
        <v>11.27</v>
      </c>
      <c r="BH84" s="31">
        <v>9.64</v>
      </c>
      <c r="BI84" s="31">
        <v>19.489999999999998</v>
      </c>
      <c r="BJ84" s="31">
        <v>-9.4400000000000013</v>
      </c>
      <c r="BK84" s="31">
        <v>8.02</v>
      </c>
      <c r="BL84" s="31">
        <v>-8.0399999999999991</v>
      </c>
      <c r="BM84" s="31">
        <v>7.82</v>
      </c>
      <c r="BN84" s="31">
        <v>1.3100000000000005</v>
      </c>
      <c r="BO84" s="32">
        <v>0.67368989735278229</v>
      </c>
      <c r="BP84" s="32">
        <v>0.93991807009558492</v>
      </c>
      <c r="BQ84" s="32">
        <v>0.72306755934266587</v>
      </c>
      <c r="BR84" s="31">
        <v>0.43362130873661742</v>
      </c>
      <c r="BS84" s="32">
        <v>1.6380334954078877</v>
      </c>
      <c r="BT84" s="32">
        <v>1.2576240327719617</v>
      </c>
      <c r="BU84" s="32">
        <v>1.7967133292757151</v>
      </c>
      <c r="BV84" s="32">
        <v>0.53754607181261893</v>
      </c>
      <c r="BW84" s="31">
        <v>25.849999999999994</v>
      </c>
      <c r="BX84" s="31">
        <v>25.430000000000007</v>
      </c>
      <c r="BY84" s="31">
        <v>25</v>
      </c>
      <c r="BZ84" s="31">
        <v>25.049999999999997</v>
      </c>
      <c r="CA84" s="31">
        <v>72.3</v>
      </c>
      <c r="CB84" s="31">
        <v>72.3</v>
      </c>
      <c r="CC84" s="31">
        <v>74.239999999999995</v>
      </c>
      <c r="CD84" s="31">
        <v>74.19</v>
      </c>
      <c r="CE84" s="31">
        <v>2.6159150391090513E-2</v>
      </c>
      <c r="CF84" s="31">
        <v>-3.1156744611635645E-2</v>
      </c>
      <c r="CG84" s="36">
        <v>-0.46724261747323481</v>
      </c>
      <c r="CH84" s="32">
        <v>-2</v>
      </c>
      <c r="CI84" s="32">
        <v>-0.35753819544537335</v>
      </c>
      <c r="CJ84" s="32">
        <v>1.4244901537985781</v>
      </c>
      <c r="CK84" s="32">
        <v>-2</v>
      </c>
      <c r="CL84" s="32">
        <v>-0.70066666666666677</v>
      </c>
      <c r="CM84" s="32">
        <v>-2</v>
      </c>
      <c r="CN84" s="32">
        <v>-1.0133062585343651</v>
      </c>
      <c r="CO84" s="32">
        <v>-0.91999999999999993</v>
      </c>
      <c r="CP84" s="35">
        <v>6.53568239019231E-3</v>
      </c>
      <c r="CQ84" s="31" t="s">
        <v>311</v>
      </c>
      <c r="CR84" t="s">
        <v>82</v>
      </c>
      <c r="CS84" t="s">
        <v>83</v>
      </c>
      <c r="CT84">
        <v>0</v>
      </c>
      <c r="CU84" s="37">
        <v>1</v>
      </c>
      <c r="CV84" s="37">
        <v>-0.27215189873417722</v>
      </c>
    </row>
    <row r="85" spans="1:100" ht="19.5" x14ac:dyDescent="0.4">
      <c r="A85" s="31" t="s">
        <v>312</v>
      </c>
      <c r="B85" s="31" t="s">
        <v>313</v>
      </c>
      <c r="C85" s="31">
        <v>50.8</v>
      </c>
      <c r="D85" s="32">
        <v>-0.27999999999999403</v>
      </c>
      <c r="E85" s="32">
        <v>41.96</v>
      </c>
      <c r="F85" s="31">
        <v>30214</v>
      </c>
      <c r="G85" s="31">
        <v>33.99</v>
      </c>
      <c r="H85" s="32">
        <v>1.4945572227125623</v>
      </c>
      <c r="I85" s="31" t="s">
        <v>99</v>
      </c>
      <c r="J85" s="32">
        <v>19.645034371983087</v>
      </c>
      <c r="K85" s="32">
        <v>549.34545454545457</v>
      </c>
      <c r="L85" s="32">
        <v>1.34</v>
      </c>
      <c r="M85" s="32">
        <v>277.1926605504587</v>
      </c>
      <c r="N85" s="33">
        <v>0.734375</v>
      </c>
      <c r="O85" s="33">
        <v>8.3000000000000001E-3</v>
      </c>
      <c r="P85" s="33">
        <v>5.5534842519685051E-3</v>
      </c>
      <c r="Q85" s="31">
        <v>-1.61</v>
      </c>
      <c r="R85" s="34">
        <v>-1.4</v>
      </c>
      <c r="S85" s="31">
        <v>2.69</v>
      </c>
      <c r="T85" s="31">
        <v>-1.84</v>
      </c>
      <c r="U85" s="31">
        <v>0.03</v>
      </c>
      <c r="V85" s="31">
        <v>1.67</v>
      </c>
      <c r="W85" s="33">
        <v>-0.379182156133829</v>
      </c>
      <c r="X85" s="31">
        <v>8.5</v>
      </c>
      <c r="Y85" s="31">
        <v>3.6</v>
      </c>
      <c r="Z85" s="31">
        <v>0.17</v>
      </c>
      <c r="AA85" s="31">
        <v>1.5299999999999996</v>
      </c>
      <c r="AB85" s="33">
        <v>-0.57647058823529418</v>
      </c>
      <c r="AC85" s="33">
        <v>-0.95277777777777783</v>
      </c>
      <c r="AD85" s="33">
        <v>-0.35443037974683567</v>
      </c>
      <c r="AE85" s="33">
        <v>0.53600000000000003</v>
      </c>
      <c r="AF85" s="35">
        <v>1.0025999999999999</v>
      </c>
      <c r="AG85" s="33">
        <v>0.50600000000000001</v>
      </c>
      <c r="AH85" s="33">
        <v>-6.8099999999999994E-2</v>
      </c>
      <c r="AI85" s="31">
        <v>768</v>
      </c>
      <c r="AJ85" s="31">
        <v>1537.9968000000001</v>
      </c>
      <c r="AK85" s="31">
        <v>41.96</v>
      </c>
      <c r="AL85" s="31">
        <v>54.69</v>
      </c>
      <c r="AM85" s="31">
        <v>56.27</v>
      </c>
      <c r="AN85" s="31">
        <v>50.65</v>
      </c>
      <c r="AO85" s="31">
        <v>49.39</v>
      </c>
      <c r="AP85" s="31">
        <v>53.18</v>
      </c>
      <c r="AQ85" s="31">
        <v>50.14</v>
      </c>
      <c r="AR85" s="31">
        <v>48.44</v>
      </c>
      <c r="AS85" s="31">
        <v>3.6</v>
      </c>
      <c r="AT85" s="31">
        <v>-5.09</v>
      </c>
      <c r="AU85" s="31">
        <v>15.28</v>
      </c>
      <c r="AV85" s="31">
        <v>49.39</v>
      </c>
      <c r="AW85" s="31">
        <v>111.08</v>
      </c>
      <c r="AX85" s="31">
        <v>72.260000000000005</v>
      </c>
      <c r="AY85" s="31">
        <v>151.32</v>
      </c>
      <c r="AZ85" s="31">
        <v>-117.2</v>
      </c>
      <c r="BA85" s="31">
        <v>291.98</v>
      </c>
      <c r="BB85" s="31">
        <v>7.36</v>
      </c>
      <c r="BC85" s="31">
        <v>-702.52</v>
      </c>
      <c r="BD85" s="31">
        <v>-113.25</v>
      </c>
      <c r="BE85" s="31">
        <v>558.89</v>
      </c>
      <c r="BF85" s="31">
        <v>-1142.1300000000001</v>
      </c>
      <c r="BG85" s="31">
        <v>-1587.87</v>
      </c>
      <c r="BH85" s="31">
        <v>1212.68</v>
      </c>
      <c r="BI85" s="31">
        <v>41.96</v>
      </c>
      <c r="BJ85" s="31">
        <v>-12.729999999999997</v>
      </c>
      <c r="BK85" s="31">
        <v>3.6</v>
      </c>
      <c r="BL85" s="31">
        <v>8.69</v>
      </c>
      <c r="BM85" s="31">
        <v>291.98</v>
      </c>
      <c r="BN85" s="31">
        <v>284.62</v>
      </c>
      <c r="BO85" s="32">
        <v>33.22265625</v>
      </c>
      <c r="BP85" s="32">
        <v>54.652000000000001</v>
      </c>
      <c r="BQ85" s="32">
        <v>18.672245467224545</v>
      </c>
      <c r="BR85" s="31">
        <v>5.2098121057056579E-2</v>
      </c>
      <c r="BS85" s="32">
        <v>43.533854166666664</v>
      </c>
      <c r="BT85" s="32">
        <v>67.272000000000006</v>
      </c>
      <c r="BU85" s="32">
        <v>54.119944211994422</v>
      </c>
      <c r="BV85" s="32">
        <v>0.29202393822070233</v>
      </c>
      <c r="BW85" s="31">
        <v>42.52</v>
      </c>
      <c r="BX85" s="31">
        <v>43.25</v>
      </c>
      <c r="BY85" s="31">
        <v>43.81</v>
      </c>
      <c r="BZ85" s="31">
        <v>43.83</v>
      </c>
      <c r="CA85" s="31">
        <v>49.08</v>
      </c>
      <c r="CB85" s="31">
        <v>48.66</v>
      </c>
      <c r="CC85" s="31">
        <v>48.1</v>
      </c>
      <c r="CD85" s="31">
        <v>47.84</v>
      </c>
      <c r="CE85" s="31">
        <v>-2.5471288429874228E-2</v>
      </c>
      <c r="CF85" s="31">
        <v>3.0572885000853312E-2</v>
      </c>
      <c r="CG85" s="36">
        <v>0.29580375788588686</v>
      </c>
      <c r="CH85" s="32">
        <v>-2</v>
      </c>
      <c r="CI85" s="32">
        <v>-0.19455722271256226</v>
      </c>
      <c r="CJ85" s="32">
        <v>-4</v>
      </c>
      <c r="CK85" s="32">
        <v>-2</v>
      </c>
      <c r="CL85" s="32">
        <v>0.79733333333333334</v>
      </c>
      <c r="CM85" s="32">
        <v>-2</v>
      </c>
      <c r="CN85" s="32">
        <v>1.13165</v>
      </c>
      <c r="CO85" s="32">
        <v>-0.17024999999999998</v>
      </c>
      <c r="CP85" s="35">
        <v>0.20016100068115672</v>
      </c>
      <c r="CQ85" s="31" t="s">
        <v>314</v>
      </c>
      <c r="CR85" t="s">
        <v>82</v>
      </c>
      <c r="CS85" t="s">
        <v>83</v>
      </c>
      <c r="CT85">
        <v>0</v>
      </c>
      <c r="CU85" s="37">
        <v>1</v>
      </c>
      <c r="CV85" s="37">
        <v>-0.25073746312684364</v>
      </c>
    </row>
    <row r="86" spans="1:100" ht="19.5" x14ac:dyDescent="0.4">
      <c r="A86" s="31" t="s">
        <v>312</v>
      </c>
      <c r="B86" s="31" t="s">
        <v>313</v>
      </c>
      <c r="C86" s="31">
        <v>50.8</v>
      </c>
      <c r="D86" s="32">
        <v>-0.27999999999999403</v>
      </c>
      <c r="E86" s="32">
        <v>41.96</v>
      </c>
      <c r="F86" s="31">
        <v>30214</v>
      </c>
      <c r="G86" s="31">
        <v>33.99</v>
      </c>
      <c r="H86" s="32">
        <v>1.4945572227125623</v>
      </c>
      <c r="I86" s="31" t="s">
        <v>99</v>
      </c>
      <c r="J86" s="32">
        <v>19.645034371983087</v>
      </c>
      <c r="K86" s="32">
        <v>549.34545454545457</v>
      </c>
      <c r="L86" s="32">
        <v>1.34</v>
      </c>
      <c r="M86" s="32">
        <v>277.1926605504587</v>
      </c>
      <c r="N86" s="33">
        <v>0.734375</v>
      </c>
      <c r="O86" s="33">
        <v>8.3000000000000001E-3</v>
      </c>
      <c r="P86" s="33">
        <v>5.5534842519685051E-3</v>
      </c>
      <c r="Q86" s="31">
        <v>-1.61</v>
      </c>
      <c r="R86" s="34">
        <v>-1.4</v>
      </c>
      <c r="S86" s="31">
        <v>2.69</v>
      </c>
      <c r="T86" s="31">
        <v>-1.84</v>
      </c>
      <c r="U86" s="31">
        <v>0.03</v>
      </c>
      <c r="V86" s="31">
        <v>1.67</v>
      </c>
      <c r="W86" s="33">
        <v>-0.379182156133829</v>
      </c>
      <c r="X86" s="31">
        <v>8.5</v>
      </c>
      <c r="Y86" s="31">
        <v>3.6</v>
      </c>
      <c r="Z86" s="31">
        <v>0.17</v>
      </c>
      <c r="AA86" s="31">
        <v>1.5299999999999996</v>
      </c>
      <c r="AB86" s="33">
        <v>-0.57647058823529418</v>
      </c>
      <c r="AC86" s="33">
        <v>-0.95277777777777783</v>
      </c>
      <c r="AD86" s="33">
        <v>-0.35443037974683567</v>
      </c>
      <c r="AE86" s="33">
        <v>0.53600000000000003</v>
      </c>
      <c r="AF86" s="35">
        <v>1.0025999999999999</v>
      </c>
      <c r="AG86" s="33">
        <v>0.50600000000000001</v>
      </c>
      <c r="AH86" s="33">
        <v>-6.8099999999999994E-2</v>
      </c>
      <c r="AI86" s="31">
        <v>768</v>
      </c>
      <c r="AJ86" s="31">
        <v>1537.9968000000001</v>
      </c>
      <c r="AK86" s="31">
        <v>41.96</v>
      </c>
      <c r="AL86" s="31">
        <v>54.69</v>
      </c>
      <c r="AM86" s="31">
        <v>56.27</v>
      </c>
      <c r="AN86" s="31">
        <v>50.65</v>
      </c>
      <c r="AO86" s="31">
        <v>49.39</v>
      </c>
      <c r="AP86" s="31">
        <v>53.18</v>
      </c>
      <c r="AQ86" s="31">
        <v>50.14</v>
      </c>
      <c r="AR86" s="31">
        <v>48.44</v>
      </c>
      <c r="AS86" s="31">
        <v>3.6</v>
      </c>
      <c r="AT86" s="31">
        <v>-5.09</v>
      </c>
      <c r="AU86" s="31">
        <v>15.28</v>
      </c>
      <c r="AV86" s="31">
        <v>49.39</v>
      </c>
      <c r="AW86" s="31">
        <v>111.08</v>
      </c>
      <c r="AX86" s="31">
        <v>72.260000000000005</v>
      </c>
      <c r="AY86" s="31">
        <v>151.32</v>
      </c>
      <c r="AZ86" s="31">
        <v>-117.2</v>
      </c>
      <c r="BA86" s="31">
        <v>291.98</v>
      </c>
      <c r="BB86" s="31">
        <v>7.36</v>
      </c>
      <c r="BC86" s="31">
        <v>-702.52</v>
      </c>
      <c r="BD86" s="31">
        <v>-113.25</v>
      </c>
      <c r="BE86" s="31">
        <v>558.89</v>
      </c>
      <c r="BF86" s="31">
        <v>-1142.1300000000001</v>
      </c>
      <c r="BG86" s="31">
        <v>-1587.87</v>
      </c>
      <c r="BH86" s="31">
        <v>1212.68</v>
      </c>
      <c r="BI86" s="31">
        <v>41.96</v>
      </c>
      <c r="BJ86" s="31">
        <v>-12.729999999999997</v>
      </c>
      <c r="BK86" s="31">
        <v>3.6</v>
      </c>
      <c r="BL86" s="31">
        <v>8.69</v>
      </c>
      <c r="BM86" s="31">
        <v>291.98</v>
      </c>
      <c r="BN86" s="31">
        <v>284.62</v>
      </c>
      <c r="BO86" s="32">
        <v>33.22265625</v>
      </c>
      <c r="BP86" s="32">
        <v>54.652000000000001</v>
      </c>
      <c r="BQ86" s="32">
        <v>18.672245467224545</v>
      </c>
      <c r="BR86" s="31">
        <v>5.2098121057056579E-2</v>
      </c>
      <c r="BS86" s="32">
        <v>43.533854166666664</v>
      </c>
      <c r="BT86" s="32">
        <v>67.272000000000006</v>
      </c>
      <c r="BU86" s="32">
        <v>54.119944211994422</v>
      </c>
      <c r="BV86" s="32">
        <v>0.29202393822070233</v>
      </c>
      <c r="BW86" s="31">
        <v>42.52</v>
      </c>
      <c r="BX86" s="31">
        <v>43.25</v>
      </c>
      <c r="BY86" s="31">
        <v>43.81</v>
      </c>
      <c r="BZ86" s="31">
        <v>43.83</v>
      </c>
      <c r="CA86" s="31">
        <v>49.08</v>
      </c>
      <c r="CB86" s="31">
        <v>48.66</v>
      </c>
      <c r="CC86" s="31">
        <v>48.1</v>
      </c>
      <c r="CD86" s="31">
        <v>47.84</v>
      </c>
      <c r="CE86" s="31">
        <v>-2.5471288429874228E-2</v>
      </c>
      <c r="CF86" s="31">
        <v>3.0572885000853312E-2</v>
      </c>
      <c r="CG86" s="36">
        <v>0.29580375788588686</v>
      </c>
      <c r="CH86" s="32">
        <v>-2</v>
      </c>
      <c r="CI86" s="32">
        <v>-0.19455722271256226</v>
      </c>
      <c r="CJ86" s="32">
        <v>-4</v>
      </c>
      <c r="CK86" s="32">
        <v>-2</v>
      </c>
      <c r="CL86" s="32">
        <v>0.79733333333333334</v>
      </c>
      <c r="CM86" s="32">
        <v>-2</v>
      </c>
      <c r="CN86" s="32">
        <v>1.13165</v>
      </c>
      <c r="CO86" s="32">
        <v>-0.17024999999999998</v>
      </c>
      <c r="CP86" s="35">
        <v>0.20016100068115672</v>
      </c>
      <c r="CQ86" s="31" t="s">
        <v>314</v>
      </c>
      <c r="CR86" t="s">
        <v>82</v>
      </c>
      <c r="CS86" t="s">
        <v>83</v>
      </c>
      <c r="CT86">
        <v>0</v>
      </c>
      <c r="CU86" s="37">
        <v>1</v>
      </c>
      <c r="CV86" s="37">
        <v>-0.25073746312684364</v>
      </c>
    </row>
    <row r="87" spans="1:100" ht="19.5" x14ac:dyDescent="0.4">
      <c r="A87" s="31" t="s">
        <v>312</v>
      </c>
      <c r="B87" s="31" t="s">
        <v>313</v>
      </c>
      <c r="C87" s="31">
        <v>50.8</v>
      </c>
      <c r="D87" s="32">
        <v>-0.27999999999999403</v>
      </c>
      <c r="E87" s="32">
        <v>41.96</v>
      </c>
      <c r="F87" s="31">
        <v>30214</v>
      </c>
      <c r="G87" s="31">
        <v>33.99</v>
      </c>
      <c r="H87" s="32">
        <v>1.4945572227125623</v>
      </c>
      <c r="I87" s="31" t="s">
        <v>99</v>
      </c>
      <c r="J87" s="32">
        <v>19.645034371983087</v>
      </c>
      <c r="K87" s="32">
        <v>549.34545454545457</v>
      </c>
      <c r="L87" s="32">
        <v>1.34</v>
      </c>
      <c r="M87" s="32">
        <v>277.1926605504587</v>
      </c>
      <c r="N87" s="33">
        <v>0.734375</v>
      </c>
      <c r="O87" s="33">
        <v>8.3000000000000001E-3</v>
      </c>
      <c r="P87" s="33">
        <v>5.5534842519685051E-3</v>
      </c>
      <c r="Q87" s="31">
        <v>-1.61</v>
      </c>
      <c r="R87" s="34">
        <v>-1.4</v>
      </c>
      <c r="S87" s="31">
        <v>2.69</v>
      </c>
      <c r="T87" s="31">
        <v>-1.84</v>
      </c>
      <c r="U87" s="31">
        <v>0.03</v>
      </c>
      <c r="V87" s="31">
        <v>1.67</v>
      </c>
      <c r="W87" s="33">
        <v>-0.379182156133829</v>
      </c>
      <c r="X87" s="31">
        <v>8.5</v>
      </c>
      <c r="Y87" s="31">
        <v>3.6</v>
      </c>
      <c r="Z87" s="31">
        <v>0.17</v>
      </c>
      <c r="AA87" s="31">
        <v>1.5299999999999996</v>
      </c>
      <c r="AB87" s="33">
        <v>-0.57647058823529418</v>
      </c>
      <c r="AC87" s="33">
        <v>-0.95277777777777783</v>
      </c>
      <c r="AD87" s="33">
        <v>-0.35443037974683567</v>
      </c>
      <c r="AE87" s="33">
        <v>0.53600000000000003</v>
      </c>
      <c r="AF87" s="35">
        <v>1.0025999999999999</v>
      </c>
      <c r="AG87" s="33">
        <v>0.50600000000000001</v>
      </c>
      <c r="AH87" s="33">
        <v>-6.8099999999999994E-2</v>
      </c>
      <c r="AI87" s="31">
        <v>768</v>
      </c>
      <c r="AJ87" s="31">
        <v>1537.9968000000001</v>
      </c>
      <c r="AK87" s="31">
        <v>41.96</v>
      </c>
      <c r="AL87" s="31">
        <v>54.69</v>
      </c>
      <c r="AM87" s="31">
        <v>56.27</v>
      </c>
      <c r="AN87" s="31">
        <v>50.65</v>
      </c>
      <c r="AO87" s="31">
        <v>49.39</v>
      </c>
      <c r="AP87" s="31">
        <v>53.18</v>
      </c>
      <c r="AQ87" s="31">
        <v>50.14</v>
      </c>
      <c r="AR87" s="31">
        <v>48.44</v>
      </c>
      <c r="AS87" s="31">
        <v>3.6</v>
      </c>
      <c r="AT87" s="31">
        <v>-5.09</v>
      </c>
      <c r="AU87" s="31">
        <v>15.28</v>
      </c>
      <c r="AV87" s="31">
        <v>49.39</v>
      </c>
      <c r="AW87" s="31">
        <v>111.08</v>
      </c>
      <c r="AX87" s="31">
        <v>72.260000000000005</v>
      </c>
      <c r="AY87" s="31">
        <v>151.32</v>
      </c>
      <c r="AZ87" s="31">
        <v>-117.2</v>
      </c>
      <c r="BA87" s="31">
        <v>291.98</v>
      </c>
      <c r="BB87" s="31">
        <v>7.36</v>
      </c>
      <c r="BC87" s="31">
        <v>-702.52</v>
      </c>
      <c r="BD87" s="31">
        <v>-113.25</v>
      </c>
      <c r="BE87" s="31">
        <v>558.89</v>
      </c>
      <c r="BF87" s="31">
        <v>-1142.1300000000001</v>
      </c>
      <c r="BG87" s="31">
        <v>-1587.87</v>
      </c>
      <c r="BH87" s="31">
        <v>1212.68</v>
      </c>
      <c r="BI87" s="31">
        <v>41.96</v>
      </c>
      <c r="BJ87" s="31">
        <v>-12.729999999999997</v>
      </c>
      <c r="BK87" s="31">
        <v>3.6</v>
      </c>
      <c r="BL87" s="31">
        <v>8.69</v>
      </c>
      <c r="BM87" s="31">
        <v>291.98</v>
      </c>
      <c r="BN87" s="31">
        <v>284.62</v>
      </c>
      <c r="BO87" s="32">
        <v>33.22265625</v>
      </c>
      <c r="BP87" s="32">
        <v>54.652000000000001</v>
      </c>
      <c r="BQ87" s="32">
        <v>18.672245467224545</v>
      </c>
      <c r="BR87" s="31">
        <v>5.2098121057056579E-2</v>
      </c>
      <c r="BS87" s="32">
        <v>43.533854166666664</v>
      </c>
      <c r="BT87" s="32">
        <v>67.272000000000006</v>
      </c>
      <c r="BU87" s="32">
        <v>54.119944211994422</v>
      </c>
      <c r="BV87" s="32">
        <v>0.29202393822070233</v>
      </c>
      <c r="BW87" s="31">
        <v>42.52</v>
      </c>
      <c r="BX87" s="31">
        <v>43.25</v>
      </c>
      <c r="BY87" s="31">
        <v>43.81</v>
      </c>
      <c r="BZ87" s="31">
        <v>43.83</v>
      </c>
      <c r="CA87" s="31">
        <v>49.08</v>
      </c>
      <c r="CB87" s="31">
        <v>48.66</v>
      </c>
      <c r="CC87" s="31">
        <v>48.1</v>
      </c>
      <c r="CD87" s="31">
        <v>47.84</v>
      </c>
      <c r="CE87" s="31">
        <v>-2.5471288429874228E-2</v>
      </c>
      <c r="CF87" s="31">
        <v>3.0572885000853312E-2</v>
      </c>
      <c r="CG87" s="36">
        <v>0.29580375788588686</v>
      </c>
      <c r="CH87" s="32">
        <v>-2</v>
      </c>
      <c r="CI87" s="32">
        <v>-0.19455722271256226</v>
      </c>
      <c r="CJ87" s="32">
        <v>-4</v>
      </c>
      <c r="CK87" s="32">
        <v>-2</v>
      </c>
      <c r="CL87" s="32">
        <v>0.79733333333333334</v>
      </c>
      <c r="CM87" s="32">
        <v>-2</v>
      </c>
      <c r="CN87" s="32">
        <v>1.13165</v>
      </c>
      <c r="CO87" s="32">
        <v>-0.17024999999999998</v>
      </c>
      <c r="CP87" s="35">
        <v>0.20016100068115672</v>
      </c>
      <c r="CQ87" s="31" t="s">
        <v>314</v>
      </c>
      <c r="CR87" t="s">
        <v>82</v>
      </c>
      <c r="CS87" t="s">
        <v>83</v>
      </c>
      <c r="CT87">
        <v>0</v>
      </c>
      <c r="CU87" s="37">
        <v>1</v>
      </c>
      <c r="CV87" s="37">
        <v>-0.25073746312684364</v>
      </c>
    </row>
    <row r="88" spans="1:100" ht="19.5" x14ac:dyDescent="0.4">
      <c r="A88" s="31" t="s">
        <v>312</v>
      </c>
      <c r="B88" s="31" t="s">
        <v>313</v>
      </c>
      <c r="C88" s="31">
        <v>50.8</v>
      </c>
      <c r="D88" s="32">
        <v>-0.27999999999999403</v>
      </c>
      <c r="E88" s="32">
        <v>41.96</v>
      </c>
      <c r="F88" s="31">
        <v>30214</v>
      </c>
      <c r="G88" s="31">
        <v>33.99</v>
      </c>
      <c r="H88" s="32">
        <v>1.4945572227125623</v>
      </c>
      <c r="I88" s="31" t="s">
        <v>99</v>
      </c>
      <c r="J88" s="32">
        <v>19.645034371983087</v>
      </c>
      <c r="K88" s="32">
        <v>549.34545454545457</v>
      </c>
      <c r="L88" s="32">
        <v>1.34</v>
      </c>
      <c r="M88" s="32">
        <v>277.1926605504587</v>
      </c>
      <c r="N88" s="33">
        <v>0.734375</v>
      </c>
      <c r="O88" s="33">
        <v>8.3000000000000001E-3</v>
      </c>
      <c r="P88" s="33">
        <v>5.5534842519685051E-3</v>
      </c>
      <c r="Q88" s="31">
        <v>-1.61</v>
      </c>
      <c r="R88" s="34">
        <v>-1.4</v>
      </c>
      <c r="S88" s="31">
        <v>2.69</v>
      </c>
      <c r="T88" s="31">
        <v>-1.84</v>
      </c>
      <c r="U88" s="31">
        <v>0.03</v>
      </c>
      <c r="V88" s="31">
        <v>1.67</v>
      </c>
      <c r="W88" s="33">
        <v>-0.379182156133829</v>
      </c>
      <c r="X88" s="31">
        <v>8.5</v>
      </c>
      <c r="Y88" s="31">
        <v>3.6</v>
      </c>
      <c r="Z88" s="31">
        <v>0.17</v>
      </c>
      <c r="AA88" s="31">
        <v>1.5299999999999996</v>
      </c>
      <c r="AB88" s="33">
        <v>-0.57647058823529418</v>
      </c>
      <c r="AC88" s="33">
        <v>-0.95277777777777783</v>
      </c>
      <c r="AD88" s="33">
        <v>-0.35443037974683567</v>
      </c>
      <c r="AE88" s="33">
        <v>0.53600000000000003</v>
      </c>
      <c r="AF88" s="35">
        <v>1.0025999999999999</v>
      </c>
      <c r="AG88" s="33">
        <v>0.50600000000000001</v>
      </c>
      <c r="AH88" s="33">
        <v>-6.8099999999999994E-2</v>
      </c>
      <c r="AI88" s="31">
        <v>768</v>
      </c>
      <c r="AJ88" s="31">
        <v>1537.9968000000001</v>
      </c>
      <c r="AK88" s="31">
        <v>41.96</v>
      </c>
      <c r="AL88" s="31">
        <v>54.69</v>
      </c>
      <c r="AM88" s="31">
        <v>56.27</v>
      </c>
      <c r="AN88" s="31">
        <v>50.65</v>
      </c>
      <c r="AO88" s="31">
        <v>49.39</v>
      </c>
      <c r="AP88" s="31">
        <v>53.18</v>
      </c>
      <c r="AQ88" s="31">
        <v>50.14</v>
      </c>
      <c r="AR88" s="31">
        <v>48.44</v>
      </c>
      <c r="AS88" s="31">
        <v>3.6</v>
      </c>
      <c r="AT88" s="31">
        <v>-5.09</v>
      </c>
      <c r="AU88" s="31">
        <v>15.28</v>
      </c>
      <c r="AV88" s="31">
        <v>49.39</v>
      </c>
      <c r="AW88" s="31">
        <v>111.08</v>
      </c>
      <c r="AX88" s="31">
        <v>72.260000000000005</v>
      </c>
      <c r="AY88" s="31">
        <v>151.32</v>
      </c>
      <c r="AZ88" s="31">
        <v>-117.2</v>
      </c>
      <c r="BA88" s="31">
        <v>291.98</v>
      </c>
      <c r="BB88" s="31">
        <v>7.36</v>
      </c>
      <c r="BC88" s="31">
        <v>-702.52</v>
      </c>
      <c r="BD88" s="31">
        <v>-113.25</v>
      </c>
      <c r="BE88" s="31">
        <v>558.89</v>
      </c>
      <c r="BF88" s="31">
        <v>-1142.1300000000001</v>
      </c>
      <c r="BG88" s="31">
        <v>-1587.87</v>
      </c>
      <c r="BH88" s="31">
        <v>1212.68</v>
      </c>
      <c r="BI88" s="31">
        <v>41.96</v>
      </c>
      <c r="BJ88" s="31">
        <v>-12.729999999999997</v>
      </c>
      <c r="BK88" s="31">
        <v>3.6</v>
      </c>
      <c r="BL88" s="31">
        <v>8.69</v>
      </c>
      <c r="BM88" s="31">
        <v>291.98</v>
      </c>
      <c r="BN88" s="31">
        <v>284.62</v>
      </c>
      <c r="BO88" s="32">
        <v>33.22265625</v>
      </c>
      <c r="BP88" s="32">
        <v>54.652000000000001</v>
      </c>
      <c r="BQ88" s="32">
        <v>18.672245467224545</v>
      </c>
      <c r="BR88" s="31">
        <v>5.2098121057056579E-2</v>
      </c>
      <c r="BS88" s="32">
        <v>43.533854166666664</v>
      </c>
      <c r="BT88" s="32">
        <v>67.272000000000006</v>
      </c>
      <c r="BU88" s="32">
        <v>54.119944211994422</v>
      </c>
      <c r="BV88" s="32">
        <v>0.29202393822070233</v>
      </c>
      <c r="BW88" s="31">
        <v>42.52</v>
      </c>
      <c r="BX88" s="31">
        <v>43.25</v>
      </c>
      <c r="BY88" s="31">
        <v>43.81</v>
      </c>
      <c r="BZ88" s="31">
        <v>43.83</v>
      </c>
      <c r="CA88" s="31">
        <v>49.08</v>
      </c>
      <c r="CB88" s="31">
        <v>48.66</v>
      </c>
      <c r="CC88" s="31">
        <v>48.1</v>
      </c>
      <c r="CD88" s="31">
        <v>47.84</v>
      </c>
      <c r="CE88" s="31">
        <v>-2.5471288429874228E-2</v>
      </c>
      <c r="CF88" s="31">
        <v>3.0572885000853312E-2</v>
      </c>
      <c r="CG88" s="36">
        <v>0.29580375788588686</v>
      </c>
      <c r="CH88" s="32">
        <v>-2</v>
      </c>
      <c r="CI88" s="32">
        <v>-0.19455722271256226</v>
      </c>
      <c r="CJ88" s="32">
        <v>-4</v>
      </c>
      <c r="CK88" s="32">
        <v>-2</v>
      </c>
      <c r="CL88" s="32">
        <v>0.79733333333333334</v>
      </c>
      <c r="CM88" s="32">
        <v>-2</v>
      </c>
      <c r="CN88" s="32">
        <v>1.13165</v>
      </c>
      <c r="CO88" s="32">
        <v>-0.17024999999999998</v>
      </c>
      <c r="CP88" s="35">
        <v>0.20016100068115672</v>
      </c>
      <c r="CQ88" s="31" t="s">
        <v>314</v>
      </c>
      <c r="CR88" t="s">
        <v>82</v>
      </c>
      <c r="CS88" t="s">
        <v>83</v>
      </c>
      <c r="CT88">
        <v>0</v>
      </c>
      <c r="CU88" s="37">
        <v>1</v>
      </c>
      <c r="CV88" s="37">
        <v>-0.25073746312684364</v>
      </c>
    </row>
    <row r="89" spans="1:100" ht="19.5" x14ac:dyDescent="0.4">
      <c r="A89" s="31" t="s">
        <v>315</v>
      </c>
      <c r="B89" s="31" t="s">
        <v>316</v>
      </c>
      <c r="C89" s="31">
        <v>24.5</v>
      </c>
      <c r="D89" s="32">
        <v>0.72000000000000597</v>
      </c>
      <c r="E89" s="32">
        <v>-25.29</v>
      </c>
      <c r="F89" s="31">
        <v>22829</v>
      </c>
      <c r="G89" s="31">
        <v>8.6999999999999993</v>
      </c>
      <c r="H89" s="32">
        <v>2.8160919540229887</v>
      </c>
      <c r="I89" s="31" t="s">
        <v>99</v>
      </c>
      <c r="J89" s="32">
        <v>0.91329951563400824</v>
      </c>
      <c r="K89" s="32">
        <v>93.179591836734687</v>
      </c>
      <c r="L89" s="32">
        <v>1.34</v>
      </c>
      <c r="M89" s="32">
        <v>2.3010785203104525</v>
      </c>
      <c r="N89" s="33">
        <v>8.569045798874142E-2</v>
      </c>
      <c r="O89" s="33">
        <v>-0.48659999999999998</v>
      </c>
      <c r="P89" s="33">
        <v>-0.17279265306122446</v>
      </c>
      <c r="Q89" s="31">
        <v>-0.04</v>
      </c>
      <c r="R89" s="34">
        <v>0</v>
      </c>
      <c r="S89" s="31">
        <v>-0.21</v>
      </c>
      <c r="T89" s="31">
        <v>-1.39</v>
      </c>
      <c r="U89" s="31">
        <v>-1.23</v>
      </c>
      <c r="V89" s="31">
        <v>-1.83</v>
      </c>
      <c r="W89" s="33">
        <v>-7.7142857142857153</v>
      </c>
      <c r="X89" s="31">
        <v>-3.38</v>
      </c>
      <c r="Y89" s="31">
        <v>0.02</v>
      </c>
      <c r="Z89" s="31">
        <v>-3.78</v>
      </c>
      <c r="AA89" s="31">
        <v>-6.28</v>
      </c>
      <c r="AB89" s="33">
        <v>1.0059171597633136</v>
      </c>
      <c r="AC89" s="33">
        <v>-190</v>
      </c>
      <c r="AD89" s="33">
        <v>-12.65217391304348</v>
      </c>
      <c r="AE89" s="33">
        <v>0.15073510176319793</v>
      </c>
      <c r="AF89" s="35">
        <v>0.13650000000000001</v>
      </c>
      <c r="AG89" s="33">
        <v>0.88249999999999995</v>
      </c>
      <c r="AH89" s="33">
        <v>-0.13420000000000001</v>
      </c>
      <c r="AI89" s="31">
        <v>21994</v>
      </c>
      <c r="AJ89" s="31">
        <v>24996.181</v>
      </c>
      <c r="AK89" s="31">
        <v>-25.29</v>
      </c>
      <c r="AL89" s="31">
        <v>-10.46</v>
      </c>
      <c r="AM89" s="31">
        <v>-31.18</v>
      </c>
      <c r="AN89" s="31">
        <v>-19.239999999999998</v>
      </c>
      <c r="AO89" s="31">
        <v>-2.1</v>
      </c>
      <c r="AP89" s="31">
        <v>4.2699999999999996</v>
      </c>
      <c r="AQ89" s="31">
        <v>1.73</v>
      </c>
      <c r="AR89" s="31">
        <v>3</v>
      </c>
      <c r="AS89" s="31">
        <v>-28.07</v>
      </c>
      <c r="AT89" s="31">
        <v>-13.7</v>
      </c>
      <c r="AU89" s="31">
        <v>-34.520000000000003</v>
      </c>
      <c r="AV89" s="31">
        <v>-22.39</v>
      </c>
      <c r="AW89" s="31">
        <v>-4.41</v>
      </c>
      <c r="AX89" s="31">
        <v>0.8</v>
      </c>
      <c r="AY89" s="31">
        <v>-0.41</v>
      </c>
      <c r="AZ89" s="31">
        <v>0.12</v>
      </c>
      <c r="BA89" s="31">
        <v>-29.98</v>
      </c>
      <c r="BB89" s="31">
        <v>-14.65</v>
      </c>
      <c r="BC89" s="31">
        <v>-30.3</v>
      </c>
      <c r="BD89" s="31">
        <v>-20.99</v>
      </c>
      <c r="BE89" s="31">
        <v>-3.62</v>
      </c>
      <c r="BF89" s="31">
        <v>-0.04</v>
      </c>
      <c r="BG89" s="31">
        <v>-0.87</v>
      </c>
      <c r="BH89" s="31">
        <v>0.41</v>
      </c>
      <c r="BI89" s="31">
        <v>-25.29</v>
      </c>
      <c r="BJ89" s="31">
        <v>-14.829999999999998</v>
      </c>
      <c r="BK89" s="31">
        <v>-28.07</v>
      </c>
      <c r="BL89" s="31">
        <v>-14.370000000000001</v>
      </c>
      <c r="BM89" s="31">
        <v>-29.98</v>
      </c>
      <c r="BN89" s="31">
        <v>-15.33</v>
      </c>
      <c r="BO89" s="32">
        <v>0.61644084750386474</v>
      </c>
      <c r="BP89" s="32">
        <v>0.5914299168105478</v>
      </c>
      <c r="BQ89" s="32">
        <v>0.29074593825354783</v>
      </c>
      <c r="BR89" s="31">
        <v>2.1412288031262419</v>
      </c>
      <c r="BS89" s="32">
        <v>0.94034736746385383</v>
      </c>
      <c r="BT89" s="32">
        <v>1.5091822319886987</v>
      </c>
      <c r="BU89" s="32">
        <v>0.57868521959125585</v>
      </c>
      <c r="BV89" s="32">
        <v>0.60516185274095335</v>
      </c>
      <c r="BW89" s="31">
        <v>45.41</v>
      </c>
      <c r="BX89" s="31">
        <v>45.43</v>
      </c>
      <c r="BY89" s="31">
        <v>45.13</v>
      </c>
      <c r="BZ89" s="31">
        <v>44.94</v>
      </c>
      <c r="CA89" s="31">
        <v>50.62</v>
      </c>
      <c r="CB89" s="31">
        <v>50.7</v>
      </c>
      <c r="CC89" s="31">
        <v>51.05</v>
      </c>
      <c r="CD89" s="31">
        <v>51.58</v>
      </c>
      <c r="CE89" s="31">
        <v>1.8865734512462318E-2</v>
      </c>
      <c r="CF89" s="31">
        <v>-1.0373194129774888E-2</v>
      </c>
      <c r="CG89" s="36">
        <v>-2</v>
      </c>
      <c r="CH89" s="32">
        <v>-2</v>
      </c>
      <c r="CI89" s="32">
        <v>-1.5160919540229887</v>
      </c>
      <c r="CJ89" s="32">
        <v>1.564534624975978</v>
      </c>
      <c r="CK89" s="32">
        <v>-2</v>
      </c>
      <c r="CL89" s="32">
        <v>-2</v>
      </c>
      <c r="CM89" s="32">
        <v>-2</v>
      </c>
      <c r="CN89" s="32">
        <v>1.9526912245592005</v>
      </c>
      <c r="CO89" s="32">
        <v>-0.33550000000000002</v>
      </c>
      <c r="CP89" s="35">
        <v>-0.17114958570154659</v>
      </c>
      <c r="CQ89" s="31" t="s">
        <v>317</v>
      </c>
      <c r="CR89" t="s">
        <v>82</v>
      </c>
      <c r="CS89" t="s">
        <v>83</v>
      </c>
      <c r="CT89" t="s">
        <v>318</v>
      </c>
      <c r="CU89" s="37">
        <v>0.88414999999999999</v>
      </c>
      <c r="CV89" s="37">
        <v>0.11363636363636354</v>
      </c>
    </row>
    <row r="90" spans="1:100" ht="19.5" x14ac:dyDescent="0.4">
      <c r="A90" s="31" t="s">
        <v>319</v>
      </c>
      <c r="B90" s="31" t="s">
        <v>320</v>
      </c>
      <c r="C90" s="31">
        <v>38</v>
      </c>
      <c r="D90" s="32">
        <v>-6.0000000000009379E-2</v>
      </c>
      <c r="E90" s="32">
        <v>14.58</v>
      </c>
      <c r="F90" s="31">
        <v>2832</v>
      </c>
      <c r="G90" s="31">
        <v>25.33</v>
      </c>
      <c r="H90" s="32">
        <v>1.5001973943939992</v>
      </c>
      <c r="I90" s="31">
        <v>18.72</v>
      </c>
      <c r="J90" s="32">
        <v>1.8557471151388862</v>
      </c>
      <c r="K90" s="32">
        <v>21.293233082706767</v>
      </c>
      <c r="L90" s="32">
        <v>1.34</v>
      </c>
      <c r="M90" s="32">
        <v>45.677419354838712</v>
      </c>
      <c r="N90" s="33">
        <v>-0.58255451713395634</v>
      </c>
      <c r="O90" s="33">
        <v>7.2099999999999997E-2</v>
      </c>
      <c r="P90" s="33">
        <v>4.8060342105263158E-2</v>
      </c>
      <c r="Q90" s="31">
        <v>1.69</v>
      </c>
      <c r="R90" s="34">
        <v>0.96</v>
      </c>
      <c r="S90" s="31">
        <v>1.02</v>
      </c>
      <c r="T90" s="31">
        <v>1.23</v>
      </c>
      <c r="U90" s="31">
        <v>0.59</v>
      </c>
      <c r="V90" s="31">
        <v>-0.68</v>
      </c>
      <c r="W90" s="33">
        <v>-1.6666666666666667</v>
      </c>
      <c r="X90" s="31">
        <v>3.19</v>
      </c>
      <c r="Y90" s="31">
        <v>4.72</v>
      </c>
      <c r="Z90" s="31">
        <v>3.76</v>
      </c>
      <c r="AA90" s="31">
        <v>0.45999999999999985</v>
      </c>
      <c r="AB90" s="33">
        <v>0.47962382445141061</v>
      </c>
      <c r="AC90" s="33">
        <v>-0.20338983050847459</v>
      </c>
      <c r="AD90" s="33">
        <v>-0.90191897654584219</v>
      </c>
      <c r="AE90" s="33">
        <v>-6.3971199113818877E-2</v>
      </c>
      <c r="AF90" s="35">
        <v>-0.54849999999999999</v>
      </c>
      <c r="AG90" s="33">
        <v>-0.30149999999999999</v>
      </c>
      <c r="AH90" s="33">
        <v>0.70290000000000008</v>
      </c>
      <c r="AI90" s="31">
        <v>3380</v>
      </c>
      <c r="AJ90" s="31">
        <v>1526.07</v>
      </c>
      <c r="AK90" s="31">
        <v>14.58</v>
      </c>
      <c r="AL90" s="31">
        <v>23.04</v>
      </c>
      <c r="AM90" s="31">
        <v>22.77</v>
      </c>
      <c r="AN90" s="31">
        <v>22.08</v>
      </c>
      <c r="AO90" s="31">
        <v>22.58</v>
      </c>
      <c r="AP90" s="31">
        <v>22.33</v>
      </c>
      <c r="AQ90" s="31">
        <v>25.7</v>
      </c>
      <c r="AR90" s="31">
        <v>26.31</v>
      </c>
      <c r="AS90" s="31">
        <v>-17.010000000000002</v>
      </c>
      <c r="AT90" s="31">
        <v>4.71</v>
      </c>
      <c r="AU90" s="31">
        <v>9.39</v>
      </c>
      <c r="AV90" s="31">
        <v>8.64</v>
      </c>
      <c r="AW90" s="31">
        <v>9.1</v>
      </c>
      <c r="AX90" s="31">
        <v>6.96</v>
      </c>
      <c r="AY90" s="31">
        <v>13.75</v>
      </c>
      <c r="AZ90" s="31">
        <v>11.25</v>
      </c>
      <c r="BA90" s="31">
        <v>-14.59</v>
      </c>
      <c r="BB90" s="31">
        <v>5.88</v>
      </c>
      <c r="BC90" s="31">
        <v>9.9499999999999993</v>
      </c>
      <c r="BD90" s="31">
        <v>7.96</v>
      </c>
      <c r="BE90" s="31">
        <v>8.31</v>
      </c>
      <c r="BF90" s="31">
        <v>7.15</v>
      </c>
      <c r="BG90" s="31">
        <v>11.47</v>
      </c>
      <c r="BH90" s="31">
        <v>9.6300000000000008</v>
      </c>
      <c r="BI90" s="31">
        <v>14.58</v>
      </c>
      <c r="BJ90" s="31">
        <v>-8.4599999999999991</v>
      </c>
      <c r="BK90" s="31">
        <v>-17.010000000000002</v>
      </c>
      <c r="BL90" s="31">
        <v>-21.720000000000002</v>
      </c>
      <c r="BM90" s="31">
        <v>-14.59</v>
      </c>
      <c r="BN90" s="31">
        <v>-20.47</v>
      </c>
      <c r="BO90" s="32">
        <v>0.85</v>
      </c>
      <c r="BP90" s="32">
        <v>0.76045416782054831</v>
      </c>
      <c r="BQ90" s="32">
        <v>0.57377557346559205</v>
      </c>
      <c r="BR90" s="31">
        <v>2.2342734702528619</v>
      </c>
      <c r="BS90" s="32">
        <v>1.323076923076923</v>
      </c>
      <c r="BT90" s="32">
        <v>1.1260038770423706</v>
      </c>
      <c r="BU90" s="32">
        <v>0.88933663980161193</v>
      </c>
      <c r="BV90" s="32">
        <v>1.4025995637677628</v>
      </c>
      <c r="BW90" s="31">
        <v>31.72</v>
      </c>
      <c r="BX90" s="31">
        <v>31.739999999999995</v>
      </c>
      <c r="BY90" s="31">
        <v>31.75</v>
      </c>
      <c r="BZ90" s="31">
        <v>31.790000000000006</v>
      </c>
      <c r="CA90" s="31">
        <v>62.13</v>
      </c>
      <c r="CB90" s="31">
        <v>62.1</v>
      </c>
      <c r="CC90" s="31">
        <v>62.09</v>
      </c>
      <c r="CD90" s="31">
        <v>62.07</v>
      </c>
      <c r="CE90" s="31">
        <v>-9.6600217995090887E-4</v>
      </c>
      <c r="CF90" s="31">
        <v>2.2054194050191711E-3</v>
      </c>
      <c r="CG90" s="36">
        <v>-2</v>
      </c>
      <c r="CH90" s="32">
        <v>-2</v>
      </c>
      <c r="CI90" s="32">
        <v>-0.2001973943939992</v>
      </c>
      <c r="CJ90" s="32">
        <v>-0.94865897370369667</v>
      </c>
      <c r="CK90" s="32">
        <v>-0.83909774436090223</v>
      </c>
      <c r="CL90" s="32">
        <v>-1.028</v>
      </c>
      <c r="CM90" s="32">
        <v>-2</v>
      </c>
      <c r="CN90" s="32">
        <v>-1.1248822002215453</v>
      </c>
      <c r="CO90" s="32">
        <v>1.7572500000000002</v>
      </c>
      <c r="CP90" s="35">
        <v>-0.34405030681949755</v>
      </c>
      <c r="CQ90" s="31" t="s">
        <v>321</v>
      </c>
      <c r="CR90" t="s">
        <v>82</v>
      </c>
      <c r="CS90" t="s">
        <v>83</v>
      </c>
      <c r="CT90" t="s">
        <v>322</v>
      </c>
      <c r="CU90" s="37">
        <v>1</v>
      </c>
      <c r="CV90" s="37">
        <v>-0.12240184757505768</v>
      </c>
    </row>
    <row r="91" spans="1:100" ht="19.5" x14ac:dyDescent="0.4">
      <c r="A91" s="31" t="s">
        <v>323</v>
      </c>
      <c r="B91" s="31" t="s">
        <v>324</v>
      </c>
      <c r="C91" s="31">
        <v>33.85</v>
      </c>
      <c r="D91" s="32">
        <v>0.27000000000000313</v>
      </c>
      <c r="E91" s="32">
        <v>1.76</v>
      </c>
      <c r="F91" s="31">
        <v>2908</v>
      </c>
      <c r="G91" s="31">
        <v>18.16</v>
      </c>
      <c r="H91" s="32">
        <v>1.8639867841409692</v>
      </c>
      <c r="I91" s="31" t="s">
        <v>99</v>
      </c>
      <c r="J91" s="32">
        <v>1.4826235298676245</v>
      </c>
      <c r="K91" s="32">
        <v>33.045454545454547</v>
      </c>
      <c r="L91" s="32">
        <v>1.34</v>
      </c>
      <c r="M91" s="32">
        <v>181.75</v>
      </c>
      <c r="N91" s="33">
        <v>-0.32746955345060891</v>
      </c>
      <c r="O91" s="33">
        <v>-2.5900000000000003E-2</v>
      </c>
      <c r="P91" s="33">
        <v>-1.3894948301329396E-2</v>
      </c>
      <c r="Q91" s="31">
        <v>0.34</v>
      </c>
      <c r="R91" s="34">
        <v>0.13</v>
      </c>
      <c r="S91" s="31">
        <v>0.32</v>
      </c>
      <c r="T91" s="31">
        <v>-0.03</v>
      </c>
      <c r="U91" s="31">
        <v>-0.19</v>
      </c>
      <c r="V91" s="31">
        <v>-0.7</v>
      </c>
      <c r="W91" s="33">
        <v>-3.1875</v>
      </c>
      <c r="X91" s="31">
        <v>1.69</v>
      </c>
      <c r="Y91" s="31">
        <v>1.29</v>
      </c>
      <c r="Z91" s="31">
        <v>0.53</v>
      </c>
      <c r="AA91" s="31">
        <v>-1.6199999999999999</v>
      </c>
      <c r="AB91" s="33">
        <v>-0.23668639053254434</v>
      </c>
      <c r="AC91" s="33">
        <v>-0.58914728682170536</v>
      </c>
      <c r="AD91" s="33">
        <v>-2.4594594594594592</v>
      </c>
      <c r="AE91" s="33">
        <v>-3.7878787878787845E-2</v>
      </c>
      <c r="AF91" s="35">
        <v>-0.2278</v>
      </c>
      <c r="AG91" s="33">
        <v>0.21329999999999999</v>
      </c>
      <c r="AH91" s="33">
        <v>3.5099999999999999E-2</v>
      </c>
      <c r="AI91" s="31">
        <v>2540</v>
      </c>
      <c r="AJ91" s="31">
        <v>1961.3879999999999</v>
      </c>
      <c r="AK91" s="31">
        <v>1.76</v>
      </c>
      <c r="AL91" s="31">
        <v>8.5</v>
      </c>
      <c r="AM91" s="31">
        <v>8.58</v>
      </c>
      <c r="AN91" s="31">
        <v>17.39</v>
      </c>
      <c r="AO91" s="31">
        <v>16.38</v>
      </c>
      <c r="AP91" s="31">
        <v>16.829999999999998</v>
      </c>
      <c r="AQ91" s="31">
        <v>20.27</v>
      </c>
      <c r="AR91" s="31">
        <v>20.260000000000002</v>
      </c>
      <c r="AS91" s="31">
        <v>-12.82</v>
      </c>
      <c r="AT91" s="31">
        <v>-4.46</v>
      </c>
      <c r="AU91" s="31">
        <v>-5.24</v>
      </c>
      <c r="AV91" s="31">
        <v>2.31</v>
      </c>
      <c r="AW91" s="31">
        <v>3.15</v>
      </c>
      <c r="AX91" s="31">
        <v>3.16</v>
      </c>
      <c r="AY91" s="31">
        <v>6.54</v>
      </c>
      <c r="AZ91" s="31">
        <v>8.92</v>
      </c>
      <c r="BA91" s="31">
        <v>-11.71</v>
      </c>
      <c r="BB91" s="31">
        <v>-2.69</v>
      </c>
      <c r="BC91" s="31">
        <v>-0.4</v>
      </c>
      <c r="BD91" s="31">
        <v>5.63</v>
      </c>
      <c r="BE91" s="31">
        <v>3.64</v>
      </c>
      <c r="BF91" s="31">
        <v>1.61</v>
      </c>
      <c r="BG91" s="31">
        <v>4.13</v>
      </c>
      <c r="BH91" s="31">
        <v>4.53</v>
      </c>
      <c r="BI91" s="31">
        <v>1.76</v>
      </c>
      <c r="BJ91" s="31">
        <v>-6.74</v>
      </c>
      <c r="BK91" s="31">
        <v>-12.82</v>
      </c>
      <c r="BL91" s="31">
        <v>-8.36</v>
      </c>
      <c r="BM91" s="31">
        <v>-11.71</v>
      </c>
      <c r="BN91" s="31">
        <v>-9.0200000000000014</v>
      </c>
      <c r="BO91" s="32">
        <v>1.0988188976377953</v>
      </c>
      <c r="BP91" s="32">
        <v>1.2564393939393939</v>
      </c>
      <c r="BQ91" s="32">
        <v>1.1520034843205575</v>
      </c>
      <c r="BR91" s="31">
        <v>0.34928834319733659</v>
      </c>
      <c r="BS91" s="32">
        <v>1.4141732283464568</v>
      </c>
      <c r="BT91" s="32">
        <v>1.6204545454545454</v>
      </c>
      <c r="BU91" s="32">
        <v>1.6319686411149825</v>
      </c>
      <c r="BV91" s="32">
        <v>0.90848775675902482</v>
      </c>
      <c r="BW91" s="31">
        <v>37.15</v>
      </c>
      <c r="BX91" s="31">
        <v>36.85</v>
      </c>
      <c r="BY91" s="31">
        <v>36.72</v>
      </c>
      <c r="BZ91" s="31">
        <v>36.46</v>
      </c>
      <c r="CA91" s="31">
        <v>50.71</v>
      </c>
      <c r="CB91" s="31">
        <v>51.25</v>
      </c>
      <c r="CC91" s="31">
        <v>51.41</v>
      </c>
      <c r="CD91" s="31">
        <v>51.42</v>
      </c>
      <c r="CE91" s="31">
        <v>1.3965253126826394E-2</v>
      </c>
      <c r="CF91" s="31">
        <v>-1.8683795611031062E-2</v>
      </c>
      <c r="CG91" s="36">
        <v>-0.29857668639467316</v>
      </c>
      <c r="CH91" s="32">
        <v>-2</v>
      </c>
      <c r="CI91" s="32">
        <v>-0.56398678414096914</v>
      </c>
      <c r="CJ91" s="32">
        <v>4.6337253686334755E-2</v>
      </c>
      <c r="CK91" s="32">
        <v>-2</v>
      </c>
      <c r="CL91" s="32">
        <v>-2</v>
      </c>
      <c r="CM91" s="32">
        <v>-2</v>
      </c>
      <c r="CN91" s="32">
        <v>0.23576969696969691</v>
      </c>
      <c r="CO91" s="32">
        <v>8.7749999999999995E-2</v>
      </c>
      <c r="CP91" s="35">
        <v>0.18521875070802274</v>
      </c>
      <c r="CQ91" s="31" t="s">
        <v>325</v>
      </c>
      <c r="CR91" t="s">
        <v>82</v>
      </c>
      <c r="CS91" t="s">
        <v>83</v>
      </c>
      <c r="CT91">
        <v>0</v>
      </c>
      <c r="CU91" s="37">
        <v>1</v>
      </c>
      <c r="CV91" s="37">
        <v>-0.18157640232108307</v>
      </c>
    </row>
    <row r="92" spans="1:100" ht="19.5" x14ac:dyDescent="0.4">
      <c r="A92" s="31" t="s">
        <v>323</v>
      </c>
      <c r="B92" s="31" t="s">
        <v>324</v>
      </c>
      <c r="C92" s="31">
        <v>33.85</v>
      </c>
      <c r="D92" s="32">
        <v>0.27000000000000313</v>
      </c>
      <c r="E92" s="32">
        <v>1.76</v>
      </c>
      <c r="F92" s="31">
        <v>2908</v>
      </c>
      <c r="G92" s="31">
        <v>18.16</v>
      </c>
      <c r="H92" s="32">
        <v>1.8639867841409692</v>
      </c>
      <c r="I92" s="31" t="s">
        <v>99</v>
      </c>
      <c r="J92" s="32">
        <v>1.4826235298676245</v>
      </c>
      <c r="K92" s="32">
        <v>33.045454545454547</v>
      </c>
      <c r="L92" s="32">
        <v>1.34</v>
      </c>
      <c r="M92" s="32">
        <v>181.75</v>
      </c>
      <c r="N92" s="33">
        <v>-0.32746955345060891</v>
      </c>
      <c r="O92" s="33">
        <v>-2.5900000000000003E-2</v>
      </c>
      <c r="P92" s="33">
        <v>-1.3894948301329396E-2</v>
      </c>
      <c r="Q92" s="31">
        <v>0.34</v>
      </c>
      <c r="R92" s="34">
        <v>0.13</v>
      </c>
      <c r="S92" s="31">
        <v>0.32</v>
      </c>
      <c r="T92" s="31">
        <v>-0.03</v>
      </c>
      <c r="U92" s="31">
        <v>-0.19</v>
      </c>
      <c r="V92" s="31">
        <v>-0.7</v>
      </c>
      <c r="W92" s="33">
        <v>-3.1875</v>
      </c>
      <c r="X92" s="31">
        <v>1.69</v>
      </c>
      <c r="Y92" s="31">
        <v>1.29</v>
      </c>
      <c r="Z92" s="31">
        <v>0.53</v>
      </c>
      <c r="AA92" s="31">
        <v>-1.6199999999999999</v>
      </c>
      <c r="AB92" s="33">
        <v>-0.23668639053254434</v>
      </c>
      <c r="AC92" s="33">
        <v>-0.58914728682170536</v>
      </c>
      <c r="AD92" s="33">
        <v>-2.4594594594594592</v>
      </c>
      <c r="AE92" s="33">
        <v>-3.7878787878787845E-2</v>
      </c>
      <c r="AF92" s="35">
        <v>-0.2278</v>
      </c>
      <c r="AG92" s="33">
        <v>0.21329999999999999</v>
      </c>
      <c r="AH92" s="33">
        <v>3.5099999999999999E-2</v>
      </c>
      <c r="AI92" s="31">
        <v>2540</v>
      </c>
      <c r="AJ92" s="31">
        <v>1961.3879999999999</v>
      </c>
      <c r="AK92" s="31">
        <v>1.76</v>
      </c>
      <c r="AL92" s="31">
        <v>8.5</v>
      </c>
      <c r="AM92" s="31">
        <v>8.58</v>
      </c>
      <c r="AN92" s="31">
        <v>17.39</v>
      </c>
      <c r="AO92" s="31">
        <v>16.38</v>
      </c>
      <c r="AP92" s="31">
        <v>16.829999999999998</v>
      </c>
      <c r="AQ92" s="31">
        <v>20.27</v>
      </c>
      <c r="AR92" s="31">
        <v>20.260000000000002</v>
      </c>
      <c r="AS92" s="31">
        <v>-12.82</v>
      </c>
      <c r="AT92" s="31">
        <v>-4.46</v>
      </c>
      <c r="AU92" s="31">
        <v>-5.24</v>
      </c>
      <c r="AV92" s="31">
        <v>2.31</v>
      </c>
      <c r="AW92" s="31">
        <v>3.15</v>
      </c>
      <c r="AX92" s="31">
        <v>3.16</v>
      </c>
      <c r="AY92" s="31">
        <v>6.54</v>
      </c>
      <c r="AZ92" s="31">
        <v>8.92</v>
      </c>
      <c r="BA92" s="31">
        <v>-11.71</v>
      </c>
      <c r="BB92" s="31">
        <v>-2.69</v>
      </c>
      <c r="BC92" s="31">
        <v>-0.4</v>
      </c>
      <c r="BD92" s="31">
        <v>5.63</v>
      </c>
      <c r="BE92" s="31">
        <v>3.64</v>
      </c>
      <c r="BF92" s="31">
        <v>1.61</v>
      </c>
      <c r="BG92" s="31">
        <v>4.13</v>
      </c>
      <c r="BH92" s="31">
        <v>4.53</v>
      </c>
      <c r="BI92" s="31">
        <v>1.76</v>
      </c>
      <c r="BJ92" s="31">
        <v>-6.74</v>
      </c>
      <c r="BK92" s="31">
        <v>-12.82</v>
      </c>
      <c r="BL92" s="31">
        <v>-8.36</v>
      </c>
      <c r="BM92" s="31">
        <v>-11.71</v>
      </c>
      <c r="BN92" s="31">
        <v>-9.0200000000000014</v>
      </c>
      <c r="BO92" s="32">
        <v>1.0988188976377953</v>
      </c>
      <c r="BP92" s="32">
        <v>1.2564393939393939</v>
      </c>
      <c r="BQ92" s="32">
        <v>1.1520034843205575</v>
      </c>
      <c r="BR92" s="31">
        <v>0.34928834319733659</v>
      </c>
      <c r="BS92" s="32">
        <v>1.4141732283464568</v>
      </c>
      <c r="BT92" s="32">
        <v>1.6204545454545454</v>
      </c>
      <c r="BU92" s="32">
        <v>1.6319686411149825</v>
      </c>
      <c r="BV92" s="32">
        <v>0.90848775675902482</v>
      </c>
      <c r="BW92" s="31">
        <v>37.15</v>
      </c>
      <c r="BX92" s="31">
        <v>36.85</v>
      </c>
      <c r="BY92" s="31">
        <v>36.72</v>
      </c>
      <c r="BZ92" s="31">
        <v>36.46</v>
      </c>
      <c r="CA92" s="31">
        <v>50.71</v>
      </c>
      <c r="CB92" s="31">
        <v>51.25</v>
      </c>
      <c r="CC92" s="31">
        <v>51.41</v>
      </c>
      <c r="CD92" s="31">
        <v>51.42</v>
      </c>
      <c r="CE92" s="31">
        <v>1.3965253126826394E-2</v>
      </c>
      <c r="CF92" s="31">
        <v>-1.8683795611031062E-2</v>
      </c>
      <c r="CG92" s="36">
        <v>-0.29857668639467316</v>
      </c>
      <c r="CH92" s="32">
        <v>-2</v>
      </c>
      <c r="CI92" s="32">
        <v>-0.56398678414096914</v>
      </c>
      <c r="CJ92" s="32">
        <v>4.6337253686334755E-2</v>
      </c>
      <c r="CK92" s="32">
        <v>-2</v>
      </c>
      <c r="CL92" s="32">
        <v>-2</v>
      </c>
      <c r="CM92" s="32">
        <v>-2</v>
      </c>
      <c r="CN92" s="32">
        <v>0.23576969696969691</v>
      </c>
      <c r="CO92" s="32">
        <v>8.7749999999999995E-2</v>
      </c>
      <c r="CP92" s="35">
        <v>0.18521875070802274</v>
      </c>
      <c r="CQ92" s="31" t="s">
        <v>325</v>
      </c>
      <c r="CR92" t="s">
        <v>82</v>
      </c>
      <c r="CS92" t="s">
        <v>83</v>
      </c>
      <c r="CT92">
        <v>0</v>
      </c>
      <c r="CU92" s="37">
        <v>1</v>
      </c>
      <c r="CV92" s="37">
        <v>-0.18157640232108307</v>
      </c>
    </row>
    <row r="93" spans="1:100" ht="19.5" x14ac:dyDescent="0.4">
      <c r="A93" s="31" t="s">
        <v>326</v>
      </c>
      <c r="B93" s="31" t="s">
        <v>327</v>
      </c>
      <c r="C93" s="31">
        <v>57</v>
      </c>
      <c r="D93" s="32">
        <v>-1.0000000000005116E-2</v>
      </c>
      <c r="E93" s="32">
        <v>17.41</v>
      </c>
      <c r="F93" s="31">
        <v>5617</v>
      </c>
      <c r="G93" s="31">
        <v>25.93</v>
      </c>
      <c r="H93" s="32">
        <v>2.1982259930582337</v>
      </c>
      <c r="I93" s="31" t="s">
        <v>99</v>
      </c>
      <c r="J93" s="32">
        <v>1.3307096612790734</v>
      </c>
      <c r="K93" s="32">
        <v>29.719576719576718</v>
      </c>
      <c r="L93" s="32">
        <v>1.34</v>
      </c>
      <c r="M93" s="32">
        <v>25.648401826484019</v>
      </c>
      <c r="N93" s="33">
        <v>0.49216710182767631</v>
      </c>
      <c r="O93" s="33">
        <v>-4.6100000000000002E-2</v>
      </c>
      <c r="P93" s="33">
        <v>-2.0971456140350876E-2</v>
      </c>
      <c r="Q93" s="31">
        <v>0.46</v>
      </c>
      <c r="R93" s="34">
        <v>0.05</v>
      </c>
      <c r="S93" s="31">
        <v>0.19</v>
      </c>
      <c r="T93" s="31">
        <v>0.22</v>
      </c>
      <c r="U93" s="31">
        <v>-0.31</v>
      </c>
      <c r="V93" s="31">
        <v>-0.48</v>
      </c>
      <c r="W93" s="33">
        <v>-3.5263157894736836</v>
      </c>
      <c r="X93" s="31">
        <v>0.86</v>
      </c>
      <c r="Y93" s="31">
        <v>0.88</v>
      </c>
      <c r="Z93" s="31">
        <v>0.4</v>
      </c>
      <c r="AA93" s="31">
        <v>-1.05</v>
      </c>
      <c r="AB93" s="33">
        <v>2.3255813953488393E-2</v>
      </c>
      <c r="AC93" s="33">
        <v>-0.54545454545454541</v>
      </c>
      <c r="AD93" s="33">
        <v>-2.1797752808988764</v>
      </c>
      <c r="AE93" s="33">
        <v>0.14728946471189919</v>
      </c>
      <c r="AF93" s="35">
        <v>0.25440000000000002</v>
      </c>
      <c r="AG93" s="33">
        <v>0.3543</v>
      </c>
      <c r="AH93" s="33">
        <v>-0.27989999999999998</v>
      </c>
      <c r="AI93" s="31">
        <v>3365</v>
      </c>
      <c r="AJ93" s="31">
        <v>4221.0559999999996</v>
      </c>
      <c r="AK93" s="31">
        <v>17.41</v>
      </c>
      <c r="AL93" s="31">
        <v>22.02</v>
      </c>
      <c r="AM93" s="31">
        <v>26.38</v>
      </c>
      <c r="AN93" s="31">
        <v>28.38</v>
      </c>
      <c r="AO93" s="31">
        <v>28.15</v>
      </c>
      <c r="AP93" s="31">
        <v>27.52</v>
      </c>
      <c r="AQ93" s="31">
        <v>29.66</v>
      </c>
      <c r="AR93" s="31">
        <v>29.99</v>
      </c>
      <c r="AS93" s="31">
        <v>-8.5500000000000007</v>
      </c>
      <c r="AT93" s="31">
        <v>-5.68</v>
      </c>
      <c r="AU93" s="31">
        <v>-1.95</v>
      </c>
      <c r="AV93" s="31">
        <v>-1.08</v>
      </c>
      <c r="AW93" s="31">
        <v>-1.73</v>
      </c>
      <c r="AX93" s="31">
        <v>-0.39</v>
      </c>
      <c r="AY93" s="31">
        <v>2.77</v>
      </c>
      <c r="AZ93" s="31">
        <v>1.08</v>
      </c>
      <c r="BA93" s="31">
        <v>-8.6300000000000008</v>
      </c>
      <c r="BB93" s="31">
        <v>-5.83</v>
      </c>
      <c r="BC93" s="31">
        <v>-1.76</v>
      </c>
      <c r="BD93" s="31">
        <v>0.97</v>
      </c>
      <c r="BE93" s="31">
        <v>-0.51</v>
      </c>
      <c r="BF93" s="31">
        <v>-1.44</v>
      </c>
      <c r="BG93" s="31">
        <v>3.95</v>
      </c>
      <c r="BH93" s="31">
        <v>0.5</v>
      </c>
      <c r="BI93" s="31">
        <v>17.41</v>
      </c>
      <c r="BJ93" s="31">
        <v>-4.6099999999999994</v>
      </c>
      <c r="BK93" s="31">
        <v>-8.5500000000000007</v>
      </c>
      <c r="BL93" s="31">
        <v>-2.870000000000001</v>
      </c>
      <c r="BM93" s="31">
        <v>-8.6300000000000008</v>
      </c>
      <c r="BN93" s="31">
        <v>-2.8000000000000007</v>
      </c>
      <c r="BO93" s="32">
        <v>1.3340267459138186</v>
      </c>
      <c r="BP93" s="32">
        <v>1.2734401636549608</v>
      </c>
      <c r="BQ93" s="32">
        <v>0.73237962316817862</v>
      </c>
      <c r="BR93" s="31">
        <v>0.8169670744286921</v>
      </c>
      <c r="BS93" s="32">
        <v>2.137890044576523</v>
      </c>
      <c r="BT93" s="32">
        <v>2.5131264916467781</v>
      </c>
      <c r="BU93" s="32">
        <v>1.3255408234473134</v>
      </c>
      <c r="BV93" s="32">
        <v>0.52950365439309754</v>
      </c>
      <c r="BW93" s="31">
        <v>33.739999999999995</v>
      </c>
      <c r="BX93" s="31">
        <v>33.739999999999995</v>
      </c>
      <c r="BY93" s="31">
        <v>33.739999999999995</v>
      </c>
      <c r="BZ93" s="31">
        <v>33.75</v>
      </c>
      <c r="CA93" s="31">
        <v>52.67</v>
      </c>
      <c r="CB93" s="31">
        <v>52.67</v>
      </c>
      <c r="CC93" s="31">
        <v>52.67</v>
      </c>
      <c r="CD93" s="31">
        <v>52.67</v>
      </c>
      <c r="CE93" s="31">
        <v>0</v>
      </c>
      <c r="CF93" s="31">
        <v>2.9638411381149865E-4</v>
      </c>
      <c r="CG93" s="36">
        <v>-1.2339341488573843</v>
      </c>
      <c r="CH93" s="32">
        <v>-2</v>
      </c>
      <c r="CI93" s="32">
        <v>-0.8982259930582337</v>
      </c>
      <c r="CJ93" s="32">
        <v>0.45144090325580422</v>
      </c>
      <c r="CK93" s="32">
        <v>-1.9626102292768957</v>
      </c>
      <c r="CL93" s="32">
        <v>-0.83933333333333338</v>
      </c>
      <c r="CM93" s="32">
        <v>-2</v>
      </c>
      <c r="CN93" s="32">
        <v>0.66252763382202529</v>
      </c>
      <c r="CO93" s="32">
        <v>-0.69974999999999998</v>
      </c>
      <c r="CP93" s="35">
        <v>0.26382345865319423</v>
      </c>
      <c r="CQ93" s="31" t="s">
        <v>328</v>
      </c>
      <c r="CR93" t="s">
        <v>82</v>
      </c>
      <c r="CS93" t="s">
        <v>83</v>
      </c>
      <c r="CT93">
        <v>0</v>
      </c>
      <c r="CU93" s="37">
        <v>1</v>
      </c>
      <c r="CV93" s="37">
        <v>-0.22024623803009569</v>
      </c>
    </row>
    <row r="94" spans="1:100" ht="19.5" x14ac:dyDescent="0.4">
      <c r="A94" s="31" t="s">
        <v>329</v>
      </c>
      <c r="B94" s="31" t="s">
        <v>330</v>
      </c>
      <c r="C94" s="31">
        <v>153.5</v>
      </c>
      <c r="D94" s="32">
        <v>-0.85000000000000142</v>
      </c>
      <c r="E94" s="32">
        <v>22.15</v>
      </c>
      <c r="F94" s="31">
        <v>324870</v>
      </c>
      <c r="G94" s="31">
        <v>261.66000000000003</v>
      </c>
      <c r="H94" s="32">
        <v>0.58663915004203926</v>
      </c>
      <c r="I94" s="31">
        <v>1.37</v>
      </c>
      <c r="J94" s="32">
        <v>1.3188168792328947</v>
      </c>
      <c r="K94" s="32">
        <v>100</v>
      </c>
      <c r="L94" s="32">
        <v>1.34</v>
      </c>
      <c r="M94" s="32">
        <v>49.864927091327708</v>
      </c>
      <c r="N94" s="33">
        <v>-0.61399143983638704</v>
      </c>
      <c r="O94" s="33">
        <v>0.48039999999999999</v>
      </c>
      <c r="P94" s="33">
        <v>0.81890204560260593</v>
      </c>
      <c r="Q94" s="31">
        <v>15.15</v>
      </c>
      <c r="R94" s="34">
        <v>15.39</v>
      </c>
      <c r="S94" s="31">
        <v>19.16</v>
      </c>
      <c r="T94" s="31">
        <v>37.25</v>
      </c>
      <c r="U94" s="31">
        <v>7.78</v>
      </c>
      <c r="V94" s="31">
        <v>2.38</v>
      </c>
      <c r="W94" s="33">
        <v>-0.87578288100208779</v>
      </c>
      <c r="X94" s="31">
        <v>5.0599999999999996</v>
      </c>
      <c r="Y94" s="31">
        <v>45.57</v>
      </c>
      <c r="Z94" s="31">
        <v>87.07</v>
      </c>
      <c r="AA94" s="31">
        <v>49.79</v>
      </c>
      <c r="AB94" s="33">
        <v>8.0059288537549413</v>
      </c>
      <c r="AC94" s="33">
        <v>0.91068685538731609</v>
      </c>
      <c r="AD94" s="33">
        <v>-0.27693871623584082</v>
      </c>
      <c r="AE94" s="33">
        <v>0.28172257446256377</v>
      </c>
      <c r="AF94" s="35">
        <v>-0.60729999999999995</v>
      </c>
      <c r="AG94" s="33">
        <v>-0.60250000000000004</v>
      </c>
      <c r="AH94" s="33">
        <v>2.07E-2</v>
      </c>
      <c r="AI94" s="31">
        <v>627284</v>
      </c>
      <c r="AJ94" s="31">
        <v>246334.42680000004</v>
      </c>
      <c r="AK94" s="31">
        <v>22.15</v>
      </c>
      <c r="AL94" s="31">
        <v>41.01</v>
      </c>
      <c r="AM94" s="31">
        <v>66.37</v>
      </c>
      <c r="AN94" s="31">
        <v>69.58</v>
      </c>
      <c r="AO94" s="31">
        <v>69.09</v>
      </c>
      <c r="AP94" s="31">
        <v>65.12</v>
      </c>
      <c r="AQ94" s="31">
        <v>69</v>
      </c>
      <c r="AR94" s="31">
        <v>54.78</v>
      </c>
      <c r="AS94" s="31">
        <v>16.670000000000002</v>
      </c>
      <c r="AT94" s="31">
        <v>29.57</v>
      </c>
      <c r="AU94" s="31">
        <v>64.099999999999994</v>
      </c>
      <c r="AV94" s="31">
        <v>67.39</v>
      </c>
      <c r="AW94" s="31">
        <v>67.2</v>
      </c>
      <c r="AX94" s="31">
        <v>59.46</v>
      </c>
      <c r="AY94" s="31">
        <v>66.989999999999995</v>
      </c>
      <c r="AZ94" s="31">
        <v>52.02</v>
      </c>
      <c r="BA94" s="31">
        <v>9.48</v>
      </c>
      <c r="BB94" s="31">
        <v>28.36</v>
      </c>
      <c r="BC94" s="31">
        <v>60.45</v>
      </c>
      <c r="BD94" s="31">
        <v>60.29</v>
      </c>
      <c r="BE94" s="31">
        <v>62.14</v>
      </c>
      <c r="BF94" s="31">
        <v>55.25</v>
      </c>
      <c r="BG94" s="31">
        <v>60.82</v>
      </c>
      <c r="BH94" s="31">
        <v>48.8</v>
      </c>
      <c r="BI94" s="31">
        <v>22.15</v>
      </c>
      <c r="BJ94" s="31">
        <v>-18.86</v>
      </c>
      <c r="BK94" s="31">
        <v>16.670000000000002</v>
      </c>
      <c r="BL94" s="31">
        <v>-12.899999999999999</v>
      </c>
      <c r="BM94" s="31">
        <v>9.48</v>
      </c>
      <c r="BN94" s="31">
        <v>-18.88</v>
      </c>
      <c r="BO94" s="32">
        <v>0.45548268407930059</v>
      </c>
      <c r="BP94" s="32">
        <v>0.29945423747514849</v>
      </c>
      <c r="BQ94" s="32">
        <v>0.21150484358550883</v>
      </c>
      <c r="BR94" s="31">
        <v>5.2353980025980498</v>
      </c>
      <c r="BS94" s="32">
        <v>1.3874799931131672</v>
      </c>
      <c r="BT94" s="32">
        <v>2.4124889917798478</v>
      </c>
      <c r="BU94" s="32">
        <v>0.94596239098310786</v>
      </c>
      <c r="BV94" s="32">
        <v>0.54666234073048303</v>
      </c>
      <c r="BW94" s="31">
        <v>43.01</v>
      </c>
      <c r="BX94" s="31">
        <v>43.05</v>
      </c>
      <c r="BY94" s="31">
        <v>43.37</v>
      </c>
      <c r="BZ94" s="31">
        <v>43.8</v>
      </c>
      <c r="CA94" s="31">
        <v>51.23</v>
      </c>
      <c r="CB94" s="31">
        <v>51.18</v>
      </c>
      <c r="CC94" s="31">
        <v>50.68</v>
      </c>
      <c r="CD94" s="31">
        <v>50.26</v>
      </c>
      <c r="CE94" s="31">
        <v>-1.903272463613348E-2</v>
      </c>
      <c r="CF94" s="31">
        <v>1.8277921036653488E-2</v>
      </c>
      <c r="CG94" s="36">
        <v>-2</v>
      </c>
      <c r="CH94" s="32">
        <v>-2</v>
      </c>
      <c r="CI94" s="32">
        <v>1.4267216999159216</v>
      </c>
      <c r="CJ94" s="32">
        <v>0.4831549887122808</v>
      </c>
      <c r="CK94" s="32">
        <v>-2</v>
      </c>
      <c r="CL94" s="32">
        <v>-0.52333333333333343</v>
      </c>
      <c r="CM94" s="32">
        <v>-2</v>
      </c>
      <c r="CN94" s="32">
        <v>-1.978505643615641</v>
      </c>
      <c r="CO94" s="32">
        <v>5.1749999999999997E-2</v>
      </c>
      <c r="CP94" s="35">
        <v>-0.61794295695650703</v>
      </c>
      <c r="CQ94" s="31" t="s">
        <v>331</v>
      </c>
      <c r="CR94" t="s">
        <v>82</v>
      </c>
      <c r="CS94" t="s">
        <v>83</v>
      </c>
      <c r="CT94" t="s">
        <v>332</v>
      </c>
      <c r="CU94" s="37">
        <v>0.99619999999999997</v>
      </c>
      <c r="CV94" s="37">
        <v>-0.19167983149025802</v>
      </c>
    </row>
    <row r="95" spans="1:100" ht="19.5" x14ac:dyDescent="0.4">
      <c r="A95" s="31" t="s">
        <v>333</v>
      </c>
      <c r="B95" s="31" t="s">
        <v>334</v>
      </c>
      <c r="C95" s="31">
        <v>875</v>
      </c>
      <c r="D95" s="32">
        <v>-0.98999999999998778</v>
      </c>
      <c r="E95" s="32">
        <v>45.47</v>
      </c>
      <c r="F95" s="31">
        <v>97413</v>
      </c>
      <c r="G95" s="31">
        <v>236.77</v>
      </c>
      <c r="H95" s="32">
        <v>3.6955695400599735</v>
      </c>
      <c r="I95" s="31">
        <v>16.03</v>
      </c>
      <c r="J95" s="32">
        <v>3.9230691823844661</v>
      </c>
      <c r="K95" s="32">
        <v>42.48277365896206</v>
      </c>
      <c r="L95" s="32">
        <v>0.81021392978482321</v>
      </c>
      <c r="M95" s="32">
        <v>1739.5178571428571</v>
      </c>
      <c r="N95" s="33">
        <v>-8.0019090041361762E-2</v>
      </c>
      <c r="O95" s="33">
        <v>0.27789999999999998</v>
      </c>
      <c r="P95" s="33">
        <v>7.5198152000000004E-2</v>
      </c>
      <c r="Q95" s="31">
        <v>8.91</v>
      </c>
      <c r="R95" s="34">
        <v>9.64</v>
      </c>
      <c r="S95" s="31">
        <v>13.04</v>
      </c>
      <c r="T95" s="31">
        <v>17.91</v>
      </c>
      <c r="U95" s="31">
        <v>13.63</v>
      </c>
      <c r="V95" s="31">
        <v>10.96</v>
      </c>
      <c r="W95" s="33">
        <v>-0.15950920245398761</v>
      </c>
      <c r="X95" s="31">
        <v>26.41</v>
      </c>
      <c r="Y95" s="31">
        <v>33.32</v>
      </c>
      <c r="Z95" s="31">
        <v>58.7</v>
      </c>
      <c r="AA95" s="31">
        <v>53.460000000000008</v>
      </c>
      <c r="AB95" s="33">
        <v>0.26164331692540704</v>
      </c>
      <c r="AC95" s="33">
        <v>0.7617046818727492</v>
      </c>
      <c r="AD95" s="33">
        <v>0.19784898050638614</v>
      </c>
      <c r="AE95" s="33">
        <v>0.26678197456993269</v>
      </c>
      <c r="AF95" s="35">
        <v>-8.3699999999999997E-2</v>
      </c>
      <c r="AG95" s="33">
        <v>-0.1313</v>
      </c>
      <c r="AH95" s="33">
        <v>-0.16500000000000001</v>
      </c>
      <c r="AI95" s="31">
        <v>27099</v>
      </c>
      <c r="AJ95" s="31">
        <v>24830.813699999999</v>
      </c>
      <c r="AK95" s="31">
        <v>45.47</v>
      </c>
      <c r="AL95" s="31">
        <v>48.16</v>
      </c>
      <c r="AM95" s="31">
        <v>41.49</v>
      </c>
      <c r="AN95" s="31">
        <v>43.57</v>
      </c>
      <c r="AO95" s="31">
        <v>42.9</v>
      </c>
      <c r="AP95" s="31">
        <v>40.19</v>
      </c>
      <c r="AQ95" s="31">
        <v>38.159999999999997</v>
      </c>
      <c r="AR95" s="31">
        <v>40.53</v>
      </c>
      <c r="AS95" s="31">
        <v>26.72</v>
      </c>
      <c r="AT95" s="31">
        <v>31.01</v>
      </c>
      <c r="AU95" s="31">
        <v>25.11</v>
      </c>
      <c r="AV95" s="31">
        <v>25.26</v>
      </c>
      <c r="AW95" s="31">
        <v>25.75</v>
      </c>
      <c r="AX95" s="31">
        <v>21.22</v>
      </c>
      <c r="AY95" s="31">
        <v>18.89</v>
      </c>
      <c r="AZ95" s="31">
        <v>19.98</v>
      </c>
      <c r="BA95" s="31">
        <v>21.33</v>
      </c>
      <c r="BB95" s="31">
        <v>21.17</v>
      </c>
      <c r="BC95" s="31">
        <v>27.43</v>
      </c>
      <c r="BD95" s="31">
        <v>22.48</v>
      </c>
      <c r="BE95" s="31">
        <v>23.24</v>
      </c>
      <c r="BF95" s="31">
        <v>17.07</v>
      </c>
      <c r="BG95" s="31">
        <v>16.47</v>
      </c>
      <c r="BH95" s="31">
        <v>14.55</v>
      </c>
      <c r="BI95" s="31">
        <v>45.47</v>
      </c>
      <c r="BJ95" s="31">
        <v>-2.6899999999999977</v>
      </c>
      <c r="BK95" s="31">
        <v>26.72</v>
      </c>
      <c r="BL95" s="31">
        <v>-4.2900000000000027</v>
      </c>
      <c r="BM95" s="31">
        <v>21.33</v>
      </c>
      <c r="BN95" s="31">
        <v>0.15999999999999659</v>
      </c>
      <c r="BO95" s="32">
        <v>2.2981290822539577</v>
      </c>
      <c r="BP95" s="32">
        <v>2.2589753178758416</v>
      </c>
      <c r="BQ95" s="32">
        <v>1.2597304956335666</v>
      </c>
      <c r="BR95" s="31">
        <v>2.1142130765131668</v>
      </c>
      <c r="BS95" s="32">
        <v>3.5876969629875641</v>
      </c>
      <c r="BT95" s="32">
        <v>3.8096484667165296</v>
      </c>
      <c r="BU95" s="32">
        <v>2.9353420854779944</v>
      </c>
      <c r="BV95" s="32">
        <v>1.0297719636493632</v>
      </c>
      <c r="BW95" s="31">
        <v>31.549999999999997</v>
      </c>
      <c r="BX95" s="31">
        <v>32.370000000000005</v>
      </c>
      <c r="BY95" s="31">
        <v>32.400000000000006</v>
      </c>
      <c r="BZ95" s="31">
        <v>33.099999999999994</v>
      </c>
      <c r="CA95" s="31">
        <v>51.64</v>
      </c>
      <c r="CB95" s="31">
        <v>51.56</v>
      </c>
      <c r="CC95" s="31">
        <v>51.39</v>
      </c>
      <c r="CD95" s="31">
        <v>51.1</v>
      </c>
      <c r="CE95" s="31">
        <v>-1.0489437464602513E-2</v>
      </c>
      <c r="CF95" s="31">
        <v>4.8522213614595522E-2</v>
      </c>
      <c r="CG95" s="36">
        <v>-2</v>
      </c>
      <c r="CH95" s="32">
        <v>1.1163886483245693</v>
      </c>
      <c r="CI95" s="32">
        <v>-2</v>
      </c>
      <c r="CJ95" s="32">
        <v>-4</v>
      </c>
      <c r="CK95" s="32">
        <v>-2</v>
      </c>
      <c r="CL95" s="32">
        <v>1.0313333333333332</v>
      </c>
      <c r="CM95" s="32">
        <v>0.38799999999999957</v>
      </c>
      <c r="CN95" s="32">
        <v>-0.66587049364248319</v>
      </c>
      <c r="CO95" s="32">
        <v>-0.41250000000000003</v>
      </c>
      <c r="CP95" s="35">
        <v>-0.16822075768002398</v>
      </c>
      <c r="CQ95" s="31" t="s">
        <v>335</v>
      </c>
      <c r="CR95" t="s">
        <v>82</v>
      </c>
      <c r="CS95" t="s">
        <v>83</v>
      </c>
      <c r="CT95">
        <v>0</v>
      </c>
      <c r="CU95" s="37">
        <v>1</v>
      </c>
      <c r="CV95" s="37">
        <v>1.4963461315392612E-2</v>
      </c>
    </row>
    <row r="96" spans="1:100" ht="19.5" x14ac:dyDescent="0.4">
      <c r="A96" s="31" t="s">
        <v>336</v>
      </c>
      <c r="B96" s="31" t="s">
        <v>337</v>
      </c>
      <c r="C96" s="31">
        <v>26.8</v>
      </c>
      <c r="D96" s="32">
        <v>-0.18999999999999773</v>
      </c>
      <c r="E96" s="32">
        <v>7.79</v>
      </c>
      <c r="F96" s="31">
        <v>2676</v>
      </c>
      <c r="G96" s="31">
        <v>21.94</v>
      </c>
      <c r="H96" s="32">
        <v>1.2215132178669097</v>
      </c>
      <c r="I96" s="31">
        <v>10.89</v>
      </c>
      <c r="J96" s="32">
        <v>0.673535995515398</v>
      </c>
      <c r="K96" s="32">
        <v>100</v>
      </c>
      <c r="L96" s="32">
        <v>1.34</v>
      </c>
      <c r="M96" s="32">
        <v>23.892857142857142</v>
      </c>
      <c r="N96" s="33">
        <v>-0.19526627218934911</v>
      </c>
      <c r="O96" s="33">
        <v>8.6299999999999988E-2</v>
      </c>
      <c r="P96" s="33">
        <v>7.0650074626865664E-2</v>
      </c>
      <c r="Q96" s="31">
        <v>0.57999999999999996</v>
      </c>
      <c r="R96" s="34">
        <v>0.59</v>
      </c>
      <c r="S96" s="31">
        <v>0.91</v>
      </c>
      <c r="T96" s="31">
        <v>1.07</v>
      </c>
      <c r="U96" s="31">
        <v>0.54</v>
      </c>
      <c r="V96" s="31">
        <v>0.42</v>
      </c>
      <c r="W96" s="33">
        <v>-0.53846153846153855</v>
      </c>
      <c r="X96" s="31">
        <v>-1.66</v>
      </c>
      <c r="Y96" s="31">
        <v>1.74</v>
      </c>
      <c r="Z96" s="31">
        <v>3.02</v>
      </c>
      <c r="AA96" s="31">
        <v>2.4500000000000002</v>
      </c>
      <c r="AB96" s="33">
        <v>2.0481927710843375</v>
      </c>
      <c r="AC96" s="33">
        <v>0.73563218390804597</v>
      </c>
      <c r="AD96" s="33">
        <v>-0.1806020066889632</v>
      </c>
      <c r="AE96" s="33">
        <v>0.28077638925817605</v>
      </c>
      <c r="AF96" s="35">
        <v>-0.17519999999999999</v>
      </c>
      <c r="AG96" s="33">
        <v>-0.24440000000000001</v>
      </c>
      <c r="AH96" s="33">
        <v>-0.2324</v>
      </c>
      <c r="AI96" s="31">
        <v>4817</v>
      </c>
      <c r="AJ96" s="31">
        <v>3973.0616</v>
      </c>
      <c r="AK96" s="31">
        <v>7.79</v>
      </c>
      <c r="AL96" s="31">
        <v>5.77</v>
      </c>
      <c r="AM96" s="31">
        <v>12.43</v>
      </c>
      <c r="AN96" s="31">
        <v>8.4700000000000006</v>
      </c>
      <c r="AO96" s="31">
        <v>10.78</v>
      </c>
      <c r="AP96" s="31">
        <v>11.25</v>
      </c>
      <c r="AQ96" s="31">
        <v>10.9</v>
      </c>
      <c r="AR96" s="31">
        <v>4.4000000000000004</v>
      </c>
      <c r="AS96" s="31">
        <v>3.16</v>
      </c>
      <c r="AT96" s="31">
        <v>0.71</v>
      </c>
      <c r="AU96" s="31">
        <v>7.84</v>
      </c>
      <c r="AV96" s="31">
        <v>4.28</v>
      </c>
      <c r="AW96" s="31">
        <v>6.71</v>
      </c>
      <c r="AX96" s="31">
        <v>6.55</v>
      </c>
      <c r="AY96" s="31">
        <v>6.85</v>
      </c>
      <c r="AZ96" s="31">
        <v>1.27</v>
      </c>
      <c r="BA96" s="31">
        <v>3.81</v>
      </c>
      <c r="BB96" s="31">
        <v>2.97</v>
      </c>
      <c r="BC96" s="31">
        <v>8.5299999999999994</v>
      </c>
      <c r="BD96" s="31">
        <v>3.31</v>
      </c>
      <c r="BE96" s="31">
        <v>6.66</v>
      </c>
      <c r="BF96" s="31">
        <v>4.01</v>
      </c>
      <c r="BG96" s="31">
        <v>5.05</v>
      </c>
      <c r="BH96" s="31">
        <v>4.84</v>
      </c>
      <c r="BI96" s="31">
        <v>7.79</v>
      </c>
      <c r="BJ96" s="31">
        <v>2.0200000000000005</v>
      </c>
      <c r="BK96" s="31">
        <v>3.16</v>
      </c>
      <c r="BL96" s="31">
        <v>2.4500000000000002</v>
      </c>
      <c r="BM96" s="31">
        <v>3.81</v>
      </c>
      <c r="BN96" s="31">
        <v>0.83999999999999986</v>
      </c>
      <c r="BO96" s="32">
        <v>0.41685696491592278</v>
      </c>
      <c r="BP96" s="32">
        <v>0.41797394310023928</v>
      </c>
      <c r="BQ96" s="32">
        <v>0.29299014238773274</v>
      </c>
      <c r="BR96" s="31">
        <v>1.298835005254424</v>
      </c>
      <c r="BS96" s="32">
        <v>0.78472078056881878</v>
      </c>
      <c r="BT96" s="32">
        <v>0.86200478596118058</v>
      </c>
      <c r="BU96" s="32">
        <v>1.5465498357064622</v>
      </c>
      <c r="BV96" s="32">
        <v>0.43550875630705266</v>
      </c>
      <c r="BW96" s="31">
        <v>55.4</v>
      </c>
      <c r="BX96" s="31">
        <v>54.87</v>
      </c>
      <c r="BY96" s="31">
        <v>54.87</v>
      </c>
      <c r="BZ96" s="31">
        <v>55.12</v>
      </c>
      <c r="CA96" s="31">
        <v>35.47</v>
      </c>
      <c r="CB96" s="31">
        <v>35.56</v>
      </c>
      <c r="CC96" s="31">
        <v>35.64</v>
      </c>
      <c r="CD96" s="31">
        <v>35.700000000000003</v>
      </c>
      <c r="CE96" s="31">
        <v>6.470575980353388E-3</v>
      </c>
      <c r="CF96" s="31">
        <v>-5.010563201897078E-3</v>
      </c>
      <c r="CG96" s="36">
        <v>-2</v>
      </c>
      <c r="CH96" s="32">
        <v>-2</v>
      </c>
      <c r="CI96" s="32">
        <v>0.1569735642661807</v>
      </c>
      <c r="CJ96" s="32">
        <v>2.2039040119589388</v>
      </c>
      <c r="CK96" s="32">
        <v>-2</v>
      </c>
      <c r="CL96" s="32">
        <v>-2</v>
      </c>
      <c r="CM96" s="32">
        <v>-1.42</v>
      </c>
      <c r="CN96" s="32">
        <v>-0.97499409731454401</v>
      </c>
      <c r="CO96" s="32">
        <v>-0.58099999999999996</v>
      </c>
      <c r="CP96" s="35">
        <v>-0.26705464121132327</v>
      </c>
      <c r="CQ96" s="31" t="s">
        <v>338</v>
      </c>
      <c r="CR96" t="s">
        <v>82</v>
      </c>
      <c r="CS96" t="s">
        <v>83</v>
      </c>
      <c r="CT96">
        <v>0</v>
      </c>
      <c r="CU96" s="37">
        <v>0.99971428571428567</v>
      </c>
      <c r="CV96" s="37">
        <v>-7.4074074074074181E-3</v>
      </c>
    </row>
    <row r="97" spans="1:100" ht="19.5" x14ac:dyDescent="0.4">
      <c r="A97" s="31" t="s">
        <v>339</v>
      </c>
      <c r="B97" s="31" t="s">
        <v>340</v>
      </c>
      <c r="C97" s="31">
        <v>44.65</v>
      </c>
      <c r="D97" s="32">
        <v>0.46999999999999176</v>
      </c>
      <c r="E97" s="32">
        <v>36.58</v>
      </c>
      <c r="F97" s="31">
        <v>24153</v>
      </c>
      <c r="G97" s="31">
        <v>24.38</v>
      </c>
      <c r="H97" s="32">
        <v>1.8314191960623463</v>
      </c>
      <c r="I97" s="31">
        <v>12.4</v>
      </c>
      <c r="J97" s="32">
        <v>2.155517023644816</v>
      </c>
      <c r="K97" s="32">
        <v>27.666666666666668</v>
      </c>
      <c r="L97" s="32">
        <v>1.34</v>
      </c>
      <c r="M97" s="32" t="e">
        <v>#DIV/0!</v>
      </c>
      <c r="N97" s="33" t="e">
        <v>#DIV/0!</v>
      </c>
      <c r="O97" s="33">
        <v>0.15859999999999999</v>
      </c>
      <c r="P97" s="33">
        <v>8.6599507278835378E-2</v>
      </c>
      <c r="Q97" s="31">
        <v>0.61</v>
      </c>
      <c r="R97" s="34">
        <v>0.7</v>
      </c>
      <c r="S97" s="31">
        <v>0.9</v>
      </c>
      <c r="T97" s="31">
        <v>1.3</v>
      </c>
      <c r="U97" s="31">
        <v>0.8</v>
      </c>
      <c r="V97" s="31">
        <v>0.5</v>
      </c>
      <c r="W97" s="33">
        <v>-0.44444444444444448</v>
      </c>
      <c r="X97" s="31">
        <v>1.02</v>
      </c>
      <c r="Y97" s="31">
        <v>2.02</v>
      </c>
      <c r="Z97" s="31">
        <v>4</v>
      </c>
      <c r="AA97" s="31">
        <v>3.1</v>
      </c>
      <c r="AB97" s="33">
        <v>0.98039215686274506</v>
      </c>
      <c r="AC97" s="33">
        <v>0.98019801980198018</v>
      </c>
      <c r="AD97" s="33">
        <v>-3.2154340836012176E-3</v>
      </c>
      <c r="AE97" s="33">
        <v>0.22589691519195432</v>
      </c>
      <c r="AF97" s="35">
        <v>-0.11609999999999999</v>
      </c>
      <c r="AG97" s="33">
        <v>-0.1188</v>
      </c>
      <c r="AH97" s="33">
        <v>-3.1E-2</v>
      </c>
      <c r="AI97" s="31">
        <v>12677</v>
      </c>
      <c r="AJ97" s="31">
        <v>11205.2003</v>
      </c>
      <c r="AK97" s="31">
        <v>36.58</v>
      </c>
      <c r="AL97" s="31">
        <v>40.33</v>
      </c>
      <c r="AM97" s="31">
        <v>39.450000000000003</v>
      </c>
      <c r="AN97" s="31">
        <v>40.11</v>
      </c>
      <c r="AO97" s="31">
        <v>43.32</v>
      </c>
      <c r="AP97" s="31">
        <v>39.1</v>
      </c>
      <c r="AQ97" s="31">
        <v>39.46</v>
      </c>
      <c r="AR97" s="31">
        <v>32.31</v>
      </c>
      <c r="AS97" s="31">
        <v>19.260000000000002</v>
      </c>
      <c r="AT97" s="31">
        <v>25.48</v>
      </c>
      <c r="AU97" s="31">
        <v>24.36</v>
      </c>
      <c r="AV97" s="31">
        <v>27.25</v>
      </c>
      <c r="AW97" s="31">
        <v>28.33</v>
      </c>
      <c r="AX97" s="31">
        <v>20.63</v>
      </c>
      <c r="AY97" s="31">
        <v>22.91</v>
      </c>
      <c r="AZ97" s="31">
        <v>18.899999999999999</v>
      </c>
      <c r="BA97" s="31">
        <v>13.81</v>
      </c>
      <c r="BB97" s="31">
        <v>19.87</v>
      </c>
      <c r="BC97" s="31">
        <v>28.6</v>
      </c>
      <c r="BD97" s="31">
        <v>22.85</v>
      </c>
      <c r="BE97" s="31">
        <v>22.98</v>
      </c>
      <c r="BF97" s="31">
        <v>19.05</v>
      </c>
      <c r="BG97" s="31">
        <v>16.97</v>
      </c>
      <c r="BH97" s="31">
        <v>13.43</v>
      </c>
      <c r="BI97" s="31">
        <v>36.58</v>
      </c>
      <c r="BJ97" s="31">
        <v>-3.75</v>
      </c>
      <c r="BK97" s="31">
        <v>19.260000000000002</v>
      </c>
      <c r="BL97" s="31">
        <v>-6.2199999999999989</v>
      </c>
      <c r="BM97" s="31">
        <v>13.81</v>
      </c>
      <c r="BN97" s="31">
        <v>-6.0600000000000005</v>
      </c>
      <c r="BO97" s="32">
        <v>1.5532065946201783</v>
      </c>
      <c r="BP97" s="32">
        <v>1.8946910356832027</v>
      </c>
      <c r="BQ97" s="32">
        <v>1.5522770142818647</v>
      </c>
      <c r="BR97" s="31">
        <v>0.38861620948631415</v>
      </c>
      <c r="BS97" s="32">
        <v>3.6481028634534987</v>
      </c>
      <c r="BT97" s="32">
        <v>4.6238274828353161</v>
      </c>
      <c r="BU97" s="32">
        <v>3.1457828078684988</v>
      </c>
      <c r="BV97" s="32">
        <v>0.46617591846723916</v>
      </c>
      <c r="BW97" s="31">
        <v>75.44</v>
      </c>
      <c r="BX97" s="31">
        <v>75.22</v>
      </c>
      <c r="BY97" s="31">
        <v>74.989999999999995</v>
      </c>
      <c r="BZ97" s="31">
        <v>74.84</v>
      </c>
      <c r="CA97" s="31">
        <v>19.63</v>
      </c>
      <c r="CB97" s="31">
        <v>19.84</v>
      </c>
      <c r="CC97" s="31">
        <v>19.55</v>
      </c>
      <c r="CD97" s="31">
        <v>19.87</v>
      </c>
      <c r="CE97" s="31">
        <v>1.2449262321305277E-2</v>
      </c>
      <c r="CF97" s="31">
        <v>-7.9741889375477548E-3</v>
      </c>
      <c r="CG97" s="36">
        <v>-0.37723241897262827</v>
      </c>
      <c r="CH97" s="32">
        <v>-2</v>
      </c>
      <c r="CI97" s="32">
        <v>-0.53141919606234622</v>
      </c>
      <c r="CJ97" s="32">
        <v>-1.748045396386176</v>
      </c>
      <c r="CK97" s="32">
        <v>-1.6888888888888891</v>
      </c>
      <c r="CL97" s="32">
        <v>0.43866666666666654</v>
      </c>
      <c r="CM97" s="32">
        <v>-2</v>
      </c>
      <c r="CN97" s="32">
        <v>-0.63249922879798859</v>
      </c>
      <c r="CO97" s="32">
        <v>-7.7499999999999999E-2</v>
      </c>
      <c r="CP97" s="35">
        <v>-0.13910547985588595</v>
      </c>
      <c r="CQ97" s="31" t="s">
        <v>134</v>
      </c>
      <c r="CR97" t="s">
        <v>82</v>
      </c>
      <c r="CS97" t="s">
        <v>83</v>
      </c>
      <c r="CT97">
        <v>0</v>
      </c>
      <c r="CU97" s="37">
        <v>0.99199999999999999</v>
      </c>
      <c r="CV97" s="37">
        <v>-0.32552870090634445</v>
      </c>
    </row>
    <row r="98" spans="1:100" ht="19.5" x14ac:dyDescent="0.4">
      <c r="A98" s="31" t="s">
        <v>341</v>
      </c>
      <c r="B98" s="31" t="s">
        <v>342</v>
      </c>
      <c r="C98" s="31">
        <v>12.5</v>
      </c>
      <c r="D98" s="32">
        <v>-9.9999999999980105E-3</v>
      </c>
      <c r="E98" s="32">
        <v>7.91</v>
      </c>
      <c r="F98" s="31">
        <v>1624</v>
      </c>
      <c r="G98" s="31">
        <v>16.170000000000002</v>
      </c>
      <c r="H98" s="32">
        <v>0.77303648732220154</v>
      </c>
      <c r="I98" s="31">
        <v>69.44</v>
      </c>
      <c r="J98" s="32">
        <v>0.75724988663400328</v>
      </c>
      <c r="K98" s="32">
        <v>28</v>
      </c>
      <c r="L98" s="32">
        <v>1.34</v>
      </c>
      <c r="M98" s="32">
        <v>56</v>
      </c>
      <c r="N98" s="33">
        <v>-0.30744680851063833</v>
      </c>
      <c r="O98" s="33">
        <v>1.1399999999999999E-2</v>
      </c>
      <c r="P98" s="33">
        <v>1.4747039999999999E-2</v>
      </c>
      <c r="Q98" s="31">
        <v>0.26</v>
      </c>
      <c r="R98" s="34">
        <v>0.14000000000000001</v>
      </c>
      <c r="S98" s="31">
        <v>0.26</v>
      </c>
      <c r="T98" s="31">
        <v>0.2</v>
      </c>
      <c r="U98" s="31">
        <v>-0.05</v>
      </c>
      <c r="V98" s="31">
        <v>-0.15</v>
      </c>
      <c r="W98" s="33">
        <v>-1.5769230769230771</v>
      </c>
      <c r="X98" s="31">
        <v>0.83</v>
      </c>
      <c r="Y98" s="31">
        <v>1.1100000000000001</v>
      </c>
      <c r="Z98" s="31">
        <v>0.6</v>
      </c>
      <c r="AA98" s="31">
        <v>-0.14999999999999997</v>
      </c>
      <c r="AB98" s="33">
        <v>0.33734939759036164</v>
      </c>
      <c r="AC98" s="33">
        <v>-0.45945945945945954</v>
      </c>
      <c r="AD98" s="33">
        <v>-1.1630434782608696</v>
      </c>
      <c r="AE98" s="33">
        <v>-8.9897260273972601E-2</v>
      </c>
      <c r="AF98" s="35">
        <v>-0.32750000000000001</v>
      </c>
      <c r="AG98" s="33">
        <v>-0.40839999999999999</v>
      </c>
      <c r="AH98" s="33">
        <v>-0.2412</v>
      </c>
      <c r="AI98" s="31">
        <v>3189</v>
      </c>
      <c r="AJ98" s="31">
        <v>2144.6025</v>
      </c>
      <c r="AK98" s="31">
        <v>7.91</v>
      </c>
      <c r="AL98" s="31">
        <v>10.89</v>
      </c>
      <c r="AM98" s="31">
        <v>12.04</v>
      </c>
      <c r="AN98" s="31">
        <v>14.82</v>
      </c>
      <c r="AO98" s="31">
        <v>12.84</v>
      </c>
      <c r="AP98" s="31">
        <v>11.13</v>
      </c>
      <c r="AQ98" s="31">
        <v>13.5</v>
      </c>
      <c r="AR98" s="31">
        <v>17.809999999999999</v>
      </c>
      <c r="AS98" s="31">
        <v>-4.24</v>
      </c>
      <c r="AT98" s="31">
        <v>-0.9</v>
      </c>
      <c r="AU98" s="31">
        <v>1.26</v>
      </c>
      <c r="AV98" s="31">
        <v>4.17</v>
      </c>
      <c r="AW98" s="31">
        <v>2.35</v>
      </c>
      <c r="AX98" s="31">
        <v>0.73</v>
      </c>
      <c r="AY98" s="31">
        <v>3.84</v>
      </c>
      <c r="AZ98" s="31">
        <v>5.52</v>
      </c>
      <c r="BA98" s="31">
        <v>-3.3</v>
      </c>
      <c r="BB98" s="31">
        <v>-0.99</v>
      </c>
      <c r="BC98" s="31">
        <v>3.53</v>
      </c>
      <c r="BD98" s="31">
        <v>3.05</v>
      </c>
      <c r="BE98" s="31">
        <v>3.88</v>
      </c>
      <c r="BF98" s="31">
        <v>1.9</v>
      </c>
      <c r="BG98" s="31">
        <v>3.44</v>
      </c>
      <c r="BH98" s="31">
        <v>5.76</v>
      </c>
      <c r="BI98" s="31">
        <v>7.91</v>
      </c>
      <c r="BJ98" s="31">
        <v>-2.9800000000000004</v>
      </c>
      <c r="BK98" s="31">
        <v>-4.24</v>
      </c>
      <c r="BL98" s="31">
        <v>-3.3400000000000003</v>
      </c>
      <c r="BM98" s="31">
        <v>-3.3</v>
      </c>
      <c r="BN98" s="31">
        <v>-2.3099999999999996</v>
      </c>
      <c r="BO98" s="32">
        <v>0.42960175603637502</v>
      </c>
      <c r="BP98" s="32">
        <v>0.42265981735159819</v>
      </c>
      <c r="BQ98" s="32">
        <v>0.34009797060881736</v>
      </c>
      <c r="BR98" s="31">
        <v>1.2265639670781701</v>
      </c>
      <c r="BS98" s="32">
        <v>0.64973345876450295</v>
      </c>
      <c r="BT98" s="32">
        <v>0.73573059360730597</v>
      </c>
      <c r="BU98" s="32">
        <v>0.95451364590622811</v>
      </c>
      <c r="BV98" s="32">
        <v>0.79333584164222193</v>
      </c>
      <c r="BW98" s="31">
        <v>47.74</v>
      </c>
      <c r="BX98" s="31">
        <v>47.99</v>
      </c>
      <c r="BY98" s="31">
        <v>47.6</v>
      </c>
      <c r="BZ98" s="31">
        <v>47.62</v>
      </c>
      <c r="CA98" s="31">
        <v>46.35</v>
      </c>
      <c r="CB98" s="31">
        <v>46.45</v>
      </c>
      <c r="CC98" s="31">
        <v>46.47</v>
      </c>
      <c r="CD98" s="31">
        <v>46.48</v>
      </c>
      <c r="CE98" s="31">
        <v>2.8032604064232025E-3</v>
      </c>
      <c r="CF98" s="31">
        <v>-2.4698262087419209E-3</v>
      </c>
      <c r="CG98" s="36">
        <v>-2</v>
      </c>
      <c r="CH98" s="32">
        <v>-2</v>
      </c>
      <c r="CI98" s="32">
        <v>1.053927025355597</v>
      </c>
      <c r="CJ98" s="32">
        <v>1.9806669689759913</v>
      </c>
      <c r="CK98" s="32">
        <v>-1.7333333333333334</v>
      </c>
      <c r="CL98" s="32">
        <v>-2</v>
      </c>
      <c r="CM98" s="32">
        <v>-2</v>
      </c>
      <c r="CN98" s="32">
        <v>-1.3304006849315066</v>
      </c>
      <c r="CO98" s="32">
        <v>-0.60299999999999998</v>
      </c>
      <c r="CP98" s="35">
        <v>-0.30816073789299336</v>
      </c>
      <c r="CQ98" s="31" t="s">
        <v>343</v>
      </c>
      <c r="CR98" t="s">
        <v>82</v>
      </c>
      <c r="CS98" t="s">
        <v>83</v>
      </c>
      <c r="CT98">
        <v>0</v>
      </c>
      <c r="CU98" s="37">
        <v>1</v>
      </c>
      <c r="CV98" s="37">
        <v>-0.18300653594771243</v>
      </c>
    </row>
    <row r="99" spans="1:100" ht="19.5" x14ac:dyDescent="0.4">
      <c r="A99" s="31" t="s">
        <v>344</v>
      </c>
      <c r="B99" s="31" t="s">
        <v>345</v>
      </c>
      <c r="C99" s="31">
        <v>27.05</v>
      </c>
      <c r="D99" s="32">
        <v>2.0000000000010232E-2</v>
      </c>
      <c r="E99" s="32">
        <v>16.8</v>
      </c>
      <c r="F99" s="31">
        <v>8173</v>
      </c>
      <c r="G99" s="31">
        <v>14.71</v>
      </c>
      <c r="H99" s="32">
        <v>1.8388851121685927</v>
      </c>
      <c r="I99" s="31">
        <v>16.91</v>
      </c>
      <c r="J99" s="32">
        <v>1.1144161655111855</v>
      </c>
      <c r="K99" s="32">
        <v>129.73015873015873</v>
      </c>
      <c r="L99" s="32">
        <v>1.34</v>
      </c>
      <c r="M99" s="32">
        <v>18.325112107623319</v>
      </c>
      <c r="N99" s="33">
        <v>-0.28779651328951128</v>
      </c>
      <c r="O99" s="33">
        <v>0.1012</v>
      </c>
      <c r="P99" s="33">
        <v>5.5033345656192237E-2</v>
      </c>
      <c r="Q99" s="31">
        <v>0.9</v>
      </c>
      <c r="R99" s="34">
        <v>0.56000000000000005</v>
      </c>
      <c r="S99" s="31">
        <v>0.56999999999999995</v>
      </c>
      <c r="T99" s="31">
        <v>0.44</v>
      </c>
      <c r="U99" s="31">
        <v>0.38</v>
      </c>
      <c r="V99" s="31">
        <v>0.22</v>
      </c>
      <c r="W99" s="33">
        <v>-0.61403508771929827</v>
      </c>
      <c r="X99" s="31">
        <v>0.75</v>
      </c>
      <c r="Y99" s="31">
        <v>2.81</v>
      </c>
      <c r="Z99" s="31">
        <v>1.93</v>
      </c>
      <c r="AA99" s="31">
        <v>1.26</v>
      </c>
      <c r="AB99" s="33">
        <v>2.7466666666666666</v>
      </c>
      <c r="AC99" s="33">
        <v>-0.31316725978647691</v>
      </c>
      <c r="AD99" s="33">
        <v>-0.51538461538461544</v>
      </c>
      <c r="AE99" s="33">
        <v>-6.4352243861134584E-2</v>
      </c>
      <c r="AF99" s="35">
        <v>-0.33629999999999999</v>
      </c>
      <c r="AG99" s="33">
        <v>-0.37509999999999999</v>
      </c>
      <c r="AH99" s="33">
        <v>-0.20630000000000001</v>
      </c>
      <c r="AI99" s="31">
        <v>11050</v>
      </c>
      <c r="AJ99" s="31">
        <v>7333.8849999999993</v>
      </c>
      <c r="AK99" s="31">
        <v>16.8</v>
      </c>
      <c r="AL99" s="31">
        <v>15.64</v>
      </c>
      <c r="AM99" s="31">
        <v>15.91</v>
      </c>
      <c r="AN99" s="31">
        <v>18.559999999999999</v>
      </c>
      <c r="AO99" s="31">
        <v>15.23</v>
      </c>
      <c r="AP99" s="31">
        <v>16.43</v>
      </c>
      <c r="AQ99" s="31">
        <v>17.5</v>
      </c>
      <c r="AR99" s="31">
        <v>18.190000000000001</v>
      </c>
      <c r="AS99" s="31">
        <v>6.51</v>
      </c>
      <c r="AT99" s="31">
        <v>6.32</v>
      </c>
      <c r="AU99" s="31">
        <v>7.32</v>
      </c>
      <c r="AV99" s="31">
        <v>9.6199999999999992</v>
      </c>
      <c r="AW99" s="31">
        <v>7.9</v>
      </c>
      <c r="AX99" s="31">
        <v>9.3800000000000008</v>
      </c>
      <c r="AY99" s="31">
        <v>9.76</v>
      </c>
      <c r="AZ99" s="31">
        <v>9.32</v>
      </c>
      <c r="BA99" s="31">
        <v>4.18</v>
      </c>
      <c r="BB99" s="31">
        <v>5.47</v>
      </c>
      <c r="BC99" s="31">
        <v>5.63</v>
      </c>
      <c r="BD99" s="31">
        <v>6.87</v>
      </c>
      <c r="BE99" s="31">
        <v>6.01</v>
      </c>
      <c r="BF99" s="31">
        <v>5.67</v>
      </c>
      <c r="BG99" s="31">
        <v>8.42</v>
      </c>
      <c r="BH99" s="31">
        <v>8.94</v>
      </c>
      <c r="BI99" s="31">
        <v>16.8</v>
      </c>
      <c r="BJ99" s="31">
        <v>1.1600000000000001</v>
      </c>
      <c r="BK99" s="31">
        <v>6.51</v>
      </c>
      <c r="BL99" s="31">
        <v>0.1899999999999995</v>
      </c>
      <c r="BM99" s="31">
        <v>4.18</v>
      </c>
      <c r="BN99" s="31">
        <v>-1.29</v>
      </c>
      <c r="BO99" s="32">
        <v>0.60162895927601812</v>
      </c>
      <c r="BP99" s="32">
        <v>0.42523285351397122</v>
      </c>
      <c r="BQ99" s="32">
        <v>0.55915580384854124</v>
      </c>
      <c r="BR99" s="31">
        <v>1.6207198157481284</v>
      </c>
      <c r="BS99" s="32">
        <v>0.85547511312217195</v>
      </c>
      <c r="BT99" s="32">
        <v>0.96003386960203219</v>
      </c>
      <c r="BU99" s="32">
        <v>0.80744878957169464</v>
      </c>
      <c r="BV99" s="32">
        <v>1.1608092180884724</v>
      </c>
      <c r="BW99" s="31">
        <v>17.459999999999994</v>
      </c>
      <c r="BX99" s="31">
        <v>17.439999999999998</v>
      </c>
      <c r="BY99" s="31">
        <v>17.430000000000007</v>
      </c>
      <c r="BZ99" s="31">
        <v>17.420000000000002</v>
      </c>
      <c r="CA99" s="31">
        <v>73.81</v>
      </c>
      <c r="CB99" s="31">
        <v>73.819999999999993</v>
      </c>
      <c r="CC99" s="31">
        <v>73.83</v>
      </c>
      <c r="CD99" s="31">
        <v>73.84</v>
      </c>
      <c r="CE99" s="31">
        <v>4.0639393615560238E-4</v>
      </c>
      <c r="CF99" s="31">
        <v>-2.2925933329815962E-3</v>
      </c>
      <c r="CG99" s="36">
        <v>-2</v>
      </c>
      <c r="CH99" s="32">
        <v>-2</v>
      </c>
      <c r="CI99" s="32">
        <v>-0.53888511216859269</v>
      </c>
      <c r="CJ99" s="32">
        <v>1.0282235586368387</v>
      </c>
      <c r="CK99" s="32">
        <v>-2</v>
      </c>
      <c r="CL99" s="32">
        <v>-0.88</v>
      </c>
      <c r="CM99" s="32">
        <v>-0.55600000000000027</v>
      </c>
      <c r="CN99" s="32">
        <v>-1.2557369390347162</v>
      </c>
      <c r="CO99" s="32">
        <v>-0.51575000000000004</v>
      </c>
      <c r="CP99" s="35">
        <v>-0.28440114639670877</v>
      </c>
      <c r="CQ99" s="31" t="s">
        <v>346</v>
      </c>
      <c r="CR99" t="s">
        <v>82</v>
      </c>
      <c r="CS99" t="s">
        <v>83</v>
      </c>
      <c r="CT99">
        <v>0</v>
      </c>
      <c r="CU99" s="37">
        <v>1</v>
      </c>
      <c r="CV99" s="37">
        <v>-0.27866666666666662</v>
      </c>
    </row>
    <row r="100" spans="1:100" ht="19.5" x14ac:dyDescent="0.4">
      <c r="A100" s="31" t="s">
        <v>344</v>
      </c>
      <c r="B100" s="31" t="s">
        <v>345</v>
      </c>
      <c r="C100" s="31">
        <v>27.05</v>
      </c>
      <c r="D100" s="32">
        <v>2.0000000000010232E-2</v>
      </c>
      <c r="E100" s="32">
        <v>16.8</v>
      </c>
      <c r="F100" s="31">
        <v>8173</v>
      </c>
      <c r="G100" s="31">
        <v>14.71</v>
      </c>
      <c r="H100" s="32">
        <v>1.8388851121685927</v>
      </c>
      <c r="I100" s="31">
        <v>16.91</v>
      </c>
      <c r="J100" s="32">
        <v>1.1144161655111855</v>
      </c>
      <c r="K100" s="32">
        <v>129.73015873015873</v>
      </c>
      <c r="L100" s="32">
        <v>1.34</v>
      </c>
      <c r="M100" s="32">
        <v>18.325112107623319</v>
      </c>
      <c r="N100" s="33">
        <v>-0.28779651328951128</v>
      </c>
      <c r="O100" s="33">
        <v>0.1012</v>
      </c>
      <c r="P100" s="33">
        <v>5.5033345656192237E-2</v>
      </c>
      <c r="Q100" s="31">
        <v>0.9</v>
      </c>
      <c r="R100" s="34">
        <v>0.56000000000000005</v>
      </c>
      <c r="S100" s="31">
        <v>0.56999999999999995</v>
      </c>
      <c r="T100" s="31">
        <v>0.44</v>
      </c>
      <c r="U100" s="31">
        <v>0.38</v>
      </c>
      <c r="V100" s="31">
        <v>0.22</v>
      </c>
      <c r="W100" s="33">
        <v>-0.61403508771929827</v>
      </c>
      <c r="X100" s="31">
        <v>0.75</v>
      </c>
      <c r="Y100" s="31">
        <v>2.81</v>
      </c>
      <c r="Z100" s="31">
        <v>1.93</v>
      </c>
      <c r="AA100" s="31">
        <v>1.26</v>
      </c>
      <c r="AB100" s="33">
        <v>2.7466666666666666</v>
      </c>
      <c r="AC100" s="33">
        <v>-0.31316725978647691</v>
      </c>
      <c r="AD100" s="33">
        <v>-0.51538461538461544</v>
      </c>
      <c r="AE100" s="33">
        <v>-6.4352243861134584E-2</v>
      </c>
      <c r="AF100" s="35">
        <v>-0.33629999999999999</v>
      </c>
      <c r="AG100" s="33">
        <v>-0.37509999999999999</v>
      </c>
      <c r="AH100" s="33">
        <v>-0.20630000000000001</v>
      </c>
      <c r="AI100" s="31">
        <v>11050</v>
      </c>
      <c r="AJ100" s="31">
        <v>7333.8849999999993</v>
      </c>
      <c r="AK100" s="31">
        <v>16.8</v>
      </c>
      <c r="AL100" s="31">
        <v>15.64</v>
      </c>
      <c r="AM100" s="31">
        <v>15.91</v>
      </c>
      <c r="AN100" s="31">
        <v>18.559999999999999</v>
      </c>
      <c r="AO100" s="31">
        <v>15.23</v>
      </c>
      <c r="AP100" s="31">
        <v>16.43</v>
      </c>
      <c r="AQ100" s="31">
        <v>17.5</v>
      </c>
      <c r="AR100" s="31">
        <v>18.190000000000001</v>
      </c>
      <c r="AS100" s="31">
        <v>6.51</v>
      </c>
      <c r="AT100" s="31">
        <v>6.32</v>
      </c>
      <c r="AU100" s="31">
        <v>7.32</v>
      </c>
      <c r="AV100" s="31">
        <v>9.6199999999999992</v>
      </c>
      <c r="AW100" s="31">
        <v>7.9</v>
      </c>
      <c r="AX100" s="31">
        <v>9.3800000000000008</v>
      </c>
      <c r="AY100" s="31">
        <v>9.76</v>
      </c>
      <c r="AZ100" s="31">
        <v>9.32</v>
      </c>
      <c r="BA100" s="31">
        <v>4.18</v>
      </c>
      <c r="BB100" s="31">
        <v>5.47</v>
      </c>
      <c r="BC100" s="31">
        <v>5.63</v>
      </c>
      <c r="BD100" s="31">
        <v>6.87</v>
      </c>
      <c r="BE100" s="31">
        <v>6.01</v>
      </c>
      <c r="BF100" s="31">
        <v>5.67</v>
      </c>
      <c r="BG100" s="31">
        <v>8.42</v>
      </c>
      <c r="BH100" s="31">
        <v>8.94</v>
      </c>
      <c r="BI100" s="31">
        <v>16.8</v>
      </c>
      <c r="BJ100" s="31">
        <v>1.1600000000000001</v>
      </c>
      <c r="BK100" s="31">
        <v>6.51</v>
      </c>
      <c r="BL100" s="31">
        <v>0.1899999999999995</v>
      </c>
      <c r="BM100" s="31">
        <v>4.18</v>
      </c>
      <c r="BN100" s="31">
        <v>-1.29</v>
      </c>
      <c r="BO100" s="32">
        <v>0.60162895927601812</v>
      </c>
      <c r="BP100" s="32">
        <v>0.42523285351397122</v>
      </c>
      <c r="BQ100" s="32">
        <v>0.55915580384854124</v>
      </c>
      <c r="BR100" s="31">
        <v>1.6207198157481284</v>
      </c>
      <c r="BS100" s="32">
        <v>0.85547511312217195</v>
      </c>
      <c r="BT100" s="32">
        <v>0.96003386960203219</v>
      </c>
      <c r="BU100" s="32">
        <v>0.80744878957169464</v>
      </c>
      <c r="BV100" s="32">
        <v>1.1608092180884724</v>
      </c>
      <c r="BW100" s="31">
        <v>17.459999999999994</v>
      </c>
      <c r="BX100" s="31">
        <v>17.439999999999998</v>
      </c>
      <c r="BY100" s="31">
        <v>17.430000000000007</v>
      </c>
      <c r="BZ100" s="31">
        <v>17.420000000000002</v>
      </c>
      <c r="CA100" s="31">
        <v>73.81</v>
      </c>
      <c r="CB100" s="31">
        <v>73.819999999999993</v>
      </c>
      <c r="CC100" s="31">
        <v>73.83</v>
      </c>
      <c r="CD100" s="31">
        <v>73.84</v>
      </c>
      <c r="CE100" s="31">
        <v>4.0639393615560238E-4</v>
      </c>
      <c r="CF100" s="31">
        <v>-2.2925933329815962E-3</v>
      </c>
      <c r="CG100" s="36">
        <v>-2</v>
      </c>
      <c r="CH100" s="32">
        <v>-2</v>
      </c>
      <c r="CI100" s="32">
        <v>-0.53888511216859269</v>
      </c>
      <c r="CJ100" s="32">
        <v>1.0282235586368387</v>
      </c>
      <c r="CK100" s="32">
        <v>-2</v>
      </c>
      <c r="CL100" s="32">
        <v>-0.88</v>
      </c>
      <c r="CM100" s="32">
        <v>-0.55600000000000027</v>
      </c>
      <c r="CN100" s="32">
        <v>-1.2557369390347162</v>
      </c>
      <c r="CO100" s="32">
        <v>-0.51575000000000004</v>
      </c>
      <c r="CP100" s="35">
        <v>-0.28440114639670877</v>
      </c>
      <c r="CQ100" s="31" t="s">
        <v>346</v>
      </c>
      <c r="CR100" t="s">
        <v>82</v>
      </c>
      <c r="CS100" t="s">
        <v>83</v>
      </c>
      <c r="CT100">
        <v>0</v>
      </c>
      <c r="CU100" s="37">
        <v>1</v>
      </c>
      <c r="CV100" s="37">
        <v>-0.27866666666666662</v>
      </c>
    </row>
    <row r="101" spans="1:100" ht="19.5" x14ac:dyDescent="0.4">
      <c r="A101" s="31" t="s">
        <v>344</v>
      </c>
      <c r="B101" s="31" t="s">
        <v>345</v>
      </c>
      <c r="C101" s="31">
        <v>27.05</v>
      </c>
      <c r="D101" s="32">
        <v>2.0000000000010232E-2</v>
      </c>
      <c r="E101" s="32">
        <v>16.8</v>
      </c>
      <c r="F101" s="31">
        <v>8173</v>
      </c>
      <c r="G101" s="31">
        <v>14.71</v>
      </c>
      <c r="H101" s="32">
        <v>1.8388851121685927</v>
      </c>
      <c r="I101" s="31">
        <v>16.91</v>
      </c>
      <c r="J101" s="32">
        <v>1.1144161655111855</v>
      </c>
      <c r="K101" s="32">
        <v>129.73015873015873</v>
      </c>
      <c r="L101" s="32">
        <v>1.34</v>
      </c>
      <c r="M101" s="32">
        <v>18.325112107623319</v>
      </c>
      <c r="N101" s="33">
        <v>-0.28779651328951128</v>
      </c>
      <c r="O101" s="33">
        <v>0.1012</v>
      </c>
      <c r="P101" s="33">
        <v>5.5033345656192237E-2</v>
      </c>
      <c r="Q101" s="31">
        <v>0.9</v>
      </c>
      <c r="R101" s="34">
        <v>0.56000000000000005</v>
      </c>
      <c r="S101" s="31">
        <v>0.56999999999999995</v>
      </c>
      <c r="T101" s="31">
        <v>0.44</v>
      </c>
      <c r="U101" s="31">
        <v>0.38</v>
      </c>
      <c r="V101" s="31">
        <v>0.22</v>
      </c>
      <c r="W101" s="33">
        <v>-0.61403508771929827</v>
      </c>
      <c r="X101" s="31">
        <v>0.75</v>
      </c>
      <c r="Y101" s="31">
        <v>2.81</v>
      </c>
      <c r="Z101" s="31">
        <v>1.93</v>
      </c>
      <c r="AA101" s="31">
        <v>1.26</v>
      </c>
      <c r="AB101" s="33">
        <v>2.7466666666666666</v>
      </c>
      <c r="AC101" s="33">
        <v>-0.31316725978647691</v>
      </c>
      <c r="AD101" s="33">
        <v>-0.51538461538461544</v>
      </c>
      <c r="AE101" s="33">
        <v>-6.4352243861134584E-2</v>
      </c>
      <c r="AF101" s="35">
        <v>-0.33629999999999999</v>
      </c>
      <c r="AG101" s="33">
        <v>-0.37509999999999999</v>
      </c>
      <c r="AH101" s="33">
        <v>-0.20630000000000001</v>
      </c>
      <c r="AI101" s="31">
        <v>11050</v>
      </c>
      <c r="AJ101" s="31">
        <v>7333.8849999999993</v>
      </c>
      <c r="AK101" s="31">
        <v>16.8</v>
      </c>
      <c r="AL101" s="31">
        <v>15.64</v>
      </c>
      <c r="AM101" s="31">
        <v>15.91</v>
      </c>
      <c r="AN101" s="31">
        <v>18.559999999999999</v>
      </c>
      <c r="AO101" s="31">
        <v>15.23</v>
      </c>
      <c r="AP101" s="31">
        <v>16.43</v>
      </c>
      <c r="AQ101" s="31">
        <v>17.5</v>
      </c>
      <c r="AR101" s="31">
        <v>18.190000000000001</v>
      </c>
      <c r="AS101" s="31">
        <v>6.51</v>
      </c>
      <c r="AT101" s="31">
        <v>6.32</v>
      </c>
      <c r="AU101" s="31">
        <v>7.32</v>
      </c>
      <c r="AV101" s="31">
        <v>9.6199999999999992</v>
      </c>
      <c r="AW101" s="31">
        <v>7.9</v>
      </c>
      <c r="AX101" s="31">
        <v>9.3800000000000008</v>
      </c>
      <c r="AY101" s="31">
        <v>9.76</v>
      </c>
      <c r="AZ101" s="31">
        <v>9.32</v>
      </c>
      <c r="BA101" s="31">
        <v>4.18</v>
      </c>
      <c r="BB101" s="31">
        <v>5.47</v>
      </c>
      <c r="BC101" s="31">
        <v>5.63</v>
      </c>
      <c r="BD101" s="31">
        <v>6.87</v>
      </c>
      <c r="BE101" s="31">
        <v>6.01</v>
      </c>
      <c r="BF101" s="31">
        <v>5.67</v>
      </c>
      <c r="BG101" s="31">
        <v>8.42</v>
      </c>
      <c r="BH101" s="31">
        <v>8.94</v>
      </c>
      <c r="BI101" s="31">
        <v>16.8</v>
      </c>
      <c r="BJ101" s="31">
        <v>1.1600000000000001</v>
      </c>
      <c r="BK101" s="31">
        <v>6.51</v>
      </c>
      <c r="BL101" s="31">
        <v>0.1899999999999995</v>
      </c>
      <c r="BM101" s="31">
        <v>4.18</v>
      </c>
      <c r="BN101" s="31">
        <v>-1.29</v>
      </c>
      <c r="BO101" s="32">
        <v>0.60162895927601812</v>
      </c>
      <c r="BP101" s="32">
        <v>0.42523285351397122</v>
      </c>
      <c r="BQ101" s="32">
        <v>0.55915580384854124</v>
      </c>
      <c r="BR101" s="31">
        <v>1.6207198157481284</v>
      </c>
      <c r="BS101" s="32">
        <v>0.85547511312217195</v>
      </c>
      <c r="BT101" s="32">
        <v>0.96003386960203219</v>
      </c>
      <c r="BU101" s="32">
        <v>0.80744878957169464</v>
      </c>
      <c r="BV101" s="32">
        <v>1.1608092180884724</v>
      </c>
      <c r="BW101" s="31">
        <v>17.459999999999994</v>
      </c>
      <c r="BX101" s="31">
        <v>17.439999999999998</v>
      </c>
      <c r="BY101" s="31">
        <v>17.430000000000007</v>
      </c>
      <c r="BZ101" s="31">
        <v>17.420000000000002</v>
      </c>
      <c r="CA101" s="31">
        <v>73.81</v>
      </c>
      <c r="CB101" s="31">
        <v>73.819999999999993</v>
      </c>
      <c r="CC101" s="31">
        <v>73.83</v>
      </c>
      <c r="CD101" s="31">
        <v>73.84</v>
      </c>
      <c r="CE101" s="31">
        <v>4.0639393615560238E-4</v>
      </c>
      <c r="CF101" s="31">
        <v>-2.2925933329815962E-3</v>
      </c>
      <c r="CG101" s="36">
        <v>-2</v>
      </c>
      <c r="CH101" s="32">
        <v>-2</v>
      </c>
      <c r="CI101" s="32">
        <v>-0.53888511216859269</v>
      </c>
      <c r="CJ101" s="32">
        <v>1.0282235586368387</v>
      </c>
      <c r="CK101" s="32">
        <v>-2</v>
      </c>
      <c r="CL101" s="32">
        <v>-0.88</v>
      </c>
      <c r="CM101" s="32">
        <v>-0.55600000000000027</v>
      </c>
      <c r="CN101" s="32">
        <v>-1.2557369390347162</v>
      </c>
      <c r="CO101" s="32">
        <v>-0.51575000000000004</v>
      </c>
      <c r="CP101" s="35">
        <v>-0.28440114639670877</v>
      </c>
      <c r="CQ101" s="31" t="s">
        <v>346</v>
      </c>
      <c r="CR101" t="s">
        <v>82</v>
      </c>
      <c r="CS101" t="s">
        <v>83</v>
      </c>
      <c r="CT101">
        <v>0</v>
      </c>
      <c r="CU101" s="37">
        <v>1</v>
      </c>
      <c r="CV101" s="37">
        <v>-0.27866666666666662</v>
      </c>
    </row>
    <row r="102" spans="1:100" ht="19.5" x14ac:dyDescent="0.4">
      <c r="A102" s="31" t="s">
        <v>347</v>
      </c>
      <c r="B102" s="31" t="s">
        <v>348</v>
      </c>
      <c r="C102" s="31">
        <v>21.9</v>
      </c>
      <c r="D102" s="32">
        <v>-6.0000000000002274E-2</v>
      </c>
      <c r="E102" s="32">
        <v>6.42</v>
      </c>
      <c r="F102" s="31">
        <v>732</v>
      </c>
      <c r="G102" s="31">
        <v>14.54</v>
      </c>
      <c r="H102" s="32">
        <v>1.5061898211829436</v>
      </c>
      <c r="I102" s="31">
        <v>32.69</v>
      </c>
      <c r="J102" s="32">
        <v>1.0181727138058376</v>
      </c>
      <c r="K102" s="32">
        <v>25.241379310344829</v>
      </c>
      <c r="L102" s="32">
        <v>1.34</v>
      </c>
      <c r="M102" s="32">
        <v>732</v>
      </c>
      <c r="N102" s="33">
        <v>-0.48295454545454541</v>
      </c>
      <c r="O102" s="33">
        <v>4.4199999999999996E-2</v>
      </c>
      <c r="P102" s="33">
        <v>2.9345570776255703E-2</v>
      </c>
      <c r="Q102" s="31">
        <v>0.3</v>
      </c>
      <c r="R102" s="34">
        <v>0.2</v>
      </c>
      <c r="S102" s="31">
        <v>0.48</v>
      </c>
      <c r="T102" s="31">
        <v>0.87</v>
      </c>
      <c r="U102" s="31">
        <v>-0.56000000000000005</v>
      </c>
      <c r="V102" s="31">
        <v>-0.39</v>
      </c>
      <c r="W102" s="33">
        <v>-1.8125</v>
      </c>
      <c r="X102" s="31">
        <v>0.9</v>
      </c>
      <c r="Y102" s="31">
        <v>0.95</v>
      </c>
      <c r="Z102" s="31">
        <v>1.53</v>
      </c>
      <c r="AA102" s="31">
        <v>-0.47000000000000008</v>
      </c>
      <c r="AB102" s="33">
        <v>5.5555555555555483E-2</v>
      </c>
      <c r="AC102" s="33">
        <v>0.61052631578947381</v>
      </c>
      <c r="AD102" s="33">
        <v>-1.3219178082191783</v>
      </c>
      <c r="AE102" s="33">
        <v>-0.17227456258411844</v>
      </c>
      <c r="AF102" s="35">
        <v>-0.41549999999999998</v>
      </c>
      <c r="AG102" s="33">
        <v>-0.23749999999999999</v>
      </c>
      <c r="AH102" s="33">
        <v>0.16689999999999999</v>
      </c>
      <c r="AI102" s="31">
        <v>1230</v>
      </c>
      <c r="AJ102" s="31">
        <v>718.93500000000006</v>
      </c>
      <c r="AK102" s="31">
        <v>6.42</v>
      </c>
      <c r="AL102" s="31">
        <v>5.57</v>
      </c>
      <c r="AM102" s="31">
        <v>7.6</v>
      </c>
      <c r="AN102" s="31">
        <v>10.29</v>
      </c>
      <c r="AO102" s="31">
        <v>7.61</v>
      </c>
      <c r="AP102" s="31">
        <v>6.81</v>
      </c>
      <c r="AQ102" s="31">
        <v>7.94</v>
      </c>
      <c r="AR102" s="31">
        <v>7.87</v>
      </c>
      <c r="AS102" s="31">
        <v>-4.9000000000000004</v>
      </c>
      <c r="AT102" s="31">
        <v>-2.12</v>
      </c>
      <c r="AU102" s="31">
        <v>0.56000000000000005</v>
      </c>
      <c r="AV102" s="31">
        <v>3.63</v>
      </c>
      <c r="AW102" s="31">
        <v>1.19</v>
      </c>
      <c r="AX102" s="31">
        <v>1.86</v>
      </c>
      <c r="AY102" s="31">
        <v>2.96</v>
      </c>
      <c r="AZ102" s="31">
        <v>2.78</v>
      </c>
      <c r="BA102" s="31">
        <v>-7.19</v>
      </c>
      <c r="BB102" s="31">
        <v>-7.73</v>
      </c>
      <c r="BC102" s="31">
        <v>11.32</v>
      </c>
      <c r="BD102" s="31">
        <v>6.62</v>
      </c>
      <c r="BE102" s="31">
        <v>4.54</v>
      </c>
      <c r="BF102" s="31">
        <v>1.72</v>
      </c>
      <c r="BG102" s="31">
        <v>2.48</v>
      </c>
      <c r="BH102" s="31">
        <v>0.65</v>
      </c>
      <c r="BI102" s="31">
        <v>6.42</v>
      </c>
      <c r="BJ102" s="31">
        <v>0.84999999999999964</v>
      </c>
      <c r="BK102" s="31">
        <v>-4.9000000000000004</v>
      </c>
      <c r="BL102" s="31">
        <v>-2.7800000000000002</v>
      </c>
      <c r="BM102" s="31">
        <v>-7.19</v>
      </c>
      <c r="BN102" s="31">
        <v>0.54</v>
      </c>
      <c r="BO102" s="32">
        <v>0.51626016260162599</v>
      </c>
      <c r="BP102" s="32">
        <v>0.34185733512786004</v>
      </c>
      <c r="BQ102" s="32">
        <v>0.25471698113207547</v>
      </c>
      <c r="BR102" s="31">
        <v>2.9972706542006957</v>
      </c>
      <c r="BS102" s="32">
        <v>0.84959349593495936</v>
      </c>
      <c r="BT102" s="32">
        <v>1.0356662180349934</v>
      </c>
      <c r="BU102" s="32">
        <v>0.53001715265866212</v>
      </c>
      <c r="BV102" s="32">
        <v>0.98310893613741035</v>
      </c>
      <c r="BW102" s="31">
        <v>63.97</v>
      </c>
      <c r="BX102" s="31">
        <v>63.97</v>
      </c>
      <c r="BY102" s="31">
        <v>64.039999999999992</v>
      </c>
      <c r="BZ102" s="31">
        <v>64.099999999999994</v>
      </c>
      <c r="CA102" s="31">
        <v>25.65</v>
      </c>
      <c r="CB102" s="31">
        <v>25.65</v>
      </c>
      <c r="CC102" s="31">
        <v>25.65</v>
      </c>
      <c r="CD102" s="31">
        <v>25.65</v>
      </c>
      <c r="CE102" s="31">
        <v>0</v>
      </c>
      <c r="CF102" s="31">
        <v>2.0311773642331943E-3</v>
      </c>
      <c r="CG102" s="36">
        <v>-2</v>
      </c>
      <c r="CH102" s="32">
        <v>-2</v>
      </c>
      <c r="CI102" s="32">
        <v>-0.2061898211829436</v>
      </c>
      <c r="CJ102" s="32">
        <v>1.284872763184433</v>
      </c>
      <c r="CK102" s="32">
        <v>-1.3655172413793106</v>
      </c>
      <c r="CL102" s="32">
        <v>-2</v>
      </c>
      <c r="CM102" s="32">
        <v>-2</v>
      </c>
      <c r="CN102" s="32">
        <v>-0.90455635935397039</v>
      </c>
      <c r="CO102" s="32">
        <v>0.41725000000000001</v>
      </c>
      <c r="CP102" s="35">
        <v>-0.23418925170167926</v>
      </c>
      <c r="CQ102" s="31" t="s">
        <v>349</v>
      </c>
      <c r="CR102" t="s">
        <v>82</v>
      </c>
      <c r="CS102" t="s">
        <v>83</v>
      </c>
      <c r="CT102">
        <v>0</v>
      </c>
      <c r="CU102" s="37">
        <v>1</v>
      </c>
      <c r="CV102" s="37">
        <v>-0.22778561354019755</v>
      </c>
    </row>
    <row r="103" spans="1:100" ht="19.5" x14ac:dyDescent="0.4">
      <c r="A103" s="31" t="s">
        <v>350</v>
      </c>
      <c r="B103" s="31" t="s">
        <v>351</v>
      </c>
      <c r="C103" s="31">
        <v>86.2</v>
      </c>
      <c r="D103" s="32">
        <v>-0.33999999999999631</v>
      </c>
      <c r="E103" s="32">
        <v>27.65</v>
      </c>
      <c r="F103" s="31">
        <v>2061</v>
      </c>
      <c r="G103" s="31">
        <v>43.38</v>
      </c>
      <c r="H103" s="32">
        <v>1.9870908252650992</v>
      </c>
      <c r="I103" s="31">
        <v>12.14</v>
      </c>
      <c r="J103" s="32">
        <v>1.2320529607021733</v>
      </c>
      <c r="K103" s="32">
        <v>171.75</v>
      </c>
      <c r="L103" s="32">
        <v>1.34</v>
      </c>
      <c r="M103" s="32">
        <v>412.2</v>
      </c>
      <c r="N103" s="33">
        <v>-8.9211618257261427E-2</v>
      </c>
      <c r="O103" s="33">
        <v>0.17649999999999999</v>
      </c>
      <c r="P103" s="33">
        <v>8.8823317865429227E-2</v>
      </c>
      <c r="Q103" s="31">
        <v>2.25</v>
      </c>
      <c r="R103" s="34">
        <v>1.9</v>
      </c>
      <c r="S103" s="31">
        <v>2.0299999999999998</v>
      </c>
      <c r="T103" s="31">
        <v>2.2000000000000002</v>
      </c>
      <c r="U103" s="31">
        <v>1.8</v>
      </c>
      <c r="V103" s="31">
        <v>1.03</v>
      </c>
      <c r="W103" s="33">
        <v>-0.4926108374384236</v>
      </c>
      <c r="X103" s="31">
        <v>4.32</v>
      </c>
      <c r="Y103" s="31">
        <v>8.5399999999999991</v>
      </c>
      <c r="Z103" s="31">
        <v>8.09</v>
      </c>
      <c r="AA103" s="31">
        <v>6.0600000000000005</v>
      </c>
      <c r="AB103" s="33">
        <v>0.97685185185185153</v>
      </c>
      <c r="AC103" s="33">
        <v>-5.2693208430913269E-2</v>
      </c>
      <c r="AD103" s="33">
        <v>-0.26187576126674772</v>
      </c>
      <c r="AE103" s="33">
        <v>1.5311510031678965E-2</v>
      </c>
      <c r="AF103" s="35">
        <v>-0.13009999999999999</v>
      </c>
      <c r="AG103" s="33">
        <v>-0.23849999999999999</v>
      </c>
      <c r="AH103" s="33">
        <v>-0.19789999999999999</v>
      </c>
      <c r="AI103" s="31">
        <v>1923</v>
      </c>
      <c r="AJ103" s="31">
        <v>1672.8177000000001</v>
      </c>
      <c r="AK103" s="31">
        <v>27.65</v>
      </c>
      <c r="AL103" s="31">
        <v>30.53</v>
      </c>
      <c r="AM103" s="31">
        <v>29.44</v>
      </c>
      <c r="AN103" s="31">
        <v>31.06</v>
      </c>
      <c r="AO103" s="31">
        <v>30.21</v>
      </c>
      <c r="AP103" s="31">
        <v>30.39</v>
      </c>
      <c r="AQ103" s="31">
        <v>29.95</v>
      </c>
      <c r="AR103" s="31">
        <v>31.28</v>
      </c>
      <c r="AS103" s="31">
        <v>7.92</v>
      </c>
      <c r="AT103" s="31">
        <v>13.31</v>
      </c>
      <c r="AU103" s="31">
        <v>11.18</v>
      </c>
      <c r="AV103" s="31">
        <v>12.6</v>
      </c>
      <c r="AW103" s="31">
        <v>11.23</v>
      </c>
      <c r="AX103" s="31">
        <v>11.75</v>
      </c>
      <c r="AY103" s="31">
        <v>12.98</v>
      </c>
      <c r="AZ103" s="31">
        <v>13.92</v>
      </c>
      <c r="BA103" s="31">
        <v>5.7</v>
      </c>
      <c r="BB103" s="31">
        <v>8.99</v>
      </c>
      <c r="BC103" s="31">
        <v>10.64</v>
      </c>
      <c r="BD103" s="31">
        <v>10.44</v>
      </c>
      <c r="BE103" s="31">
        <v>10.130000000000001</v>
      </c>
      <c r="BF103" s="31">
        <v>8.7899999999999991</v>
      </c>
      <c r="BG103" s="31">
        <v>9.7799999999999994</v>
      </c>
      <c r="BH103" s="31">
        <v>11.15</v>
      </c>
      <c r="BI103" s="31">
        <v>27.65</v>
      </c>
      <c r="BJ103" s="31">
        <v>-2.8800000000000026</v>
      </c>
      <c r="BK103" s="31">
        <v>7.92</v>
      </c>
      <c r="BL103" s="31">
        <v>-5.3900000000000006</v>
      </c>
      <c r="BM103" s="31">
        <v>5.7</v>
      </c>
      <c r="BN103" s="31">
        <v>-3.29</v>
      </c>
      <c r="BO103" s="32">
        <v>0.94383775351014043</v>
      </c>
      <c r="BP103" s="32">
        <v>1.9123548046462513</v>
      </c>
      <c r="BQ103" s="32">
        <v>0.54098360655737709</v>
      </c>
      <c r="BR103" s="31">
        <v>1.2774312303888657</v>
      </c>
      <c r="BS103" s="32">
        <v>1.8710348413936557</v>
      </c>
      <c r="BT103" s="32">
        <v>2.7771911298838439</v>
      </c>
      <c r="BU103" s="32">
        <v>0.90437158469945356</v>
      </c>
      <c r="BV103" s="32">
        <v>0.44363275809313996</v>
      </c>
      <c r="BW103" s="31">
        <v>46.84</v>
      </c>
      <c r="BX103" s="31">
        <v>47.04</v>
      </c>
      <c r="BY103" s="31">
        <v>47.25</v>
      </c>
      <c r="BZ103" s="31">
        <v>47.42</v>
      </c>
      <c r="CA103" s="31">
        <v>43.71</v>
      </c>
      <c r="CB103" s="31">
        <v>43.51</v>
      </c>
      <c r="CC103" s="31">
        <v>43.3</v>
      </c>
      <c r="CD103" s="31">
        <v>43.13</v>
      </c>
      <c r="CE103" s="31">
        <v>-1.3328185657823344E-2</v>
      </c>
      <c r="CF103" s="31">
        <v>1.2332024137105435E-2</v>
      </c>
      <c r="CG103" s="36">
        <v>-2</v>
      </c>
      <c r="CH103" s="32">
        <v>-2</v>
      </c>
      <c r="CI103" s="32">
        <v>-0.68709082526509913</v>
      </c>
      <c r="CJ103" s="32">
        <v>0.71452543812753788</v>
      </c>
      <c r="CK103" s="32">
        <v>-2</v>
      </c>
      <c r="CL103" s="32">
        <v>-0.15666666666666676</v>
      </c>
      <c r="CM103" s="32">
        <v>-1.3240000000000003</v>
      </c>
      <c r="CN103" s="32">
        <v>-0.88260287750791955</v>
      </c>
      <c r="CO103" s="32">
        <v>-0.49474999999999997</v>
      </c>
      <c r="CP103" s="35">
        <v>-0.21283662810080628</v>
      </c>
      <c r="CQ103" s="31" t="s">
        <v>352</v>
      </c>
      <c r="CR103" t="s">
        <v>82</v>
      </c>
      <c r="CS103" t="s">
        <v>83</v>
      </c>
      <c r="CT103">
        <v>0</v>
      </c>
      <c r="CU103" s="37">
        <v>0.99975000000000003</v>
      </c>
      <c r="CV103" s="37">
        <v>-0.13453815261044166</v>
      </c>
    </row>
    <row r="104" spans="1:100" ht="19.5" x14ac:dyDescent="0.4">
      <c r="A104" s="31" t="s">
        <v>353</v>
      </c>
      <c r="B104" s="31" t="s">
        <v>354</v>
      </c>
      <c r="C104" s="31">
        <v>16.2</v>
      </c>
      <c r="D104" s="32">
        <v>0.10999999999999943</v>
      </c>
      <c r="E104" s="32">
        <v>9.56</v>
      </c>
      <c r="F104" s="31">
        <v>2555</v>
      </c>
      <c r="G104" s="31">
        <v>13.24</v>
      </c>
      <c r="H104" s="32">
        <v>1.2235649546827794</v>
      </c>
      <c r="I104" s="31">
        <v>52.26</v>
      </c>
      <c r="J104" s="32">
        <v>1.0312008275114211</v>
      </c>
      <c r="K104" s="32">
        <v>141.94444444444446</v>
      </c>
      <c r="L104" s="32">
        <v>1.34</v>
      </c>
      <c r="M104" s="32">
        <v>91.25</v>
      </c>
      <c r="N104" s="33">
        <v>-0.26370217166494314</v>
      </c>
      <c r="O104" s="33">
        <v>-1.2999999999999989E-3</v>
      </c>
      <c r="P104" s="33">
        <v>-1.0624691358024684E-3</v>
      </c>
      <c r="Q104" s="31">
        <v>0.33</v>
      </c>
      <c r="R104" s="34">
        <v>0.21</v>
      </c>
      <c r="S104" s="31">
        <v>0.2</v>
      </c>
      <c r="T104" s="31">
        <v>0.05</v>
      </c>
      <c r="U104" s="31">
        <v>-0.12</v>
      </c>
      <c r="V104" s="31">
        <v>0.18</v>
      </c>
      <c r="W104" s="33">
        <v>-0.10000000000000009</v>
      </c>
      <c r="X104" s="31">
        <v>1.02</v>
      </c>
      <c r="Y104" s="31">
        <v>1.45</v>
      </c>
      <c r="Z104" s="31">
        <v>0.33</v>
      </c>
      <c r="AA104" s="31">
        <v>0.28999999999999998</v>
      </c>
      <c r="AB104" s="33">
        <v>0.42156862745098034</v>
      </c>
      <c r="AC104" s="33">
        <v>-0.77241379310344827</v>
      </c>
      <c r="AD104" s="33">
        <v>-0.6914893617021276</v>
      </c>
      <c r="AE104" s="33">
        <v>-0.22489177489177492</v>
      </c>
      <c r="AF104" s="35">
        <v>-0.30809999999999998</v>
      </c>
      <c r="AG104" s="33">
        <v>-0.40600000000000003</v>
      </c>
      <c r="AH104" s="33">
        <v>-0.21079999999999999</v>
      </c>
      <c r="AI104" s="31">
        <v>3581</v>
      </c>
      <c r="AJ104" s="31">
        <v>2477.6938999999998</v>
      </c>
      <c r="AK104" s="31">
        <v>9.56</v>
      </c>
      <c r="AL104" s="31">
        <v>5.96</v>
      </c>
      <c r="AM104" s="31">
        <v>2.92</v>
      </c>
      <c r="AN104" s="31">
        <v>9.1999999999999993</v>
      </c>
      <c r="AO104" s="31">
        <v>9.19</v>
      </c>
      <c r="AP104" s="31">
        <v>10.54</v>
      </c>
      <c r="AQ104" s="31">
        <v>11.04</v>
      </c>
      <c r="AR104" s="31">
        <v>12.66</v>
      </c>
      <c r="AS104" s="31">
        <v>0.61</v>
      </c>
      <c r="AT104" s="31">
        <v>-2.61</v>
      </c>
      <c r="AU104" s="31">
        <v>-5.58</v>
      </c>
      <c r="AV104" s="31">
        <v>0.84</v>
      </c>
      <c r="AW104" s="31">
        <v>1.68</v>
      </c>
      <c r="AX104" s="31">
        <v>3.67</v>
      </c>
      <c r="AY104" s="31">
        <v>5.09</v>
      </c>
      <c r="AZ104" s="31">
        <v>7.07</v>
      </c>
      <c r="BA104" s="31">
        <v>3.81</v>
      </c>
      <c r="BB104" s="31">
        <v>-2.58</v>
      </c>
      <c r="BC104" s="31">
        <v>0.76</v>
      </c>
      <c r="BD104" s="31">
        <v>2.9</v>
      </c>
      <c r="BE104" s="31">
        <v>2.89</v>
      </c>
      <c r="BF104" s="31">
        <v>2.77</v>
      </c>
      <c r="BG104" s="31">
        <v>3.81</v>
      </c>
      <c r="BH104" s="31">
        <v>4.93</v>
      </c>
      <c r="BI104" s="31">
        <v>9.56</v>
      </c>
      <c r="BJ104" s="31">
        <v>3.6000000000000005</v>
      </c>
      <c r="BK104" s="31">
        <v>0.61</v>
      </c>
      <c r="BL104" s="31">
        <v>3.2199999999999998</v>
      </c>
      <c r="BM104" s="31">
        <v>3.81</v>
      </c>
      <c r="BN104" s="31">
        <v>6.3900000000000006</v>
      </c>
      <c r="BO104" s="32">
        <v>0.64758447361072324</v>
      </c>
      <c r="BP104" s="32">
        <v>0.42142857142857143</v>
      </c>
      <c r="BQ104" s="32">
        <v>0.41621983914209115</v>
      </c>
      <c r="BR104" s="31">
        <v>1.4775388641659264</v>
      </c>
      <c r="BS104" s="32">
        <v>0.80619938564646743</v>
      </c>
      <c r="BT104" s="32">
        <v>0.77121212121212124</v>
      </c>
      <c r="BU104" s="32">
        <v>0.7201742627345844</v>
      </c>
      <c r="BV104" s="32">
        <v>1.2790890763139589</v>
      </c>
      <c r="BW104" s="31">
        <v>16.560000000000002</v>
      </c>
      <c r="BX104" s="31">
        <v>16.549999999999997</v>
      </c>
      <c r="BY104" s="31">
        <v>16.650000000000006</v>
      </c>
      <c r="BZ104" s="31">
        <v>16.590000000000003</v>
      </c>
      <c r="CA104" s="31">
        <v>77.349999999999994</v>
      </c>
      <c r="CB104" s="31">
        <v>76.97</v>
      </c>
      <c r="CC104" s="31">
        <v>76.83</v>
      </c>
      <c r="CD104" s="31">
        <v>76.88</v>
      </c>
      <c r="CE104" s="31">
        <v>-6.0808373484904088E-3</v>
      </c>
      <c r="CF104" s="31">
        <v>1.8348277346040831E-3</v>
      </c>
      <c r="CG104" s="36">
        <v>-2</v>
      </c>
      <c r="CH104" s="32">
        <v>-2</v>
      </c>
      <c r="CI104" s="32">
        <v>0.15287009063444135</v>
      </c>
      <c r="CJ104" s="32">
        <v>1.2501311266362105</v>
      </c>
      <c r="CK104" s="32">
        <v>-2</v>
      </c>
      <c r="CL104" s="32">
        <v>-2</v>
      </c>
      <c r="CM104" s="32">
        <v>-0.42799999999999994</v>
      </c>
      <c r="CN104" s="32">
        <v>-1.2858020562770565</v>
      </c>
      <c r="CO104" s="32">
        <v>-0.52699999999999991</v>
      </c>
      <c r="CP104" s="35">
        <v>-0.37287643428678696</v>
      </c>
      <c r="CQ104" s="31" t="s">
        <v>355</v>
      </c>
      <c r="CR104" t="s">
        <v>82</v>
      </c>
      <c r="CS104" t="s">
        <v>83</v>
      </c>
      <c r="CT104">
        <v>0</v>
      </c>
      <c r="CU104" s="37">
        <v>1</v>
      </c>
      <c r="CV104" s="37">
        <v>-6.3583815028901869E-2</v>
      </c>
    </row>
    <row r="105" spans="1:100" ht="19.5" x14ac:dyDescent="0.4">
      <c r="A105" s="31" t="s">
        <v>356</v>
      </c>
      <c r="B105" s="31" t="s">
        <v>357</v>
      </c>
      <c r="C105" s="31">
        <v>35.1</v>
      </c>
      <c r="D105" s="32">
        <v>-0.43999999999998352</v>
      </c>
      <c r="E105" s="32">
        <v>19.3</v>
      </c>
      <c r="F105" s="31">
        <v>13202</v>
      </c>
      <c r="G105" s="31">
        <v>34.229999999999997</v>
      </c>
      <c r="H105" s="32">
        <v>1.0254163014899214</v>
      </c>
      <c r="I105" s="31">
        <v>30.26</v>
      </c>
      <c r="J105" s="32">
        <v>1.3438456358862363</v>
      </c>
      <c r="K105" s="32">
        <v>528.08000000000004</v>
      </c>
      <c r="L105" s="32">
        <v>1.34</v>
      </c>
      <c r="M105" s="32">
        <v>2.5161044406327426</v>
      </c>
      <c r="N105" s="33">
        <v>-3.3456363852839677E-2</v>
      </c>
      <c r="O105" s="33">
        <v>2.9399999999999999E-2</v>
      </c>
      <c r="P105" s="33">
        <v>2.8671282051282044E-2</v>
      </c>
      <c r="Q105" s="31">
        <v>0.8</v>
      </c>
      <c r="R105" s="34">
        <v>1.81</v>
      </c>
      <c r="S105" s="31">
        <v>0.92</v>
      </c>
      <c r="T105" s="31">
        <v>0.52</v>
      </c>
      <c r="U105" s="31">
        <v>0.46</v>
      </c>
      <c r="V105" s="31">
        <v>-0.06</v>
      </c>
      <c r="W105" s="33">
        <v>-1.0652173913043477</v>
      </c>
      <c r="X105" s="31">
        <v>1.47</v>
      </c>
      <c r="Y105" s="31">
        <v>3.22</v>
      </c>
      <c r="Z105" s="31">
        <v>2.14</v>
      </c>
      <c r="AA105" s="31">
        <v>0.8600000000000001</v>
      </c>
      <c r="AB105" s="33">
        <v>1.1904761904761907</v>
      </c>
      <c r="AC105" s="33">
        <v>-0.33540372670807456</v>
      </c>
      <c r="AD105" s="33">
        <v>-0.80674157303370775</v>
      </c>
      <c r="AE105" s="33">
        <v>-0.22747914246488543</v>
      </c>
      <c r="AF105" s="35">
        <v>-0.32850000000000001</v>
      </c>
      <c r="AG105" s="33">
        <v>-0.108</v>
      </c>
      <c r="AH105" s="33">
        <v>-0.221</v>
      </c>
      <c r="AI105" s="31">
        <v>14630</v>
      </c>
      <c r="AJ105" s="31">
        <v>9824.0450000000001</v>
      </c>
      <c r="AK105" s="31">
        <v>19.3</v>
      </c>
      <c r="AL105" s="31">
        <v>24.84</v>
      </c>
      <c r="AM105" s="31">
        <v>21.95</v>
      </c>
      <c r="AN105" s="31">
        <v>18.149999999999999</v>
      </c>
      <c r="AO105" s="31">
        <v>24.02</v>
      </c>
      <c r="AP105" s="31">
        <v>25.6</v>
      </c>
      <c r="AQ105" s="31">
        <v>21.33</v>
      </c>
      <c r="AR105" s="31">
        <v>20.63</v>
      </c>
      <c r="AS105" s="31">
        <v>0.8</v>
      </c>
      <c r="AT105" s="31">
        <v>8.32</v>
      </c>
      <c r="AU105" s="31">
        <v>5.27</v>
      </c>
      <c r="AV105" s="31">
        <v>1.01</v>
      </c>
      <c r="AW105" s="31">
        <v>11.84</v>
      </c>
      <c r="AX105" s="31">
        <v>12.62</v>
      </c>
      <c r="AY105" s="31">
        <v>10.09</v>
      </c>
      <c r="AZ105" s="31">
        <v>5.0599999999999996</v>
      </c>
      <c r="BA105" s="31">
        <v>-1.1100000000000001</v>
      </c>
      <c r="BB105" s="31">
        <v>5.86</v>
      </c>
      <c r="BC105" s="31">
        <v>6.35</v>
      </c>
      <c r="BD105" s="31">
        <v>2.98</v>
      </c>
      <c r="BE105" s="31">
        <v>10.26</v>
      </c>
      <c r="BF105" s="31">
        <v>13.96</v>
      </c>
      <c r="BG105" s="31">
        <v>8.59</v>
      </c>
      <c r="BH105" s="31">
        <v>2.58</v>
      </c>
      <c r="BI105" s="31">
        <v>19.3</v>
      </c>
      <c r="BJ105" s="31">
        <v>-5.5399999999999991</v>
      </c>
      <c r="BK105" s="31">
        <v>0.8</v>
      </c>
      <c r="BL105" s="31">
        <v>-7.5200000000000005</v>
      </c>
      <c r="BM105" s="31">
        <v>-1.1100000000000001</v>
      </c>
      <c r="BN105" s="31">
        <v>-6.9700000000000006</v>
      </c>
      <c r="BO105" s="32">
        <v>0.68769651401230347</v>
      </c>
      <c r="BP105" s="32">
        <v>0.59182595839053753</v>
      </c>
      <c r="BQ105" s="32">
        <v>0.60757275636142005</v>
      </c>
      <c r="BR105" s="31">
        <v>1.2706770746264762</v>
      </c>
      <c r="BS105" s="32">
        <v>0.94354066985645935</v>
      </c>
      <c r="BT105" s="32">
        <v>0.77061991762593729</v>
      </c>
      <c r="BU105" s="32">
        <v>0.99573365838793237</v>
      </c>
      <c r="BV105" s="32">
        <v>1.3496035054814641</v>
      </c>
      <c r="BW105" s="31">
        <v>23.689999999999998</v>
      </c>
      <c r="BX105" s="31">
        <v>23.709999999999994</v>
      </c>
      <c r="BY105" s="31">
        <v>23.730000000000004</v>
      </c>
      <c r="BZ105" s="31">
        <v>24.099999999999994</v>
      </c>
      <c r="CA105" s="31">
        <v>66.290000000000006</v>
      </c>
      <c r="CB105" s="31">
        <v>66.290000000000006</v>
      </c>
      <c r="CC105" s="31">
        <v>65.97</v>
      </c>
      <c r="CD105" s="31">
        <v>65.900000000000006</v>
      </c>
      <c r="CE105" s="31">
        <v>-5.8883624721604022E-3</v>
      </c>
      <c r="CF105" s="31">
        <v>1.7279841552539921E-2</v>
      </c>
      <c r="CG105" s="36">
        <v>-2</v>
      </c>
      <c r="CH105" s="32">
        <v>-2</v>
      </c>
      <c r="CI105" s="32">
        <v>0.54916739702015738</v>
      </c>
      <c r="CJ105" s="32">
        <v>0.41641163763670325</v>
      </c>
      <c r="CK105" s="32">
        <v>-2</v>
      </c>
      <c r="CL105" s="32">
        <v>-0.71333333333333326</v>
      </c>
      <c r="CM105" s="32">
        <v>-2</v>
      </c>
      <c r="CN105" s="32">
        <v>-0.54525521438377866</v>
      </c>
      <c r="CO105" s="32">
        <v>-0.55249999999999999</v>
      </c>
      <c r="CP105" s="35">
        <v>-9.6448616896338546E-2</v>
      </c>
      <c r="CQ105" s="31" t="s">
        <v>358</v>
      </c>
      <c r="CR105" t="s">
        <v>82</v>
      </c>
      <c r="CS105" t="s">
        <v>83</v>
      </c>
      <c r="CT105">
        <v>0</v>
      </c>
      <c r="CU105" s="37">
        <v>0.99993333333333334</v>
      </c>
      <c r="CV105" s="37">
        <v>9.6875000000000044E-2</v>
      </c>
    </row>
    <row r="106" spans="1:100" ht="19.5" x14ac:dyDescent="0.4">
      <c r="A106" s="31" t="s">
        <v>359</v>
      </c>
      <c r="B106" s="31" t="s">
        <v>360</v>
      </c>
      <c r="C106" s="31">
        <v>80</v>
      </c>
      <c r="D106" s="32">
        <v>8.9999999999996305E-2</v>
      </c>
      <c r="E106" s="32">
        <v>27.31</v>
      </c>
      <c r="F106" s="31">
        <v>20516</v>
      </c>
      <c r="G106" s="31">
        <v>20.23</v>
      </c>
      <c r="H106" s="32">
        <v>3.9545229856648541</v>
      </c>
      <c r="I106" s="31">
        <v>14.21</v>
      </c>
      <c r="J106" s="32">
        <v>2.990300776654689</v>
      </c>
      <c r="K106" s="32">
        <v>72.239436619718305</v>
      </c>
      <c r="L106" s="32">
        <v>4.0695305164319254E-2</v>
      </c>
      <c r="M106" s="32">
        <v>114.61452513966481</v>
      </c>
      <c r="N106" s="33">
        <v>-0.12631578947368416</v>
      </c>
      <c r="O106" s="33">
        <v>0.25939999999999996</v>
      </c>
      <c r="P106" s="33">
        <v>6.5595774999999995E-2</v>
      </c>
      <c r="Q106" s="31">
        <v>2.81</v>
      </c>
      <c r="R106" s="34">
        <v>1.3</v>
      </c>
      <c r="S106" s="31">
        <v>-1.1399999999999999</v>
      </c>
      <c r="T106" s="31">
        <v>2.93</v>
      </c>
      <c r="U106" s="31">
        <v>3.27</v>
      </c>
      <c r="V106" s="31">
        <v>1.01</v>
      </c>
      <c r="W106" s="33">
        <v>1.8859649122807018</v>
      </c>
      <c r="X106" s="31">
        <v>3.34</v>
      </c>
      <c r="Y106" s="31">
        <v>5.47</v>
      </c>
      <c r="Z106" s="31">
        <v>3.37</v>
      </c>
      <c r="AA106" s="31">
        <v>8.2200000000000006</v>
      </c>
      <c r="AB106" s="33">
        <v>0.63772455089820357</v>
      </c>
      <c r="AC106" s="33">
        <v>-0.38391224862888479</v>
      </c>
      <c r="AD106" s="33">
        <v>3.4918032786885242</v>
      </c>
      <c r="AE106" s="33">
        <v>0.27381931874280063</v>
      </c>
      <c r="AF106" s="35">
        <v>-0.1137</v>
      </c>
      <c r="AG106" s="33">
        <v>-0.1855</v>
      </c>
      <c r="AH106" s="33">
        <v>3.5200000000000002E-2</v>
      </c>
      <c r="AI106" s="31">
        <v>7741</v>
      </c>
      <c r="AJ106" s="31">
        <v>6860.8482999999997</v>
      </c>
      <c r="AK106" s="31">
        <v>27.31</v>
      </c>
      <c r="AL106" s="31">
        <v>27.18</v>
      </c>
      <c r="AM106" s="31">
        <v>26.18</v>
      </c>
      <c r="AN106" s="31">
        <v>30.99</v>
      </c>
      <c r="AO106" s="31">
        <v>23.62</v>
      </c>
      <c r="AP106" s="31">
        <v>24.26</v>
      </c>
      <c r="AQ106" s="31">
        <v>22.74</v>
      </c>
      <c r="AR106" s="31">
        <v>19.86</v>
      </c>
      <c r="AS106" s="31">
        <v>12.23</v>
      </c>
      <c r="AT106" s="31">
        <v>15.3</v>
      </c>
      <c r="AU106" s="31">
        <v>14.71</v>
      </c>
      <c r="AV106" s="31">
        <v>21.69</v>
      </c>
      <c r="AW106" s="31">
        <v>12.29</v>
      </c>
      <c r="AX106" s="31">
        <v>10.24</v>
      </c>
      <c r="AY106" s="31">
        <v>9.98</v>
      </c>
      <c r="AZ106" s="31">
        <v>1.93</v>
      </c>
      <c r="BA106" s="31">
        <v>8.8800000000000008</v>
      </c>
      <c r="BB106" s="31">
        <v>30.61</v>
      </c>
      <c r="BC106" s="31">
        <v>26.2</v>
      </c>
      <c r="BD106" s="31">
        <v>-19.36</v>
      </c>
      <c r="BE106" s="31">
        <v>-18.36</v>
      </c>
      <c r="BF106" s="31">
        <v>10.62</v>
      </c>
      <c r="BG106" s="31">
        <v>33.18</v>
      </c>
      <c r="BH106" s="31">
        <v>-9.93</v>
      </c>
      <c r="BI106" s="31">
        <v>27.31</v>
      </c>
      <c r="BJ106" s="31">
        <v>0.12999999999999901</v>
      </c>
      <c r="BK106" s="31">
        <v>12.23</v>
      </c>
      <c r="BL106" s="31">
        <v>-3.0700000000000003</v>
      </c>
      <c r="BM106" s="31">
        <v>8.8800000000000008</v>
      </c>
      <c r="BN106" s="31">
        <v>-21.729999999999997</v>
      </c>
      <c r="BO106" s="32">
        <v>1.6546957757395686</v>
      </c>
      <c r="BP106" s="32">
        <v>1.5282211617574462</v>
      </c>
      <c r="BQ106" s="32">
        <v>1.1073494750374973</v>
      </c>
      <c r="BR106" s="31">
        <v>1.7004128724162992</v>
      </c>
      <c r="BS106" s="32">
        <v>3.5257718641002453</v>
      </c>
      <c r="BT106" s="32">
        <v>4.6575612966924469</v>
      </c>
      <c r="BU106" s="32">
        <v>2.4366830940647097</v>
      </c>
      <c r="BV106" s="32">
        <v>0.64203143794977902</v>
      </c>
      <c r="BW106" s="31">
        <v>44.77</v>
      </c>
      <c r="BX106" s="31">
        <v>45.74</v>
      </c>
      <c r="BY106" s="31">
        <v>46.69</v>
      </c>
      <c r="BZ106" s="31">
        <v>46.7</v>
      </c>
      <c r="CA106" s="31">
        <v>48.17</v>
      </c>
      <c r="CB106" s="31">
        <v>46.53</v>
      </c>
      <c r="CC106" s="31">
        <v>45.73</v>
      </c>
      <c r="CD106" s="31">
        <v>45.83</v>
      </c>
      <c r="CE106" s="31">
        <v>-4.9052547153301873E-2</v>
      </c>
      <c r="CF106" s="31">
        <v>4.2650040137035994E-2</v>
      </c>
      <c r="CG106" s="36">
        <v>-2</v>
      </c>
      <c r="CH106" s="32">
        <v>2</v>
      </c>
      <c r="CI106" s="32">
        <v>-2</v>
      </c>
      <c r="CJ106" s="32">
        <v>-3.9741354044125039</v>
      </c>
      <c r="CK106" s="32">
        <v>-2</v>
      </c>
      <c r="CL106" s="32">
        <v>-0.17933333333333343</v>
      </c>
      <c r="CM106" s="32">
        <v>-2.3999999999999487E-2</v>
      </c>
      <c r="CN106" s="32">
        <v>-0.81062982968570019</v>
      </c>
      <c r="CO106" s="32">
        <v>8.8000000000000009E-2</v>
      </c>
      <c r="CP106" s="35">
        <v>-9.7045616219100128E-2</v>
      </c>
      <c r="CQ106" s="31" t="s">
        <v>361</v>
      </c>
      <c r="CR106" t="s">
        <v>82</v>
      </c>
      <c r="CS106" t="s">
        <v>83</v>
      </c>
      <c r="CT106">
        <v>0</v>
      </c>
      <c r="CU106" s="37">
        <v>0.83779999999999999</v>
      </c>
      <c r="CV106" s="37">
        <v>-5.8823529411764719E-2</v>
      </c>
    </row>
    <row r="107" spans="1:100" ht="19.5" x14ac:dyDescent="0.4">
      <c r="A107" s="31" t="s">
        <v>362</v>
      </c>
      <c r="B107" s="31" t="s">
        <v>363</v>
      </c>
      <c r="C107" s="31">
        <v>352</v>
      </c>
      <c r="D107" s="32">
        <v>-1.8600000000000065</v>
      </c>
      <c r="E107" s="32">
        <v>27.48</v>
      </c>
      <c r="F107" s="31">
        <v>31651</v>
      </c>
      <c r="G107" s="31">
        <v>26.08</v>
      </c>
      <c r="H107" s="32">
        <v>13.496932515337424</v>
      </c>
      <c r="I107" s="31">
        <v>42.82</v>
      </c>
      <c r="J107" s="32">
        <v>1.8879984061382766</v>
      </c>
      <c r="K107" s="32">
        <v>100</v>
      </c>
      <c r="L107" s="32">
        <v>1.34</v>
      </c>
      <c r="M107" s="32">
        <v>1665.8421052631579</v>
      </c>
      <c r="N107" s="33">
        <v>0.19482543640897765</v>
      </c>
      <c r="O107" s="33">
        <v>0.32409999999999994</v>
      </c>
      <c r="P107" s="33">
        <v>2.4012863636363631E-2</v>
      </c>
      <c r="Q107" s="31">
        <v>1.51</v>
      </c>
      <c r="R107" s="34">
        <v>1.61</v>
      </c>
      <c r="S107" s="31">
        <v>1.67</v>
      </c>
      <c r="T107" s="31">
        <v>1.9</v>
      </c>
      <c r="U107" s="31">
        <v>1.89</v>
      </c>
      <c r="V107" s="31">
        <v>1.74</v>
      </c>
      <c r="W107" s="33">
        <v>4.1916167664670698E-2</v>
      </c>
      <c r="X107" s="31">
        <v>3.73</v>
      </c>
      <c r="Y107" s="31">
        <v>5.83</v>
      </c>
      <c r="Z107" s="31">
        <v>7.85</v>
      </c>
      <c r="AA107" s="31">
        <v>7.27</v>
      </c>
      <c r="AB107" s="33">
        <v>0.5630026809651475</v>
      </c>
      <c r="AC107" s="33">
        <v>0.34648370497427095</v>
      </c>
      <c r="AD107" s="33">
        <v>0.12538699690402472</v>
      </c>
      <c r="AE107" s="33">
        <v>0.29110894424253164</v>
      </c>
      <c r="AF107" s="35">
        <v>0.151</v>
      </c>
      <c r="AG107" s="33">
        <v>4.5900000000000003E-2</v>
      </c>
      <c r="AH107" s="33">
        <v>4.4600000000000001E-2</v>
      </c>
      <c r="AI107" s="31">
        <v>14565</v>
      </c>
      <c r="AJ107" s="31">
        <v>16764.314999999999</v>
      </c>
      <c r="AK107" s="31">
        <v>27.48</v>
      </c>
      <c r="AL107" s="31">
        <v>28.84</v>
      </c>
      <c r="AM107" s="31">
        <v>27.12</v>
      </c>
      <c r="AN107" s="31">
        <v>27.65</v>
      </c>
      <c r="AO107" s="31">
        <v>26.34</v>
      </c>
      <c r="AP107" s="31">
        <v>26.03</v>
      </c>
      <c r="AQ107" s="31">
        <v>26.1</v>
      </c>
      <c r="AR107" s="31">
        <v>26.28</v>
      </c>
      <c r="AS107" s="31">
        <v>4.91</v>
      </c>
      <c r="AT107" s="31">
        <v>5.65</v>
      </c>
      <c r="AU107" s="31">
        <v>5.76</v>
      </c>
      <c r="AV107" s="31">
        <v>7.57</v>
      </c>
      <c r="AW107" s="31">
        <v>4.3600000000000003</v>
      </c>
      <c r="AX107" s="31">
        <v>4.68</v>
      </c>
      <c r="AY107" s="31">
        <v>4.42</v>
      </c>
      <c r="AZ107" s="31">
        <v>5.03</v>
      </c>
      <c r="BA107" s="31">
        <v>4.1100000000000003</v>
      </c>
      <c r="BB107" s="31">
        <v>4.4400000000000004</v>
      </c>
      <c r="BC107" s="31">
        <v>4.6900000000000004</v>
      </c>
      <c r="BD107" s="31">
        <v>6.17</v>
      </c>
      <c r="BE107" s="31">
        <v>3.7</v>
      </c>
      <c r="BF107" s="31">
        <v>3.68</v>
      </c>
      <c r="BG107" s="31">
        <v>3.61</v>
      </c>
      <c r="BH107" s="31">
        <v>4.18</v>
      </c>
      <c r="BI107" s="31">
        <v>27.48</v>
      </c>
      <c r="BJ107" s="31">
        <v>-1.3599999999999994</v>
      </c>
      <c r="BK107" s="31">
        <v>4.91</v>
      </c>
      <c r="BL107" s="31">
        <v>-0.74000000000000021</v>
      </c>
      <c r="BM107" s="31">
        <v>4.1100000000000003</v>
      </c>
      <c r="BN107" s="31">
        <v>-0.33000000000000007</v>
      </c>
      <c r="BO107" s="32">
        <v>0.96182629591486435</v>
      </c>
      <c r="BP107" s="32">
        <v>0.43976597819342256</v>
      </c>
      <c r="BQ107" s="32">
        <v>0.31315819928249045</v>
      </c>
      <c r="BR107" s="31">
        <v>5.0288966102885624</v>
      </c>
      <c r="BS107" s="32">
        <v>1.9154823206316511</v>
      </c>
      <c r="BT107" s="32">
        <v>1.7229855509263363</v>
      </c>
      <c r="BU107" s="32">
        <v>0.62330748755931031</v>
      </c>
      <c r="BV107" s="32">
        <v>0.98565170025463278</v>
      </c>
      <c r="BW107" s="31">
        <v>42.8</v>
      </c>
      <c r="BX107" s="31">
        <v>43.42</v>
      </c>
      <c r="BY107" s="31">
        <v>43.94</v>
      </c>
      <c r="BZ107" s="31">
        <v>44.58</v>
      </c>
      <c r="CA107" s="31">
        <v>44.86</v>
      </c>
      <c r="CB107" s="31">
        <v>45.05</v>
      </c>
      <c r="CC107" s="31">
        <v>45.09</v>
      </c>
      <c r="CD107" s="31">
        <v>43.87</v>
      </c>
      <c r="CE107" s="31">
        <v>-2.1933695766962913E-2</v>
      </c>
      <c r="CF107" s="31">
        <v>4.1027345553066752E-2</v>
      </c>
      <c r="CG107" s="36">
        <v>-2</v>
      </c>
      <c r="CH107" s="32">
        <v>-2</v>
      </c>
      <c r="CI107" s="32">
        <v>-2</v>
      </c>
      <c r="CJ107" s="32">
        <v>-1.0346624163687377</v>
      </c>
      <c r="CK107" s="32">
        <v>-2</v>
      </c>
      <c r="CL107" s="32">
        <v>-0.16799999999999998</v>
      </c>
      <c r="CM107" s="32">
        <v>0.21999999999999992</v>
      </c>
      <c r="CN107" s="32">
        <v>-0.17027723606063289</v>
      </c>
      <c r="CO107" s="32">
        <v>0.1115</v>
      </c>
      <c r="CP107" s="35">
        <v>-7.7820718065851557E-2</v>
      </c>
      <c r="CQ107" s="31" t="s">
        <v>364</v>
      </c>
      <c r="CR107" t="s">
        <v>82</v>
      </c>
      <c r="CS107" t="s">
        <v>83</v>
      </c>
      <c r="CT107">
        <v>0</v>
      </c>
      <c r="CU107" s="37">
        <v>0.99980000000000002</v>
      </c>
      <c r="CV107" s="37">
        <v>0.15417404419961955</v>
      </c>
    </row>
    <row r="108" spans="1:100" ht="19.5" x14ac:dyDescent="0.4">
      <c r="A108" s="31" t="s">
        <v>365</v>
      </c>
      <c r="B108" s="31" t="s">
        <v>366</v>
      </c>
      <c r="C108" s="31">
        <v>31.2</v>
      </c>
      <c r="D108" s="32">
        <v>0</v>
      </c>
      <c r="E108" s="32">
        <v>36.299999999999997</v>
      </c>
      <c r="F108" s="31">
        <v>1482</v>
      </c>
      <c r="G108" s="31">
        <v>25.28</v>
      </c>
      <c r="H108" s="32">
        <v>1.2341772151898733</v>
      </c>
      <c r="I108" s="31" t="s">
        <v>99</v>
      </c>
      <c r="J108" s="32">
        <v>2.0109028383852858</v>
      </c>
      <c r="K108" s="32">
        <v>34.465116279069768</v>
      </c>
      <c r="L108" s="32">
        <v>1.34</v>
      </c>
      <c r="M108" s="32" t="e">
        <v>#DIV/0!</v>
      </c>
      <c r="N108" s="33" t="e">
        <v>#DIV/0!</v>
      </c>
      <c r="O108" s="33">
        <v>-3.9699999999999999E-2</v>
      </c>
      <c r="P108" s="33">
        <v>-3.2167179487179488E-2</v>
      </c>
      <c r="Q108" s="31">
        <v>-0.27</v>
      </c>
      <c r="R108" s="34">
        <v>-0.06</v>
      </c>
      <c r="S108" s="31">
        <v>-0.22</v>
      </c>
      <c r="T108" s="31">
        <v>-0.22</v>
      </c>
      <c r="U108" s="31">
        <v>-0.02</v>
      </c>
      <c r="V108" s="31">
        <v>-0.52</v>
      </c>
      <c r="W108" s="33">
        <v>-1.3636363636363638</v>
      </c>
      <c r="X108" s="31">
        <v>0.76</v>
      </c>
      <c r="Y108" s="31">
        <v>-0.34</v>
      </c>
      <c r="Z108" s="31">
        <v>-0.74</v>
      </c>
      <c r="AA108" s="31">
        <v>-1.28</v>
      </c>
      <c r="AB108" s="33">
        <v>-1.4473684210526316</v>
      </c>
      <c r="AC108" s="33">
        <v>-1.1764705882352939</v>
      </c>
      <c r="AD108" s="33">
        <v>-0.66233766233766234</v>
      </c>
      <c r="AE108" s="33">
        <v>-0.49775784753363228</v>
      </c>
      <c r="AF108" s="35">
        <v>9.6699999999999994E-2</v>
      </c>
      <c r="AG108" s="33">
        <v>0.14319999999999999</v>
      </c>
      <c r="AH108" s="33">
        <v>-0.26250000000000001</v>
      </c>
      <c r="AI108" s="31">
        <v>672</v>
      </c>
      <c r="AJ108" s="31">
        <v>736.98239999999998</v>
      </c>
      <c r="AK108" s="31">
        <v>36.299999999999997</v>
      </c>
      <c r="AL108" s="31">
        <v>40.92</v>
      </c>
      <c r="AM108" s="31">
        <v>42.69</v>
      </c>
      <c r="AN108" s="31">
        <v>44.47</v>
      </c>
      <c r="AO108" s="31">
        <v>43.03</v>
      </c>
      <c r="AP108" s="31">
        <v>22.6</v>
      </c>
      <c r="AQ108" s="31">
        <v>22.04</v>
      </c>
      <c r="AR108" s="31">
        <v>20.81</v>
      </c>
      <c r="AS108" s="31">
        <v>-10.94</v>
      </c>
      <c r="AT108" s="31">
        <v>0.43</v>
      </c>
      <c r="AU108" s="31">
        <v>-5.15</v>
      </c>
      <c r="AV108" s="31">
        <v>-6.88</v>
      </c>
      <c r="AW108" s="31">
        <v>-5.92</v>
      </c>
      <c r="AX108" s="31">
        <v>-0.87</v>
      </c>
      <c r="AY108" s="31">
        <v>-3.41</v>
      </c>
      <c r="AZ108" s="31">
        <v>0.14000000000000001</v>
      </c>
      <c r="BA108" s="31">
        <v>-12.72</v>
      </c>
      <c r="BB108" s="31">
        <v>-0.68</v>
      </c>
      <c r="BC108" s="31">
        <v>-5.73</v>
      </c>
      <c r="BD108" s="31">
        <v>-8.01</v>
      </c>
      <c r="BE108" s="31">
        <v>-5.83</v>
      </c>
      <c r="BF108" s="31">
        <v>-0.75</v>
      </c>
      <c r="BG108" s="31">
        <v>-4.17</v>
      </c>
      <c r="BH108" s="31">
        <v>-0.89</v>
      </c>
      <c r="BI108" s="31">
        <v>36.299999999999997</v>
      </c>
      <c r="BJ108" s="31">
        <v>-4.6200000000000045</v>
      </c>
      <c r="BK108" s="31">
        <v>-10.94</v>
      </c>
      <c r="BL108" s="31">
        <v>-11.37</v>
      </c>
      <c r="BM108" s="31">
        <v>-12.72</v>
      </c>
      <c r="BN108" s="31">
        <v>-12.040000000000001</v>
      </c>
      <c r="BO108" s="32">
        <v>1.8571428571428572</v>
      </c>
      <c r="BP108" s="32">
        <v>0.92974588938714497</v>
      </c>
      <c r="BQ108" s="32">
        <v>0.71883656509695293</v>
      </c>
      <c r="BR108" s="31">
        <v>1.7974409428018814</v>
      </c>
      <c r="BS108" s="32">
        <v>2.1011904761904763</v>
      </c>
      <c r="BT108" s="32">
        <v>1.0568011958146488</v>
      </c>
      <c r="BU108" s="32">
        <v>1.195983379501385</v>
      </c>
      <c r="BV108" s="32">
        <v>0.957030246030391</v>
      </c>
      <c r="BW108" s="31">
        <v>36.68</v>
      </c>
      <c r="BX108" s="31">
        <v>36.68</v>
      </c>
      <c r="BY108" s="31">
        <v>36.68</v>
      </c>
      <c r="BZ108" s="31">
        <v>36.68</v>
      </c>
      <c r="CA108" s="31">
        <v>57.9</v>
      </c>
      <c r="CB108" s="31">
        <v>57.9</v>
      </c>
      <c r="CC108" s="31">
        <v>57.9</v>
      </c>
      <c r="CD108" s="31">
        <v>57.9</v>
      </c>
      <c r="CE108" s="31">
        <v>0</v>
      </c>
      <c r="CF108" s="31">
        <v>0</v>
      </c>
      <c r="CG108" s="36">
        <v>-2</v>
      </c>
      <c r="CH108" s="32">
        <v>-2</v>
      </c>
      <c r="CI108" s="32">
        <v>0.13164556962025342</v>
      </c>
      <c r="CJ108" s="32">
        <v>-1.3624075690274289</v>
      </c>
      <c r="CK108" s="32">
        <v>-2</v>
      </c>
      <c r="CL108" s="32">
        <v>0.41999999999999982</v>
      </c>
      <c r="CM108" s="32">
        <v>-2</v>
      </c>
      <c r="CN108" s="32">
        <v>0.25661446188340808</v>
      </c>
      <c r="CO108" s="32">
        <v>-0.65625</v>
      </c>
      <c r="CP108" s="35">
        <v>0.18664786083685936</v>
      </c>
      <c r="CQ108" s="31" t="s">
        <v>367</v>
      </c>
      <c r="CR108" t="s">
        <v>82</v>
      </c>
      <c r="CS108" t="s">
        <v>83</v>
      </c>
      <c r="CT108">
        <v>0</v>
      </c>
      <c r="CU108" s="37">
        <v>0.9996666666666667</v>
      </c>
      <c r="CV108" s="37">
        <v>3.215434083601254E-3</v>
      </c>
    </row>
    <row r="109" spans="1:100" ht="19.5" x14ac:dyDescent="0.4">
      <c r="A109" s="31" t="s">
        <v>368</v>
      </c>
      <c r="B109" s="31" t="s">
        <v>369</v>
      </c>
      <c r="C109" s="31">
        <v>86.5</v>
      </c>
      <c r="D109" s="32">
        <v>0</v>
      </c>
      <c r="E109" s="32">
        <v>55.28</v>
      </c>
      <c r="F109" s="31">
        <v>5365</v>
      </c>
      <c r="G109" s="31">
        <v>30.28</v>
      </c>
      <c r="H109" s="32">
        <v>2.8566710700132099</v>
      </c>
      <c r="I109" s="31" t="s">
        <v>99</v>
      </c>
      <c r="J109" s="32">
        <v>53.468634392141858</v>
      </c>
      <c r="K109" s="32">
        <v>100</v>
      </c>
      <c r="L109" s="32">
        <v>1.34</v>
      </c>
      <c r="M109" s="32">
        <v>18.75874125874126</v>
      </c>
      <c r="N109" s="33">
        <v>142</v>
      </c>
      <c r="O109" s="33">
        <v>-0.13320000000000001</v>
      </c>
      <c r="P109" s="33">
        <v>-4.6627699421965325E-2</v>
      </c>
      <c r="Q109" s="31">
        <v>20.170000000000002</v>
      </c>
      <c r="R109" s="34">
        <v>-1.79</v>
      </c>
      <c r="S109" s="31">
        <v>-0.72</v>
      </c>
      <c r="T109" s="31">
        <v>-2.11</v>
      </c>
      <c r="U109" s="31">
        <v>-1.23</v>
      </c>
      <c r="V109" s="31">
        <v>-0.33</v>
      </c>
      <c r="W109" s="33">
        <v>0.54166666666666663</v>
      </c>
      <c r="X109" s="31">
        <v>-1.95</v>
      </c>
      <c r="Y109" s="31">
        <v>17.34</v>
      </c>
      <c r="Z109" s="31">
        <v>-4.71</v>
      </c>
      <c r="AA109" s="31">
        <v>-4</v>
      </c>
      <c r="AB109" s="33">
        <v>9.8923076923076927</v>
      </c>
      <c r="AC109" s="33">
        <v>-1.2716262975778547</v>
      </c>
      <c r="AD109" s="33">
        <v>-1.2361275088547816</v>
      </c>
      <c r="AE109" s="33">
        <v>5.4945054945054972E-2</v>
      </c>
      <c r="AF109" s="35">
        <v>4.5199999999999997E-2</v>
      </c>
      <c r="AG109" s="33">
        <v>4.0899999999999999E-2</v>
      </c>
      <c r="AH109" s="33">
        <v>-4.0999999999999986E-3</v>
      </c>
      <c r="AI109" s="31">
        <v>96</v>
      </c>
      <c r="AJ109" s="31">
        <v>100.33919999999999</v>
      </c>
      <c r="AK109" s="31">
        <v>55.28</v>
      </c>
      <c r="AL109" s="31">
        <v>53.81</v>
      </c>
      <c r="AM109" s="31">
        <v>55.89</v>
      </c>
      <c r="AN109" s="31">
        <v>53.9</v>
      </c>
      <c r="AO109" s="31">
        <v>53.19</v>
      </c>
      <c r="AP109" s="31">
        <v>52.54</v>
      </c>
      <c r="AQ109" s="31">
        <v>49.52</v>
      </c>
      <c r="AR109" s="31">
        <v>52.76</v>
      </c>
      <c r="AS109" s="31">
        <v>22.51</v>
      </c>
      <c r="AT109" s="31">
        <v>-67.64</v>
      </c>
      <c r="AU109" s="31">
        <v>26.15</v>
      </c>
      <c r="AV109" s="31">
        <v>22.03</v>
      </c>
      <c r="AW109" s="31">
        <v>23.17</v>
      </c>
      <c r="AX109" s="31">
        <v>-86.51</v>
      </c>
      <c r="AY109" s="31">
        <v>-130.37</v>
      </c>
      <c r="AZ109" s="31">
        <v>19.68</v>
      </c>
      <c r="BA109" s="31">
        <v>-77.930000000000007</v>
      </c>
      <c r="BB109" s="31">
        <v>-289.29000000000002</v>
      </c>
      <c r="BC109" s="31">
        <v>-504.26</v>
      </c>
      <c r="BD109" s="31">
        <v>-158.34</v>
      </c>
      <c r="BE109" s="31">
        <v>-174.72</v>
      </c>
      <c r="BF109" s="31">
        <v>-436.15</v>
      </c>
      <c r="BG109" s="31">
        <v>5329.25</v>
      </c>
      <c r="BH109" s="31">
        <v>-127.53</v>
      </c>
      <c r="BI109" s="31">
        <v>55.28</v>
      </c>
      <c r="BJ109" s="31">
        <v>1.4699999999999989</v>
      </c>
      <c r="BK109" s="31">
        <v>22.51</v>
      </c>
      <c r="BL109" s="31">
        <v>90.15</v>
      </c>
      <c r="BM109" s="31">
        <v>-77.930000000000007</v>
      </c>
      <c r="BN109" s="31">
        <v>211.36</v>
      </c>
      <c r="BO109" s="32">
        <v>47.104166666666664</v>
      </c>
      <c r="BP109" s="32">
        <v>56.516483516483518</v>
      </c>
      <c r="BQ109" s="32">
        <v>32.213235294117645</v>
      </c>
      <c r="BR109" s="31">
        <v>0.65983434771314609</v>
      </c>
      <c r="BS109" s="32">
        <v>74.833333333333329</v>
      </c>
      <c r="BT109" s="32">
        <v>77.252747252747255</v>
      </c>
      <c r="BU109" s="32">
        <v>39.272058823529413</v>
      </c>
      <c r="BV109" s="32">
        <v>0.69212599284280352</v>
      </c>
      <c r="BW109" s="31">
        <v>8.4399999999999977</v>
      </c>
      <c r="BX109" s="31">
        <v>8.4399999999999977</v>
      </c>
      <c r="BY109" s="31">
        <v>8.4500000000000028</v>
      </c>
      <c r="BZ109" s="31">
        <v>8.4500000000000028</v>
      </c>
      <c r="CA109" s="31">
        <v>73.69</v>
      </c>
      <c r="CB109" s="31">
        <v>73.69</v>
      </c>
      <c r="CC109" s="31">
        <v>73.680000000000007</v>
      </c>
      <c r="CD109" s="31">
        <v>73.680000000000007</v>
      </c>
      <c r="CE109" s="31">
        <v>-1.3570362328652052E-4</v>
      </c>
      <c r="CF109" s="31">
        <v>1.1848341232232329E-3</v>
      </c>
      <c r="CG109" s="36">
        <v>-0.91966869542629215</v>
      </c>
      <c r="CH109" s="32">
        <v>-2</v>
      </c>
      <c r="CI109" s="32">
        <v>-1.5566710700132098</v>
      </c>
      <c r="CJ109" s="32">
        <v>-4</v>
      </c>
      <c r="CK109" s="32">
        <v>-2</v>
      </c>
      <c r="CL109" s="32">
        <v>1.6853333333333333</v>
      </c>
      <c r="CM109" s="32">
        <v>-0.26400000000000007</v>
      </c>
      <c r="CN109" s="32">
        <v>-0.15018626373626373</v>
      </c>
      <c r="CO109" s="32">
        <v>-1.0249999999999997E-2</v>
      </c>
      <c r="CP109" s="35">
        <v>3.7032339885859189E-2</v>
      </c>
      <c r="CQ109" s="31" t="s">
        <v>370</v>
      </c>
      <c r="CR109" t="s">
        <v>82</v>
      </c>
      <c r="CS109" t="s">
        <v>83</v>
      </c>
      <c r="CT109">
        <v>0</v>
      </c>
      <c r="CU109" s="37">
        <v>0.98699999999999999</v>
      </c>
      <c r="CV109" s="37">
        <v>6.7901234567901314E-2</v>
      </c>
    </row>
    <row r="110" spans="1:100" ht="19.5" x14ac:dyDescent="0.4">
      <c r="A110" s="31" t="s">
        <v>371</v>
      </c>
      <c r="B110" s="31" t="s">
        <v>372</v>
      </c>
      <c r="C110" s="31">
        <v>20.7</v>
      </c>
      <c r="D110" s="32">
        <v>0</v>
      </c>
      <c r="E110" s="32">
        <v>7.55</v>
      </c>
      <c r="F110" s="31">
        <v>966</v>
      </c>
      <c r="G110" s="31">
        <v>10.83</v>
      </c>
      <c r="H110" s="32">
        <v>1.9113573407202216</v>
      </c>
      <c r="I110" s="31" t="s">
        <v>99</v>
      </c>
      <c r="J110" s="32">
        <v>1.1219543469110715</v>
      </c>
      <c r="K110" s="32">
        <v>100</v>
      </c>
      <c r="L110" s="32">
        <v>1.34</v>
      </c>
      <c r="M110" s="32" t="e">
        <v>#DIV/0!</v>
      </c>
      <c r="N110" s="33" t="e">
        <v>#DIV/0!</v>
      </c>
      <c r="O110" s="33">
        <v>-6.6099999999999992E-2</v>
      </c>
      <c r="P110" s="33">
        <v>-3.4582753623188404E-2</v>
      </c>
      <c r="Q110" s="31">
        <v>0.08</v>
      </c>
      <c r="R110" s="34">
        <v>0.2</v>
      </c>
      <c r="S110" s="31">
        <v>0.23</v>
      </c>
      <c r="T110" s="31">
        <v>-0.36</v>
      </c>
      <c r="U110" s="31">
        <v>-0.91</v>
      </c>
      <c r="V110" s="31">
        <v>0.12</v>
      </c>
      <c r="W110" s="33">
        <v>-0.47826086956521741</v>
      </c>
      <c r="X110" s="31">
        <v>0.1</v>
      </c>
      <c r="Y110" s="31">
        <v>2.37</v>
      </c>
      <c r="Z110" s="31">
        <v>-1.57</v>
      </c>
      <c r="AA110" s="31">
        <v>-1.03</v>
      </c>
      <c r="AB110" s="33">
        <v>22.7</v>
      </c>
      <c r="AC110" s="33">
        <v>-1.6624472573839664</v>
      </c>
      <c r="AD110" s="33">
        <v>-2.3918918918918921</v>
      </c>
      <c r="AE110" s="33">
        <v>-3.3368091762252305E-2</v>
      </c>
      <c r="AF110" s="35">
        <v>-7.1199999999999999E-2</v>
      </c>
      <c r="AG110" s="33">
        <v>-0.17979999999999999</v>
      </c>
      <c r="AH110" s="33">
        <v>-0.12620000000000001</v>
      </c>
      <c r="AI110" s="31">
        <v>927</v>
      </c>
      <c r="AJ110" s="31">
        <v>860.99759999999992</v>
      </c>
      <c r="AK110" s="31">
        <v>7.55</v>
      </c>
      <c r="AL110" s="31">
        <v>9.15</v>
      </c>
      <c r="AM110" s="31">
        <v>-0.24</v>
      </c>
      <c r="AN110" s="31">
        <v>8.24</v>
      </c>
      <c r="AO110" s="31">
        <v>6.75</v>
      </c>
      <c r="AP110" s="31">
        <v>6.65</v>
      </c>
      <c r="AQ110" s="31">
        <v>9.69</v>
      </c>
      <c r="AR110" s="31">
        <v>10.99</v>
      </c>
      <c r="AS110" s="31">
        <v>-0.08</v>
      </c>
      <c r="AT110" s="31">
        <v>1.82</v>
      </c>
      <c r="AU110" s="31">
        <v>-6.33</v>
      </c>
      <c r="AV110" s="31">
        <v>2.34</v>
      </c>
      <c r="AW110" s="31">
        <v>1.83</v>
      </c>
      <c r="AX110" s="31">
        <v>-1.63</v>
      </c>
      <c r="AY110" s="31">
        <v>2.4700000000000002</v>
      </c>
      <c r="AZ110" s="31">
        <v>4.74</v>
      </c>
      <c r="BA110" s="31">
        <v>2.71</v>
      </c>
      <c r="BB110" s="31">
        <v>-16.309999999999999</v>
      </c>
      <c r="BC110" s="31">
        <v>-7.29</v>
      </c>
      <c r="BD110" s="31">
        <v>-10.87</v>
      </c>
      <c r="BE110" s="31">
        <v>5.15</v>
      </c>
      <c r="BF110" s="31">
        <v>3.94</v>
      </c>
      <c r="BG110" s="31">
        <v>1.53</v>
      </c>
      <c r="BH110" s="31">
        <v>10.63</v>
      </c>
      <c r="BI110" s="31">
        <v>7.55</v>
      </c>
      <c r="BJ110" s="31">
        <v>-1.6000000000000005</v>
      </c>
      <c r="BK110" s="31">
        <v>-0.08</v>
      </c>
      <c r="BL110" s="31">
        <v>-1.9000000000000001</v>
      </c>
      <c r="BM110" s="31">
        <v>2.71</v>
      </c>
      <c r="BN110" s="31">
        <v>19.02</v>
      </c>
      <c r="BO110" s="32">
        <v>0.87594390507011866</v>
      </c>
      <c r="BP110" s="32">
        <v>0.6871741397288843</v>
      </c>
      <c r="BQ110" s="32">
        <v>0.519893899204244</v>
      </c>
      <c r="BR110" s="31">
        <v>1.1580448407422144</v>
      </c>
      <c r="BS110" s="32">
        <v>1.442286947141316</v>
      </c>
      <c r="BT110" s="32">
        <v>1.7101147028154327</v>
      </c>
      <c r="BU110" s="32">
        <v>1.1671087533156499</v>
      </c>
      <c r="BV110" s="32">
        <v>0.65606964554129121</v>
      </c>
      <c r="BW110" s="31">
        <v>44.35</v>
      </c>
      <c r="BX110" s="31">
        <v>43.51</v>
      </c>
      <c r="BY110" s="31">
        <v>43.52</v>
      </c>
      <c r="BZ110" s="31">
        <v>43.52</v>
      </c>
      <c r="CA110" s="31">
        <v>40.68</v>
      </c>
      <c r="CB110" s="31">
        <v>40.69</v>
      </c>
      <c r="CC110" s="31">
        <v>40.68</v>
      </c>
      <c r="CD110" s="31">
        <v>40.68</v>
      </c>
      <c r="CE110" s="31">
        <v>6.0413134050918416E-8</v>
      </c>
      <c r="CF110" s="31">
        <v>-1.8710415804580105E-2</v>
      </c>
      <c r="CG110" s="36">
        <v>-1.9160896814844288</v>
      </c>
      <c r="CH110" s="32">
        <v>-2</v>
      </c>
      <c r="CI110" s="32">
        <v>-0.61135734072022152</v>
      </c>
      <c r="CJ110" s="32">
        <v>1.008121741570476</v>
      </c>
      <c r="CK110" s="32">
        <v>-2</v>
      </c>
      <c r="CL110" s="32">
        <v>-2</v>
      </c>
      <c r="CM110" s="32">
        <v>-0.76400000000000001</v>
      </c>
      <c r="CN110" s="32">
        <v>-0.70895797705943697</v>
      </c>
      <c r="CO110" s="32">
        <v>-0.3155</v>
      </c>
      <c r="CP110" s="35">
        <v>0.10546887069365063</v>
      </c>
      <c r="CQ110" s="31" t="s">
        <v>373</v>
      </c>
      <c r="CR110" t="s">
        <v>82</v>
      </c>
      <c r="CS110" t="s">
        <v>83</v>
      </c>
      <c r="CT110">
        <v>0</v>
      </c>
      <c r="CU110" s="37">
        <v>0.84099999999999997</v>
      </c>
      <c r="CV110" s="37">
        <v>-2.7906976744186074E-2</v>
      </c>
    </row>
    <row r="111" spans="1:100" ht="19.5" x14ac:dyDescent="0.4">
      <c r="A111" s="31" t="s">
        <v>374</v>
      </c>
      <c r="B111" s="31" t="s">
        <v>375</v>
      </c>
      <c r="C111" s="31">
        <v>53.3</v>
      </c>
      <c r="D111" s="32">
        <v>-0.14000000000001478</v>
      </c>
      <c r="E111" s="32">
        <v>31.22</v>
      </c>
      <c r="F111" s="31">
        <v>3646</v>
      </c>
      <c r="G111" s="31">
        <v>41.47</v>
      </c>
      <c r="H111" s="32">
        <v>1.2852664576802508</v>
      </c>
      <c r="I111" s="31">
        <v>29.29</v>
      </c>
      <c r="J111" s="32">
        <v>2.5263303769401331</v>
      </c>
      <c r="K111" s="32">
        <v>27.621212121212121</v>
      </c>
      <c r="L111" s="32">
        <v>1.34</v>
      </c>
      <c r="M111" s="32">
        <v>260.42857142857144</v>
      </c>
      <c r="N111" s="33">
        <v>-0.2531380753138075</v>
      </c>
      <c r="O111" s="33">
        <v>4.5599999999999995E-2</v>
      </c>
      <c r="P111" s="33">
        <v>3.5479024390243898E-2</v>
      </c>
      <c r="Q111" s="31">
        <v>1.06</v>
      </c>
      <c r="R111" s="34">
        <v>0.54</v>
      </c>
      <c r="S111" s="31">
        <v>0.75</v>
      </c>
      <c r="T111" s="31">
        <v>0.68</v>
      </c>
      <c r="U111" s="31">
        <v>0.33</v>
      </c>
      <c r="V111" s="31">
        <v>0.04</v>
      </c>
      <c r="W111" s="33">
        <v>-0.94666666666666666</v>
      </c>
      <c r="X111" s="31">
        <v>2.04</v>
      </c>
      <c r="Y111" s="31">
        <v>3.5</v>
      </c>
      <c r="Z111" s="31">
        <v>2.5499999999999998</v>
      </c>
      <c r="AA111" s="31">
        <v>1.0900000000000001</v>
      </c>
      <c r="AB111" s="33">
        <v>0.71568627450980393</v>
      </c>
      <c r="AC111" s="33">
        <v>-0.27142857142857146</v>
      </c>
      <c r="AD111" s="33">
        <v>-0.64838709677419348</v>
      </c>
      <c r="AE111" s="33">
        <v>-0.11264141662567639</v>
      </c>
      <c r="AF111" s="35">
        <v>-0.2</v>
      </c>
      <c r="AG111" s="33">
        <v>5.0199999999999988E-2</v>
      </c>
      <c r="AH111" s="33">
        <v>-3.5200000000000002E-2</v>
      </c>
      <c r="AI111" s="31">
        <v>1804</v>
      </c>
      <c r="AJ111" s="31">
        <v>1443.2</v>
      </c>
      <c r="AK111" s="31">
        <v>31.22</v>
      </c>
      <c r="AL111" s="31">
        <v>33.25</v>
      </c>
      <c r="AM111" s="31">
        <v>34.22</v>
      </c>
      <c r="AN111" s="31">
        <v>34.82</v>
      </c>
      <c r="AO111" s="31">
        <v>34.840000000000003</v>
      </c>
      <c r="AP111" s="31">
        <v>34.9</v>
      </c>
      <c r="AQ111" s="31">
        <v>35.200000000000003</v>
      </c>
      <c r="AR111" s="31">
        <v>36.28</v>
      </c>
      <c r="AS111" s="31">
        <v>3.3</v>
      </c>
      <c r="AT111" s="31">
        <v>7.76</v>
      </c>
      <c r="AU111" s="31">
        <v>7.53</v>
      </c>
      <c r="AV111" s="31">
        <v>14.41</v>
      </c>
      <c r="AW111" s="31">
        <v>12.93</v>
      </c>
      <c r="AX111" s="31">
        <v>11.29</v>
      </c>
      <c r="AY111" s="31">
        <v>14.75</v>
      </c>
      <c r="AZ111" s="31">
        <v>18.88</v>
      </c>
      <c r="BA111" s="31">
        <v>0.89</v>
      </c>
      <c r="BB111" s="31">
        <v>6.25</v>
      </c>
      <c r="BC111" s="31">
        <v>10.49</v>
      </c>
      <c r="BD111" s="31">
        <v>11.49</v>
      </c>
      <c r="BE111" s="31">
        <v>11.35</v>
      </c>
      <c r="BF111" s="31">
        <v>8.7899999999999991</v>
      </c>
      <c r="BG111" s="31">
        <v>13.59</v>
      </c>
      <c r="BH111" s="31">
        <v>14.81</v>
      </c>
      <c r="BI111" s="31">
        <v>31.22</v>
      </c>
      <c r="BJ111" s="31">
        <v>-2.0300000000000011</v>
      </c>
      <c r="BK111" s="31">
        <v>3.3</v>
      </c>
      <c r="BL111" s="31">
        <v>-4.46</v>
      </c>
      <c r="BM111" s="31">
        <v>0.89</v>
      </c>
      <c r="BN111" s="31">
        <v>-5.36</v>
      </c>
      <c r="BO111" s="32">
        <v>1.8331485587583149</v>
      </c>
      <c r="BP111" s="32">
        <v>1.5887850467289719</v>
      </c>
      <c r="BQ111" s="32">
        <v>1.6276864728192162</v>
      </c>
      <c r="BR111" s="31">
        <v>0.59010206077996608</v>
      </c>
      <c r="BS111" s="32">
        <v>2.1984478935698446</v>
      </c>
      <c r="BT111" s="32">
        <v>2.08903098868667</v>
      </c>
      <c r="BU111" s="32">
        <v>2.5151706700379268</v>
      </c>
      <c r="BV111" s="32">
        <v>1.0044369581098995</v>
      </c>
      <c r="BW111" s="31">
        <v>14.439999999999998</v>
      </c>
      <c r="BX111" s="31">
        <v>14.510000000000005</v>
      </c>
      <c r="BY111" s="31">
        <v>13.959999999999994</v>
      </c>
      <c r="BZ111" s="31">
        <v>14</v>
      </c>
      <c r="CA111" s="31">
        <v>79.72</v>
      </c>
      <c r="CB111" s="31">
        <v>79.709999999999994</v>
      </c>
      <c r="CC111" s="31">
        <v>81.45</v>
      </c>
      <c r="CD111" s="31">
        <v>81.349999999999994</v>
      </c>
      <c r="CE111" s="31">
        <v>2.0475944477690078E-2</v>
      </c>
      <c r="CF111" s="31">
        <v>-3.0191918234862225E-2</v>
      </c>
      <c r="CG111" s="36">
        <v>-0.78020412155993213</v>
      </c>
      <c r="CH111" s="32">
        <v>-2</v>
      </c>
      <c r="CI111" s="32">
        <v>2.9467084639498431E-2</v>
      </c>
      <c r="CJ111" s="32">
        <v>-2.736881005173688</v>
      </c>
      <c r="CK111" s="32">
        <v>-1.6828282828282828</v>
      </c>
      <c r="CL111" s="32">
        <v>8.1333333333333258E-2</v>
      </c>
      <c r="CM111" s="32">
        <v>-2</v>
      </c>
      <c r="CN111" s="32">
        <v>-0.14633964584358095</v>
      </c>
      <c r="CO111" s="32">
        <v>-8.8000000000000009E-2</v>
      </c>
      <c r="CP111" s="35">
        <v>-0.10364960640217591</v>
      </c>
      <c r="CQ111" s="31" t="s">
        <v>376</v>
      </c>
      <c r="CR111" t="s">
        <v>82</v>
      </c>
      <c r="CS111" t="s">
        <v>83</v>
      </c>
      <c r="CT111">
        <v>0</v>
      </c>
      <c r="CU111" s="37">
        <v>1</v>
      </c>
      <c r="CV111" s="37">
        <v>-8.2616179001721246E-2</v>
      </c>
    </row>
    <row r="112" spans="1:100" ht="19.5" x14ac:dyDescent="0.4">
      <c r="A112" s="31" t="s">
        <v>377</v>
      </c>
      <c r="B112" s="31" t="s">
        <v>378</v>
      </c>
      <c r="C112" s="31">
        <v>102.5</v>
      </c>
      <c r="D112" s="32">
        <v>0.27000000000000313</v>
      </c>
      <c r="E112" s="32">
        <v>13.42</v>
      </c>
      <c r="F112" s="31">
        <v>49795</v>
      </c>
      <c r="G112" s="31">
        <v>93.45</v>
      </c>
      <c r="H112" s="32">
        <v>1.0968432316746923</v>
      </c>
      <c r="I112" s="31">
        <v>46.8</v>
      </c>
      <c r="J112" s="32">
        <v>1.7707331776640944</v>
      </c>
      <c r="K112" s="32">
        <v>45.433394160583944</v>
      </c>
      <c r="L112" s="32">
        <v>1.34</v>
      </c>
      <c r="M112" s="32" t="e">
        <v>#DIV/0!</v>
      </c>
      <c r="N112" s="33" t="e">
        <v>#DIV/0!</v>
      </c>
      <c r="O112" s="33">
        <v>2.9600000000000001E-2</v>
      </c>
      <c r="P112" s="33">
        <v>2.6986536585365855E-2</v>
      </c>
      <c r="Q112" s="31">
        <v>5.52</v>
      </c>
      <c r="R112" s="34">
        <v>1.95</v>
      </c>
      <c r="S112" s="31">
        <v>1.79</v>
      </c>
      <c r="T112" s="31">
        <v>1.05</v>
      </c>
      <c r="U112" s="31">
        <v>-1</v>
      </c>
      <c r="V112" s="31">
        <v>0.56999999999999995</v>
      </c>
      <c r="W112" s="33">
        <v>-0.68156424581005592</v>
      </c>
      <c r="X112" s="31">
        <v>13.66</v>
      </c>
      <c r="Y112" s="31">
        <v>16.350000000000001</v>
      </c>
      <c r="Z112" s="31">
        <v>3.4</v>
      </c>
      <c r="AA112" s="31">
        <v>1.19</v>
      </c>
      <c r="AB112" s="33">
        <v>0.19692532942898985</v>
      </c>
      <c r="AC112" s="33">
        <v>-0.79204892966360851</v>
      </c>
      <c r="AD112" s="33">
        <v>-0.89230769230769236</v>
      </c>
      <c r="AE112" s="33">
        <v>-0.16177064285544662</v>
      </c>
      <c r="AF112" s="35">
        <v>-0.20330000000000001</v>
      </c>
      <c r="AG112" s="33">
        <v>-0.2185</v>
      </c>
      <c r="AH112" s="33">
        <v>-1.24E-2</v>
      </c>
      <c r="AI112" s="31">
        <v>35297</v>
      </c>
      <c r="AJ112" s="31">
        <v>28121.119899999998</v>
      </c>
      <c r="AK112" s="31">
        <v>13.42</v>
      </c>
      <c r="AL112" s="31">
        <v>12.69</v>
      </c>
      <c r="AM112" s="31">
        <v>14.18</v>
      </c>
      <c r="AN112" s="31">
        <v>21.81</v>
      </c>
      <c r="AO112" s="31">
        <v>20.91</v>
      </c>
      <c r="AP112" s="31">
        <v>21.42</v>
      </c>
      <c r="AQ112" s="31">
        <v>32.28</v>
      </c>
      <c r="AR112" s="31">
        <v>34.04</v>
      </c>
      <c r="AS112" s="31">
        <v>1.4</v>
      </c>
      <c r="AT112" s="31">
        <v>-0.68</v>
      </c>
      <c r="AU112" s="31">
        <v>1.51</v>
      </c>
      <c r="AV112" s="31">
        <v>10.58</v>
      </c>
      <c r="AW112" s="31">
        <v>9.73</v>
      </c>
      <c r="AX112" s="31">
        <v>8.99</v>
      </c>
      <c r="AY112" s="31">
        <v>22.93</v>
      </c>
      <c r="AZ112" s="31">
        <v>25.35</v>
      </c>
      <c r="BA112" s="31">
        <v>5.24</v>
      </c>
      <c r="BB112" s="31">
        <v>-7.65</v>
      </c>
      <c r="BC112" s="31">
        <v>8.8699999999999992</v>
      </c>
      <c r="BD112" s="31">
        <v>10.15</v>
      </c>
      <c r="BE112" s="31">
        <v>11.73</v>
      </c>
      <c r="BF112" s="31">
        <v>13.31</v>
      </c>
      <c r="BG112" s="31">
        <v>27.47</v>
      </c>
      <c r="BH112" s="31">
        <v>21.84</v>
      </c>
      <c r="BI112" s="31">
        <v>13.42</v>
      </c>
      <c r="BJ112" s="31">
        <v>0.73000000000000043</v>
      </c>
      <c r="BK112" s="31">
        <v>1.4</v>
      </c>
      <c r="BL112" s="31">
        <v>2.08</v>
      </c>
      <c r="BM112" s="31">
        <v>5.24</v>
      </c>
      <c r="BN112" s="31">
        <v>12.89</v>
      </c>
      <c r="BO112" s="32">
        <v>0.9895741847749101</v>
      </c>
      <c r="BP112" s="32">
        <v>1.5978531905293405</v>
      </c>
      <c r="BQ112" s="32">
        <v>1.7808646310289615</v>
      </c>
      <c r="BR112" s="31">
        <v>0.78938901692031083</v>
      </c>
      <c r="BS112" s="32">
        <v>2.436099385216874</v>
      </c>
      <c r="BT112" s="32">
        <v>3.3341090978175685</v>
      </c>
      <c r="BU112" s="32">
        <v>3.4866709739037614</v>
      </c>
      <c r="BV112" s="32">
        <v>0.50785783657743266</v>
      </c>
      <c r="BW112" s="31">
        <v>45.13</v>
      </c>
      <c r="BX112" s="31">
        <v>44.7</v>
      </c>
      <c r="BY112" s="31">
        <v>44.65</v>
      </c>
      <c r="BZ112" s="31">
        <v>44.46</v>
      </c>
      <c r="CA112" s="31">
        <v>51.32</v>
      </c>
      <c r="CB112" s="31">
        <v>51.35</v>
      </c>
      <c r="CC112" s="31">
        <v>51.44</v>
      </c>
      <c r="CD112" s="31">
        <v>51.52</v>
      </c>
      <c r="CE112" s="31">
        <v>3.8924550754977361E-3</v>
      </c>
      <c r="CF112" s="31">
        <v>-1.4901917516763508E-2</v>
      </c>
      <c r="CG112" s="36">
        <v>-1.1787780338406217</v>
      </c>
      <c r="CH112" s="32">
        <v>-2</v>
      </c>
      <c r="CI112" s="32">
        <v>0.40631353665061543</v>
      </c>
      <c r="CJ112" s="32">
        <v>-0.72195514043758513</v>
      </c>
      <c r="CK112" s="32">
        <v>-2</v>
      </c>
      <c r="CL112" s="32">
        <v>-1.1053333333333333</v>
      </c>
      <c r="CM112" s="32">
        <v>-2</v>
      </c>
      <c r="CN112" s="32">
        <v>-0.80663233928613831</v>
      </c>
      <c r="CO112" s="32">
        <v>-3.1E-2</v>
      </c>
      <c r="CP112" s="35">
        <v>-0.17307872915038691</v>
      </c>
      <c r="CQ112" s="31" t="s">
        <v>379</v>
      </c>
      <c r="CR112" t="s">
        <v>82</v>
      </c>
      <c r="CS112" t="s">
        <v>83</v>
      </c>
      <c r="CT112">
        <v>0</v>
      </c>
      <c r="CU112" s="37">
        <v>0.99979166666666663</v>
      </c>
      <c r="CV112" s="37">
        <v>-0.52458256029684602</v>
      </c>
    </row>
    <row r="113" spans="1:100" ht="19.5" x14ac:dyDescent="0.4">
      <c r="A113" s="31" t="s">
        <v>380</v>
      </c>
      <c r="B113" s="31" t="s">
        <v>381</v>
      </c>
      <c r="C113" s="31">
        <v>13</v>
      </c>
      <c r="D113" s="32">
        <v>0.92999999999999972</v>
      </c>
      <c r="E113" s="32">
        <v>-24.54</v>
      </c>
      <c r="F113" s="31">
        <v>2469</v>
      </c>
      <c r="G113" s="31">
        <v>11.6</v>
      </c>
      <c r="H113" s="32">
        <v>1.1206896551724139</v>
      </c>
      <c r="I113" s="31">
        <v>12.38</v>
      </c>
      <c r="J113" s="32">
        <v>2.4975353402767988</v>
      </c>
      <c r="K113" s="32">
        <v>1234.5</v>
      </c>
      <c r="L113" s="32">
        <v>9.0715517241379308E-3</v>
      </c>
      <c r="M113" s="32" t="e">
        <v>#DIV/0!</v>
      </c>
      <c r="N113" s="33" t="e">
        <v>#DIV/0!</v>
      </c>
      <c r="O113" s="33">
        <v>-0.17220000000000002</v>
      </c>
      <c r="P113" s="33">
        <v>-0.15365538461538461</v>
      </c>
      <c r="Q113" s="31">
        <v>0.1</v>
      </c>
      <c r="R113" s="34">
        <v>-7.0000000000000007E-2</v>
      </c>
      <c r="S113" s="31">
        <v>-0.1</v>
      </c>
      <c r="T113" s="31">
        <v>-0.05</v>
      </c>
      <c r="U113" s="31">
        <v>0.34</v>
      </c>
      <c r="V113" s="31">
        <v>0.93</v>
      </c>
      <c r="W113" s="33">
        <v>10.299999999999999</v>
      </c>
      <c r="X113" s="31">
        <v>0.52</v>
      </c>
      <c r="Y113" s="31">
        <v>0.18</v>
      </c>
      <c r="Z113" s="31">
        <v>0.01</v>
      </c>
      <c r="AA113" s="31">
        <v>2.1500000000000004</v>
      </c>
      <c r="AB113" s="33">
        <v>-0.65384615384615385</v>
      </c>
      <c r="AC113" s="33">
        <v>-0.94444444444444442</v>
      </c>
      <c r="AD113" s="33">
        <v>13.647058823529413</v>
      </c>
      <c r="AE113" s="33">
        <v>-7.916402786573784E-2</v>
      </c>
      <c r="AF113" s="35">
        <v>-0.3201</v>
      </c>
      <c r="AG113" s="33">
        <v>-0.1946</v>
      </c>
      <c r="AH113" s="33">
        <v>-0.19600000000000001</v>
      </c>
      <c r="AI113" s="31">
        <v>1454</v>
      </c>
      <c r="AJ113" s="31">
        <v>988.57459999999992</v>
      </c>
      <c r="AK113" s="31">
        <v>-24.54</v>
      </c>
      <c r="AL113" s="31">
        <v>-0.28999999999999998</v>
      </c>
      <c r="AM113" s="31">
        <v>7.18</v>
      </c>
      <c r="AN113" s="31">
        <v>-0.88</v>
      </c>
      <c r="AO113" s="31">
        <v>7.19</v>
      </c>
      <c r="AP113" s="31">
        <v>7</v>
      </c>
      <c r="AQ113" s="31">
        <v>10.86</v>
      </c>
      <c r="AR113" s="31">
        <v>13.34</v>
      </c>
      <c r="AS113" s="31">
        <v>-63.88</v>
      </c>
      <c r="AT113" s="31">
        <v>-11.8</v>
      </c>
      <c r="AU113" s="31">
        <v>-2.46</v>
      </c>
      <c r="AV113" s="31">
        <v>-10.58</v>
      </c>
      <c r="AW113" s="31">
        <v>-3.2</v>
      </c>
      <c r="AX113" s="31">
        <v>-2.71</v>
      </c>
      <c r="AY113" s="31">
        <v>1.5</v>
      </c>
      <c r="AZ113" s="31">
        <v>5.0999999999999996</v>
      </c>
      <c r="BA113" s="31">
        <v>70.23</v>
      </c>
      <c r="BB113" s="31">
        <v>19.5</v>
      </c>
      <c r="BC113" s="31">
        <v>-2.1800000000000002</v>
      </c>
      <c r="BD113" s="31">
        <v>-9.5500000000000007</v>
      </c>
      <c r="BE113" s="31">
        <v>-4.97</v>
      </c>
      <c r="BF113" s="31">
        <v>-2.82</v>
      </c>
      <c r="BG113" s="31">
        <v>4.96</v>
      </c>
      <c r="BH113" s="31">
        <v>5.23</v>
      </c>
      <c r="BI113" s="31">
        <v>-24.54</v>
      </c>
      <c r="BJ113" s="31">
        <v>-24.25</v>
      </c>
      <c r="BK113" s="31">
        <v>-63.88</v>
      </c>
      <c r="BL113" s="31">
        <v>-52.08</v>
      </c>
      <c r="BM113" s="31">
        <v>70.23</v>
      </c>
      <c r="BN113" s="31">
        <v>50.730000000000004</v>
      </c>
      <c r="BO113" s="32">
        <v>1.2475928473177442</v>
      </c>
      <c r="BP113" s="32">
        <v>1.415452818239392</v>
      </c>
      <c r="BQ113" s="32">
        <v>0.90506329113924056</v>
      </c>
      <c r="BR113" s="31">
        <v>1.759514571774365</v>
      </c>
      <c r="BS113" s="32">
        <v>1.9594222833562587</v>
      </c>
      <c r="BT113" s="32">
        <v>2.2843571880937303</v>
      </c>
      <c r="BU113" s="32">
        <v>2.2911392405063293</v>
      </c>
      <c r="BV113" s="32">
        <v>1.0900844855351772</v>
      </c>
      <c r="BW113" s="31">
        <v>52.58</v>
      </c>
      <c r="BX113" s="31">
        <v>53.45</v>
      </c>
      <c r="BY113" s="31">
        <v>54.08</v>
      </c>
      <c r="BZ113" s="31">
        <v>53.07</v>
      </c>
      <c r="CA113" s="31">
        <v>39.880000000000003</v>
      </c>
      <c r="CB113" s="31">
        <v>39.61</v>
      </c>
      <c r="CC113" s="31">
        <v>38.479999999999997</v>
      </c>
      <c r="CD113" s="31">
        <v>38.4</v>
      </c>
      <c r="CE113" s="31">
        <v>-3.7377462469008194E-2</v>
      </c>
      <c r="CF113" s="31">
        <v>9.6568963455565537E-3</v>
      </c>
      <c r="CG113" s="36">
        <v>-2</v>
      </c>
      <c r="CH113" s="32">
        <v>2</v>
      </c>
      <c r="CI113" s="32">
        <v>0.35862068965517224</v>
      </c>
      <c r="CJ113" s="32">
        <v>-2.6600942407381303</v>
      </c>
      <c r="CK113" s="32">
        <v>-2</v>
      </c>
      <c r="CL113" s="32">
        <v>-2</v>
      </c>
      <c r="CM113" s="32">
        <v>-2</v>
      </c>
      <c r="CN113" s="32">
        <v>-0.79673399303356562</v>
      </c>
      <c r="CO113" s="32">
        <v>-0.49</v>
      </c>
      <c r="CP113" s="35">
        <v>-0.38315441783649873</v>
      </c>
      <c r="CQ113" s="31" t="s">
        <v>382</v>
      </c>
      <c r="CR113" t="s">
        <v>82</v>
      </c>
      <c r="CS113" t="s">
        <v>83</v>
      </c>
      <c r="CT113">
        <v>0</v>
      </c>
      <c r="CU113" s="37">
        <v>1</v>
      </c>
      <c r="CV113" s="37">
        <v>-0.34343434343434343</v>
      </c>
    </row>
    <row r="114" spans="1:100" ht="19.5" x14ac:dyDescent="0.4">
      <c r="A114" s="31" t="s">
        <v>383</v>
      </c>
      <c r="B114" s="31" t="s">
        <v>384</v>
      </c>
      <c r="C114" s="31">
        <v>14</v>
      </c>
      <c r="D114" s="32">
        <v>-1.9999999999996021E-2</v>
      </c>
      <c r="E114" s="32">
        <v>10.1</v>
      </c>
      <c r="F114" s="31">
        <v>723</v>
      </c>
      <c r="G114" s="31">
        <v>11.87</v>
      </c>
      <c r="H114" s="32">
        <v>1.1794439764111206</v>
      </c>
      <c r="I114" s="31" t="s">
        <v>99</v>
      </c>
      <c r="J114" s="32">
        <v>1.9212066134149646</v>
      </c>
      <c r="K114" s="32">
        <v>18.53846153846154</v>
      </c>
      <c r="L114" s="32">
        <v>1.34</v>
      </c>
      <c r="M114" s="32" t="e">
        <v>#DIV/0!</v>
      </c>
      <c r="N114" s="33" t="e">
        <v>#DIV/0!</v>
      </c>
      <c r="O114" s="33">
        <v>-9.2699999999999991E-2</v>
      </c>
      <c r="P114" s="33">
        <v>-7.8596357142857121E-2</v>
      </c>
      <c r="Q114" s="31">
        <v>0.3</v>
      </c>
      <c r="R114" s="34">
        <v>0.75</v>
      </c>
      <c r="S114" s="31">
        <v>-0.06</v>
      </c>
      <c r="T114" s="31">
        <v>-0.5</v>
      </c>
      <c r="U114" s="31">
        <v>-0.08</v>
      </c>
      <c r="V114" s="31">
        <v>0.04</v>
      </c>
      <c r="W114" s="33">
        <v>1.6666666666666667</v>
      </c>
      <c r="X114" s="31">
        <v>-1.23</v>
      </c>
      <c r="Y114" s="31">
        <v>1.77</v>
      </c>
      <c r="Z114" s="31">
        <v>-0.47</v>
      </c>
      <c r="AA114" s="31">
        <v>-0.5</v>
      </c>
      <c r="AB114" s="33">
        <v>2.4390243902439024</v>
      </c>
      <c r="AC114" s="33">
        <v>-1.2655367231638419</v>
      </c>
      <c r="AD114" s="33">
        <v>-1.5376344086021505</v>
      </c>
      <c r="AE114" s="33">
        <v>-0.29370629370629375</v>
      </c>
      <c r="AF114" s="35">
        <v>-0.379</v>
      </c>
      <c r="AG114" s="33">
        <v>-0.39810000000000001</v>
      </c>
      <c r="AH114" s="33">
        <v>-0.24079999999999999</v>
      </c>
      <c r="AI114" s="31">
        <v>606</v>
      </c>
      <c r="AJ114" s="31">
        <v>376.32600000000002</v>
      </c>
      <c r="AK114" s="31">
        <v>10.1</v>
      </c>
      <c r="AL114" s="31">
        <v>4.5599999999999996</v>
      </c>
      <c r="AM114" s="31">
        <v>-15.76</v>
      </c>
      <c r="AN114" s="31">
        <v>5.82</v>
      </c>
      <c r="AO114" s="31">
        <v>6.07</v>
      </c>
      <c r="AP114" s="31">
        <v>1.31</v>
      </c>
      <c r="AQ114" s="31">
        <v>5.51</v>
      </c>
      <c r="AR114" s="31">
        <v>12.32</v>
      </c>
      <c r="AS114" s="31">
        <v>-6.38</v>
      </c>
      <c r="AT114" s="31">
        <v>-9.89</v>
      </c>
      <c r="AU114" s="31">
        <v>-31.11</v>
      </c>
      <c r="AV114" s="31">
        <v>-10.01</v>
      </c>
      <c r="AW114" s="31">
        <v>-3.78</v>
      </c>
      <c r="AX114" s="31">
        <v>-11.47</v>
      </c>
      <c r="AY114" s="31">
        <v>-6.98</v>
      </c>
      <c r="AZ114" s="31">
        <v>4.79</v>
      </c>
      <c r="BA114" s="31">
        <v>1.4</v>
      </c>
      <c r="BB114" s="31">
        <v>-3.4</v>
      </c>
      <c r="BC114" s="31">
        <v>-21.04</v>
      </c>
      <c r="BD114" s="31">
        <v>5.52</v>
      </c>
      <c r="BE114" s="31">
        <v>-1.48</v>
      </c>
      <c r="BF114" s="31">
        <v>17.059999999999999</v>
      </c>
      <c r="BG114" s="31">
        <v>6.87</v>
      </c>
      <c r="BH114" s="31">
        <v>3.93</v>
      </c>
      <c r="BI114" s="31">
        <v>10.1</v>
      </c>
      <c r="BJ114" s="31">
        <v>5.54</v>
      </c>
      <c r="BK114" s="31">
        <v>-6.38</v>
      </c>
      <c r="BL114" s="31">
        <v>3.5100000000000007</v>
      </c>
      <c r="BM114" s="31">
        <v>1.4</v>
      </c>
      <c r="BN114" s="31">
        <v>4.8</v>
      </c>
      <c r="BO114" s="32">
        <v>1.0099009900990099</v>
      </c>
      <c r="BP114" s="32">
        <v>0.65034965034965031</v>
      </c>
      <c r="BQ114" s="32">
        <v>0.39560439560439559</v>
      </c>
      <c r="BR114" s="31">
        <v>3.8563833839100496</v>
      </c>
      <c r="BS114" s="32">
        <v>2.0099009900990099</v>
      </c>
      <c r="BT114" s="32">
        <v>1.6247086247086246</v>
      </c>
      <c r="BU114" s="32">
        <v>1.0596546310832025</v>
      </c>
      <c r="BV114" s="32">
        <v>0.95587127071384936</v>
      </c>
      <c r="BW114" s="31">
        <v>52.52</v>
      </c>
      <c r="BX114" s="31">
        <v>51.67</v>
      </c>
      <c r="BY114" s="31">
        <v>52.39</v>
      </c>
      <c r="BZ114" s="31">
        <v>52.41</v>
      </c>
      <c r="CA114" s="31">
        <v>34.409999999999997</v>
      </c>
      <c r="CB114" s="31">
        <v>34.58</v>
      </c>
      <c r="CC114" s="31">
        <v>34.659999999999997</v>
      </c>
      <c r="CD114" s="31">
        <v>34.659999999999997</v>
      </c>
      <c r="CE114" s="31">
        <v>7.2539002929499219E-3</v>
      </c>
      <c r="CF114" s="31">
        <v>-1.8679736304791916E-3</v>
      </c>
      <c r="CG114" s="36">
        <v>-2</v>
      </c>
      <c r="CH114" s="32">
        <v>-2</v>
      </c>
      <c r="CI114" s="32">
        <v>0.2411120471777588</v>
      </c>
      <c r="CJ114" s="32">
        <v>-1.1232176357732389</v>
      </c>
      <c r="CK114" s="32">
        <v>-0.47179487179487201</v>
      </c>
      <c r="CL114" s="32">
        <v>-1.3266666666666667</v>
      </c>
      <c r="CM114" s="32">
        <v>-1.04</v>
      </c>
      <c r="CN114" s="32">
        <v>-1.2665734265734265</v>
      </c>
      <c r="CO114" s="32">
        <v>-0.60199999999999998</v>
      </c>
      <c r="CP114" s="35">
        <v>-0.26610699718845288</v>
      </c>
      <c r="CQ114" s="31" t="s">
        <v>385</v>
      </c>
      <c r="CR114" t="s">
        <v>82</v>
      </c>
      <c r="CS114" t="s">
        <v>83</v>
      </c>
      <c r="CT114">
        <v>0</v>
      </c>
      <c r="CU114" s="37">
        <v>0.95099999999999996</v>
      </c>
      <c r="CV114" s="37">
        <v>-0.26178010471204194</v>
      </c>
    </row>
    <row r="115" spans="1:100" ht="19.5" x14ac:dyDescent="0.4">
      <c r="A115" s="31" t="s">
        <v>386</v>
      </c>
      <c r="B115" s="31" t="s">
        <v>387</v>
      </c>
      <c r="C115" s="31">
        <v>25</v>
      </c>
      <c r="D115" s="32">
        <v>-9.9999999999980105E-3</v>
      </c>
      <c r="E115" s="32">
        <v>10.99</v>
      </c>
      <c r="F115" s="31">
        <v>1952</v>
      </c>
      <c r="G115" s="31">
        <v>8.5299999999999994</v>
      </c>
      <c r="H115" s="32">
        <v>2.9308323563892147</v>
      </c>
      <c r="I115" s="31">
        <v>38.46</v>
      </c>
      <c r="J115" s="32">
        <v>2.2700409026017554</v>
      </c>
      <c r="K115" s="32">
        <v>100</v>
      </c>
      <c r="L115" s="32">
        <v>7.1222222222222228E-2</v>
      </c>
      <c r="M115" s="32">
        <v>9.2511848341232223</v>
      </c>
      <c r="N115" s="33">
        <v>-0.10597826086956519</v>
      </c>
      <c r="O115" s="33">
        <v>0.105</v>
      </c>
      <c r="P115" s="33">
        <v>3.5825999999999997E-2</v>
      </c>
      <c r="Q115" s="31">
        <v>-0.03</v>
      </c>
      <c r="R115" s="34">
        <v>-0.06</v>
      </c>
      <c r="S115" s="31">
        <v>0.02</v>
      </c>
      <c r="T115" s="31">
        <v>0.15</v>
      </c>
      <c r="U115" s="31">
        <v>0.47</v>
      </c>
      <c r="V115" s="31">
        <v>-0.2</v>
      </c>
      <c r="W115" s="33">
        <v>-11</v>
      </c>
      <c r="X115" s="31">
        <v>7.0000000000000007E-2</v>
      </c>
      <c r="Y115" s="31">
        <v>0.43</v>
      </c>
      <c r="Z115" s="31">
        <v>0.88</v>
      </c>
      <c r="AA115" s="31">
        <v>0.21999999999999995</v>
      </c>
      <c r="AB115" s="33">
        <v>5.1428571428571423</v>
      </c>
      <c r="AC115" s="33">
        <v>1.0465116279069768</v>
      </c>
      <c r="AD115" s="33">
        <v>5.3999999999999995</v>
      </c>
      <c r="AE115" s="33">
        <v>0.88757396449704151</v>
      </c>
      <c r="AF115" s="35">
        <v>-0.3261</v>
      </c>
      <c r="AG115" s="33">
        <v>-0.42590000000000011</v>
      </c>
      <c r="AH115" s="33">
        <v>-0.17449999999999999</v>
      </c>
      <c r="AI115" s="31">
        <v>1276</v>
      </c>
      <c r="AJ115" s="31">
        <v>859.89639999999997</v>
      </c>
      <c r="AK115" s="31">
        <v>10.99</v>
      </c>
      <c r="AL115" s="31">
        <v>16.010000000000002</v>
      </c>
      <c r="AM115" s="31">
        <v>14.46</v>
      </c>
      <c r="AN115" s="31">
        <v>18.97</v>
      </c>
      <c r="AO115" s="31">
        <v>17.62</v>
      </c>
      <c r="AP115" s="31">
        <v>8.24</v>
      </c>
      <c r="AQ115" s="31">
        <v>37.58</v>
      </c>
      <c r="AR115" s="31">
        <v>30.06</v>
      </c>
      <c r="AS115" s="31">
        <v>-10.69</v>
      </c>
      <c r="AT115" s="31">
        <v>10.69</v>
      </c>
      <c r="AU115" s="31">
        <v>6.37</v>
      </c>
      <c r="AV115" s="31">
        <v>10.78</v>
      </c>
      <c r="AW115" s="31">
        <v>4.6100000000000003</v>
      </c>
      <c r="AX115" s="31">
        <v>-1.86</v>
      </c>
      <c r="AY115" s="31">
        <v>3.89</v>
      </c>
      <c r="AZ115" s="31">
        <v>14.83</v>
      </c>
      <c r="BA115" s="31">
        <v>-13.55</v>
      </c>
      <c r="BB115" s="31">
        <v>6.83</v>
      </c>
      <c r="BC115" s="31">
        <v>4.2</v>
      </c>
      <c r="BD115" s="31">
        <v>6.78</v>
      </c>
      <c r="BE115" s="31">
        <v>0.86</v>
      </c>
      <c r="BF115" s="31">
        <v>-2.27</v>
      </c>
      <c r="BG115" s="31">
        <v>-4.0599999999999996</v>
      </c>
      <c r="BH115" s="31">
        <v>12.4</v>
      </c>
      <c r="BI115" s="31">
        <v>10.99</v>
      </c>
      <c r="BJ115" s="31">
        <v>-5.0200000000000014</v>
      </c>
      <c r="BK115" s="31">
        <v>-10.69</v>
      </c>
      <c r="BL115" s="31">
        <v>-21.38</v>
      </c>
      <c r="BM115" s="31">
        <v>-13.55</v>
      </c>
      <c r="BN115" s="31">
        <v>-20.380000000000003</v>
      </c>
      <c r="BO115" s="32">
        <v>1.474921630094044</v>
      </c>
      <c r="BP115" s="32">
        <v>3.5931952662721893</v>
      </c>
      <c r="BQ115" s="32">
        <v>4.7337278106508878</v>
      </c>
      <c r="BR115" s="31">
        <v>0.53909255670554712</v>
      </c>
      <c r="BS115" s="32">
        <v>2.3103448275862069</v>
      </c>
      <c r="BT115" s="32">
        <v>6.8727810650887573</v>
      </c>
      <c r="BU115" s="32">
        <v>36.644970414201183</v>
      </c>
      <c r="BV115" s="32">
        <v>6.1946861382156736E-2</v>
      </c>
      <c r="BW115" s="31">
        <v>37.75</v>
      </c>
      <c r="BX115" s="31">
        <v>37.75</v>
      </c>
      <c r="BY115" s="31">
        <v>37.72</v>
      </c>
      <c r="BZ115" s="31">
        <v>37.729999999999997</v>
      </c>
      <c r="CA115" s="31">
        <v>48.71</v>
      </c>
      <c r="CB115" s="31">
        <v>48.71</v>
      </c>
      <c r="CC115" s="31">
        <v>48.71</v>
      </c>
      <c r="CD115" s="31">
        <v>48.71</v>
      </c>
      <c r="CE115" s="31">
        <v>0</v>
      </c>
      <c r="CF115" s="31">
        <v>-5.2959063998958555E-4</v>
      </c>
      <c r="CG115" s="36">
        <v>-0.67818511341109422</v>
      </c>
      <c r="CH115" s="32">
        <v>2</v>
      </c>
      <c r="CI115" s="32">
        <v>-1.6308323563892146</v>
      </c>
      <c r="CJ115" s="32">
        <v>-2.0534424069380144</v>
      </c>
      <c r="CK115" s="32">
        <v>-2</v>
      </c>
      <c r="CL115" s="32">
        <v>-1.2673333333333332</v>
      </c>
      <c r="CM115" s="32">
        <v>-2</v>
      </c>
      <c r="CN115" s="32">
        <v>-1.6181684911242606</v>
      </c>
      <c r="CO115" s="32">
        <v>-0.43624999999999997</v>
      </c>
      <c r="CP115" s="35">
        <v>-0.32174843688390697</v>
      </c>
      <c r="CQ115" s="31" t="s">
        <v>388</v>
      </c>
      <c r="CR115" t="s">
        <v>82</v>
      </c>
      <c r="CS115" t="s">
        <v>83</v>
      </c>
      <c r="CT115">
        <v>0</v>
      </c>
      <c r="CU115" s="37">
        <v>1</v>
      </c>
      <c r="CV115" s="37">
        <v>-0.53531598513011147</v>
      </c>
    </row>
    <row r="116" spans="1:100" ht="19.5" x14ac:dyDescent="0.4">
      <c r="A116" s="31" t="s">
        <v>389</v>
      </c>
      <c r="B116" s="31" t="s">
        <v>390</v>
      </c>
      <c r="C116" s="31">
        <v>44.15</v>
      </c>
      <c r="D116" s="32">
        <v>9.9999999999909051E-3</v>
      </c>
      <c r="E116" s="32">
        <v>10.54</v>
      </c>
      <c r="F116" s="31">
        <v>2917</v>
      </c>
      <c r="G116" s="31">
        <v>37.46</v>
      </c>
      <c r="H116" s="32">
        <v>1.1785904965296314</v>
      </c>
      <c r="I116" s="31">
        <v>53.84</v>
      </c>
      <c r="J116" s="32">
        <v>1.5786025270953297</v>
      </c>
      <c r="K116" s="32">
        <v>54.018518518518519</v>
      </c>
      <c r="L116" s="32">
        <v>1.34</v>
      </c>
      <c r="M116" s="32">
        <v>88.393939393939391</v>
      </c>
      <c r="N116" s="33">
        <v>-0.45261121856866537</v>
      </c>
      <c r="O116" s="33">
        <v>1.2599999999999998E-2</v>
      </c>
      <c r="P116" s="33">
        <v>1.0690736126840317E-2</v>
      </c>
      <c r="Q116" s="31">
        <v>0.12</v>
      </c>
      <c r="R116" s="34">
        <v>0.11</v>
      </c>
      <c r="S116" s="31">
        <v>0.69</v>
      </c>
      <c r="T116" s="31">
        <v>0.85</v>
      </c>
      <c r="U116" s="31">
        <v>-0.59</v>
      </c>
      <c r="V116" s="31">
        <v>-0.67</v>
      </c>
      <c r="W116" s="33">
        <v>-1.9710144927536231</v>
      </c>
      <c r="X116" s="31">
        <v>4.22</v>
      </c>
      <c r="Y116" s="31">
        <v>1.04</v>
      </c>
      <c r="Z116" s="31">
        <v>2.1800000000000002</v>
      </c>
      <c r="AA116" s="31">
        <v>-1.08</v>
      </c>
      <c r="AB116" s="33">
        <v>-0.75355450236966826</v>
      </c>
      <c r="AC116" s="33">
        <v>1.0961538461538463</v>
      </c>
      <c r="AD116" s="33">
        <v>-1.6708074534161492</v>
      </c>
      <c r="AE116" s="33">
        <v>-9.6372196067571303E-2</v>
      </c>
      <c r="AF116" s="35">
        <v>-0.43369999999999997</v>
      </c>
      <c r="AG116" s="33">
        <v>-0.30819999999999997</v>
      </c>
      <c r="AH116" s="33">
        <v>0.19700000000000001</v>
      </c>
      <c r="AI116" s="31">
        <v>3263</v>
      </c>
      <c r="AJ116" s="31">
        <v>1847.8369</v>
      </c>
      <c r="AK116" s="31">
        <v>10.54</v>
      </c>
      <c r="AL116" s="31">
        <v>17.87</v>
      </c>
      <c r="AM116" s="31">
        <v>23.51</v>
      </c>
      <c r="AN116" s="31">
        <v>22.18</v>
      </c>
      <c r="AO116" s="31">
        <v>20.010000000000002</v>
      </c>
      <c r="AP116" s="31">
        <v>19.12</v>
      </c>
      <c r="AQ116" s="31">
        <v>14.19</v>
      </c>
      <c r="AR116" s="31">
        <v>16.329999999999998</v>
      </c>
      <c r="AS116" s="31">
        <v>-6.81</v>
      </c>
      <c r="AT116" s="31">
        <v>-0.44</v>
      </c>
      <c r="AU116" s="31">
        <v>3.56</v>
      </c>
      <c r="AV116" s="31">
        <v>6.54</v>
      </c>
      <c r="AW116" s="31">
        <v>5.93</v>
      </c>
      <c r="AX116" s="31">
        <v>1.4</v>
      </c>
      <c r="AY116" s="31">
        <v>-0.52</v>
      </c>
      <c r="AZ116" s="31">
        <v>5.09</v>
      </c>
      <c r="BA116" s="31">
        <v>-10.59</v>
      </c>
      <c r="BB116" s="31">
        <v>-8.49</v>
      </c>
      <c r="BC116" s="31">
        <v>7.53</v>
      </c>
      <c r="BD116" s="31">
        <v>7.31</v>
      </c>
      <c r="BE116" s="31">
        <v>4.3</v>
      </c>
      <c r="BF116" s="31">
        <v>0.33</v>
      </c>
      <c r="BG116" s="31">
        <v>0.53</v>
      </c>
      <c r="BH116" s="31">
        <v>2.33</v>
      </c>
      <c r="BI116" s="31">
        <v>10.54</v>
      </c>
      <c r="BJ116" s="31">
        <v>-7.3300000000000018</v>
      </c>
      <c r="BK116" s="31">
        <v>-6.81</v>
      </c>
      <c r="BL116" s="31">
        <v>-6.3699999999999992</v>
      </c>
      <c r="BM116" s="31">
        <v>-10.59</v>
      </c>
      <c r="BN116" s="31">
        <v>-2.0999999999999996</v>
      </c>
      <c r="BO116" s="32">
        <v>0.74593931964449889</v>
      </c>
      <c r="BP116" s="32">
        <v>0.94212129603987815</v>
      </c>
      <c r="BQ116" s="32">
        <v>1.2789729354614852</v>
      </c>
      <c r="BR116" s="31">
        <v>1.1162613171372477</v>
      </c>
      <c r="BS116" s="32">
        <v>1.0953110634385534</v>
      </c>
      <c r="BT116" s="32">
        <v>1.1872057601772361</v>
      </c>
      <c r="BU116" s="32">
        <v>1.6780013879250522</v>
      </c>
      <c r="BV116" s="32">
        <v>0.94076354075449542</v>
      </c>
      <c r="BW116" s="31">
        <v>20.019999999999996</v>
      </c>
      <c r="BX116" s="31">
        <v>20.010000000000005</v>
      </c>
      <c r="BY116" s="31">
        <v>20.019999999999996</v>
      </c>
      <c r="BZ116" s="31">
        <v>20.010000000000005</v>
      </c>
      <c r="CA116" s="31">
        <v>64.069999999999993</v>
      </c>
      <c r="CB116" s="31">
        <v>64.06</v>
      </c>
      <c r="CC116" s="31">
        <v>64.06</v>
      </c>
      <c r="CD116" s="31">
        <v>64.06</v>
      </c>
      <c r="CE116" s="31">
        <v>-1.5607928827821027E-4</v>
      </c>
      <c r="CF116" s="31">
        <v>-4.9925087406332835E-4</v>
      </c>
      <c r="CG116" s="36">
        <v>-1.8325226342744956</v>
      </c>
      <c r="CH116" s="32">
        <v>-2</v>
      </c>
      <c r="CI116" s="32">
        <v>0.24281900694073721</v>
      </c>
      <c r="CJ116" s="32">
        <v>-0.20960673892087911</v>
      </c>
      <c r="CK116" s="32">
        <v>-2</v>
      </c>
      <c r="CL116" s="32">
        <v>-1.2973333333333334</v>
      </c>
      <c r="CM116" s="32">
        <v>-2</v>
      </c>
      <c r="CN116" s="32">
        <v>-1.1048319509831068</v>
      </c>
      <c r="CO116" s="32">
        <v>0.49250000000000005</v>
      </c>
      <c r="CP116" s="35">
        <v>-0.2205010169607402</v>
      </c>
      <c r="CQ116" s="31" t="s">
        <v>391</v>
      </c>
      <c r="CR116" t="s">
        <v>82</v>
      </c>
      <c r="CS116" t="s">
        <v>83</v>
      </c>
      <c r="CT116">
        <v>0</v>
      </c>
      <c r="CU116" s="37">
        <v>1</v>
      </c>
      <c r="CV116" s="37">
        <v>-0.33708708708708701</v>
      </c>
    </row>
    <row r="117" spans="1:100" ht="19.5" x14ac:dyDescent="0.4">
      <c r="A117" s="31" t="s">
        <v>392</v>
      </c>
      <c r="B117" s="31" t="s">
        <v>393</v>
      </c>
      <c r="C117" s="31">
        <v>71.7</v>
      </c>
      <c r="D117" s="32">
        <v>9.9999999999980105E-3</v>
      </c>
      <c r="E117" s="32">
        <v>24.38</v>
      </c>
      <c r="F117" s="31">
        <v>8805</v>
      </c>
      <c r="G117" s="31">
        <v>17.12</v>
      </c>
      <c r="H117" s="32">
        <v>4.1880841121495322</v>
      </c>
      <c r="I117" s="31">
        <v>26.75</v>
      </c>
      <c r="J117" s="32">
        <v>2.5098120682367879</v>
      </c>
      <c r="K117" s="32">
        <v>30.257731958762886</v>
      </c>
      <c r="L117" s="32">
        <v>0.99283653846153841</v>
      </c>
      <c r="M117" s="32">
        <v>2201.25</v>
      </c>
      <c r="N117" s="33">
        <v>-0.2611717974180735</v>
      </c>
      <c r="O117" s="33">
        <v>0.1338</v>
      </c>
      <c r="P117" s="33">
        <v>3.1947782426778246E-2</v>
      </c>
      <c r="Q117" s="31">
        <v>7.0000000000000007E-2</v>
      </c>
      <c r="R117" s="34">
        <v>0.74</v>
      </c>
      <c r="S117" s="31">
        <v>0.56000000000000005</v>
      </c>
      <c r="T117" s="31">
        <v>0.98</v>
      </c>
      <c r="U117" s="31">
        <v>0.67</v>
      </c>
      <c r="V117" s="31">
        <v>0.4</v>
      </c>
      <c r="W117" s="33">
        <v>-0.28571428571428575</v>
      </c>
      <c r="X117" s="31">
        <v>-0.69</v>
      </c>
      <c r="Y117" s="31">
        <v>0.81</v>
      </c>
      <c r="Z117" s="31">
        <v>2.88</v>
      </c>
      <c r="AA117" s="31">
        <v>2.4500000000000002</v>
      </c>
      <c r="AB117" s="33">
        <v>2.1739130434782612</v>
      </c>
      <c r="AC117" s="33">
        <v>2.5555555555555554</v>
      </c>
      <c r="AD117" s="33">
        <v>0.26943005181347152</v>
      </c>
      <c r="AE117" s="33">
        <v>0.44022617124394192</v>
      </c>
      <c r="AF117" s="35">
        <v>-1.6199999999999999E-2</v>
      </c>
      <c r="AG117" s="33">
        <v>0.38150000000000001</v>
      </c>
      <c r="AH117" s="33">
        <v>8.8100000000000012E-2</v>
      </c>
      <c r="AI117" s="31">
        <v>3566</v>
      </c>
      <c r="AJ117" s="31">
        <v>3508.2307999999998</v>
      </c>
      <c r="AK117" s="31">
        <v>24.38</v>
      </c>
      <c r="AL117" s="31">
        <v>27.22</v>
      </c>
      <c r="AM117" s="31">
        <v>27.47</v>
      </c>
      <c r="AN117" s="31">
        <v>24.43</v>
      </c>
      <c r="AO117" s="31">
        <v>26.93</v>
      </c>
      <c r="AP117" s="31">
        <v>29.79</v>
      </c>
      <c r="AQ117" s="31">
        <v>25.45</v>
      </c>
      <c r="AR117" s="31">
        <v>25.05</v>
      </c>
      <c r="AS117" s="31">
        <v>5.98</v>
      </c>
      <c r="AT117" s="31">
        <v>11.98</v>
      </c>
      <c r="AU117" s="31">
        <v>7.73</v>
      </c>
      <c r="AV117" s="31">
        <v>3.48</v>
      </c>
      <c r="AW117" s="31">
        <v>9.76</v>
      </c>
      <c r="AX117" s="31">
        <v>13.75</v>
      </c>
      <c r="AY117" s="31">
        <v>1.87</v>
      </c>
      <c r="AZ117" s="31">
        <v>3.74</v>
      </c>
      <c r="BA117" s="31">
        <v>6.7</v>
      </c>
      <c r="BB117" s="31">
        <v>7.35</v>
      </c>
      <c r="BC117" s="31">
        <v>12.81</v>
      </c>
      <c r="BD117" s="31">
        <v>11.29</v>
      </c>
      <c r="BE117" s="31">
        <v>8.07</v>
      </c>
      <c r="BF117" s="31">
        <v>10.3</v>
      </c>
      <c r="BG117" s="31">
        <v>1.4</v>
      </c>
      <c r="BH117" s="31">
        <v>-1.83</v>
      </c>
      <c r="BI117" s="31">
        <v>24.38</v>
      </c>
      <c r="BJ117" s="31">
        <v>-2.84</v>
      </c>
      <c r="BK117" s="31">
        <v>5.98</v>
      </c>
      <c r="BL117" s="31">
        <v>-6</v>
      </c>
      <c r="BM117" s="31">
        <v>6.7</v>
      </c>
      <c r="BN117" s="31">
        <v>-0.64999999999999947</v>
      </c>
      <c r="BO117" s="32">
        <v>2.1144139091418959</v>
      </c>
      <c r="BP117" s="32">
        <v>1.2306138933764135</v>
      </c>
      <c r="BQ117" s="32">
        <v>0.90936925903245558</v>
      </c>
      <c r="BR117" s="31">
        <v>1.7599482204920367</v>
      </c>
      <c r="BS117" s="32">
        <v>3.9144699943914749</v>
      </c>
      <c r="BT117" s="32">
        <v>4.3663166397415187</v>
      </c>
      <c r="BU117" s="32">
        <v>2.4188609920391917</v>
      </c>
      <c r="BV117" s="32">
        <v>0.57481219877479295</v>
      </c>
      <c r="BW117" s="31">
        <v>43.08</v>
      </c>
      <c r="BX117" s="31">
        <v>43.75</v>
      </c>
      <c r="BY117" s="31">
        <v>44.21</v>
      </c>
      <c r="BZ117" s="31">
        <v>44.17</v>
      </c>
      <c r="CA117" s="31">
        <v>48.44</v>
      </c>
      <c r="CB117" s="31">
        <v>48.57</v>
      </c>
      <c r="CC117" s="31">
        <v>48.68</v>
      </c>
      <c r="CD117" s="31">
        <v>48.65</v>
      </c>
      <c r="CE117" s="31">
        <v>4.3322354306258859E-3</v>
      </c>
      <c r="CF117" s="31">
        <v>2.5161973576953489E-2</v>
      </c>
      <c r="CG117" s="36">
        <v>-2</v>
      </c>
      <c r="CH117" s="32">
        <v>4.2138009049774057E-2</v>
      </c>
      <c r="CI117" s="32">
        <v>-2</v>
      </c>
      <c r="CJ117" s="32">
        <v>-2.6928321819647678</v>
      </c>
      <c r="CK117" s="32">
        <v>-2</v>
      </c>
      <c r="CL117" s="32">
        <v>-0.37466666666666676</v>
      </c>
      <c r="CM117" s="32">
        <v>-1.5119999999999998</v>
      </c>
      <c r="CN117" s="32">
        <v>0.58964345718901456</v>
      </c>
      <c r="CO117" s="32">
        <v>0.22025000000000003</v>
      </c>
      <c r="CP117" s="35">
        <v>0.15566029509225987</v>
      </c>
      <c r="CQ117" s="31" t="s">
        <v>394</v>
      </c>
      <c r="CR117" t="s">
        <v>82</v>
      </c>
      <c r="CS117" t="s">
        <v>83</v>
      </c>
      <c r="CT117">
        <v>0</v>
      </c>
      <c r="CU117" s="37">
        <v>1</v>
      </c>
      <c r="CV117" s="37">
        <v>-0.15248226950354604</v>
      </c>
    </row>
    <row r="118" spans="1:100" ht="19.5" x14ac:dyDescent="0.4">
      <c r="A118" s="31" t="s">
        <v>395</v>
      </c>
      <c r="B118" s="31" t="s">
        <v>396</v>
      </c>
      <c r="C118" s="31">
        <v>32.549999999999997</v>
      </c>
      <c r="D118" s="32">
        <v>9.9999999999980105E-3</v>
      </c>
      <c r="E118" s="32">
        <v>7.85</v>
      </c>
      <c r="F118" s="31">
        <v>2392</v>
      </c>
      <c r="G118" s="31">
        <v>16.940000000000001</v>
      </c>
      <c r="H118" s="32">
        <v>1.9214876033057848</v>
      </c>
      <c r="I118" s="31">
        <v>38.75</v>
      </c>
      <c r="J118" s="32">
        <v>1.1542213982900054</v>
      </c>
      <c r="K118" s="32">
        <v>88.592592592592595</v>
      </c>
      <c r="L118" s="32">
        <v>1.34</v>
      </c>
      <c r="M118" s="32">
        <v>42.714285714285715</v>
      </c>
      <c r="N118" s="33">
        <v>-0.14305949008498586</v>
      </c>
      <c r="O118" s="33">
        <v>5.57E-2</v>
      </c>
      <c r="P118" s="33">
        <v>2.8987956989247315E-2</v>
      </c>
      <c r="Q118" s="31">
        <v>0.22</v>
      </c>
      <c r="R118" s="34">
        <v>0.34</v>
      </c>
      <c r="S118" s="31">
        <v>0.39</v>
      </c>
      <c r="T118" s="31">
        <v>0.15</v>
      </c>
      <c r="U118" s="31">
        <v>0.12</v>
      </c>
      <c r="V118" s="31">
        <v>0.11</v>
      </c>
      <c r="W118" s="33">
        <v>-0.71794871794871795</v>
      </c>
      <c r="X118" s="31">
        <v>0.64</v>
      </c>
      <c r="Y118" s="31">
        <v>0.96</v>
      </c>
      <c r="Z118" s="31">
        <v>1.1200000000000001</v>
      </c>
      <c r="AA118" s="31">
        <v>0.49</v>
      </c>
      <c r="AB118" s="33">
        <v>0.49999999999999989</v>
      </c>
      <c r="AC118" s="33">
        <v>0.16666666666666682</v>
      </c>
      <c r="AD118" s="33">
        <v>-0.63432835820895528</v>
      </c>
      <c r="AE118" s="33">
        <v>-0.15850815850815847</v>
      </c>
      <c r="AF118" s="35">
        <v>-0.1799</v>
      </c>
      <c r="AG118" s="33">
        <v>-0.2059</v>
      </c>
      <c r="AH118" s="33">
        <v>-0.1515</v>
      </c>
      <c r="AI118" s="31">
        <v>2527</v>
      </c>
      <c r="AJ118" s="31">
        <v>2072.3927000000003</v>
      </c>
      <c r="AK118" s="31">
        <v>7.85</v>
      </c>
      <c r="AL118" s="31">
        <v>9.02</v>
      </c>
      <c r="AM118" s="31">
        <v>5.79</v>
      </c>
      <c r="AN118" s="31">
        <v>10.18</v>
      </c>
      <c r="AO118" s="31">
        <v>10.23</v>
      </c>
      <c r="AP118" s="31">
        <v>9.4499999999999993</v>
      </c>
      <c r="AQ118" s="31">
        <v>7.19</v>
      </c>
      <c r="AR118" s="31">
        <v>7.17</v>
      </c>
      <c r="AS118" s="31">
        <v>1.55</v>
      </c>
      <c r="AT118" s="31">
        <v>2.7</v>
      </c>
      <c r="AU118" s="31">
        <v>0.17</v>
      </c>
      <c r="AV118" s="31">
        <v>5.15</v>
      </c>
      <c r="AW118" s="31">
        <v>4.28</v>
      </c>
      <c r="AX118" s="31">
        <v>4.16</v>
      </c>
      <c r="AY118" s="31">
        <v>2.63</v>
      </c>
      <c r="AZ118" s="31">
        <v>3.03</v>
      </c>
      <c r="BA118" s="31">
        <v>1.52</v>
      </c>
      <c r="BB118" s="31">
        <v>1.82</v>
      </c>
      <c r="BC118" s="31">
        <v>2.09</v>
      </c>
      <c r="BD118" s="31">
        <v>4.01</v>
      </c>
      <c r="BE118" s="31">
        <v>4.3499999999999996</v>
      </c>
      <c r="BF118" s="31">
        <v>3.65</v>
      </c>
      <c r="BG118" s="31">
        <v>2.09</v>
      </c>
      <c r="BH118" s="31">
        <v>2.04</v>
      </c>
      <c r="BI118" s="31">
        <v>7.85</v>
      </c>
      <c r="BJ118" s="31">
        <v>-1.17</v>
      </c>
      <c r="BK118" s="31">
        <v>1.55</v>
      </c>
      <c r="BL118" s="31">
        <v>-1.1500000000000001</v>
      </c>
      <c r="BM118" s="31">
        <v>1.52</v>
      </c>
      <c r="BN118" s="31">
        <v>-0.30000000000000004</v>
      </c>
      <c r="BO118" s="32">
        <v>0.68341907400079149</v>
      </c>
      <c r="BP118" s="32">
        <v>0.44422244422244422</v>
      </c>
      <c r="BQ118" s="32">
        <v>0.42452043369474562</v>
      </c>
      <c r="BR118" s="31">
        <v>1.7188830187617219</v>
      </c>
      <c r="BS118" s="32">
        <v>1.0237435694499406</v>
      </c>
      <c r="BT118" s="32">
        <v>1.2434232434232435</v>
      </c>
      <c r="BU118" s="32">
        <v>0.72935779816513757</v>
      </c>
      <c r="BV118" s="32">
        <v>0.92826107634303312</v>
      </c>
      <c r="BW118" s="31">
        <v>36.700000000000003</v>
      </c>
      <c r="BX118" s="31">
        <v>36.799999999999997</v>
      </c>
      <c r="BY118" s="31">
        <v>37.28</v>
      </c>
      <c r="BZ118" s="31">
        <v>37.31</v>
      </c>
      <c r="CA118" s="31">
        <v>60.99</v>
      </c>
      <c r="CB118" s="31">
        <v>60.79</v>
      </c>
      <c r="CC118" s="31">
        <v>60.29</v>
      </c>
      <c r="CD118" s="31">
        <v>60.33</v>
      </c>
      <c r="CE118" s="31">
        <v>-1.084080317170022E-2</v>
      </c>
      <c r="CF118" s="31">
        <v>1.6572994931239649E-2</v>
      </c>
      <c r="CG118" s="36">
        <v>-2</v>
      </c>
      <c r="CH118" s="32">
        <v>-2</v>
      </c>
      <c r="CI118" s="32">
        <v>-0.62148760330578479</v>
      </c>
      <c r="CJ118" s="32">
        <v>0.92207627122665237</v>
      </c>
      <c r="CK118" s="32">
        <v>-2</v>
      </c>
      <c r="CL118" s="32">
        <v>-2</v>
      </c>
      <c r="CM118" s="32">
        <v>-1.0920000000000001</v>
      </c>
      <c r="CN118" s="32">
        <v>-0.77009796037296041</v>
      </c>
      <c r="CO118" s="32">
        <v>-0.37874999999999998</v>
      </c>
      <c r="CP118" s="35">
        <v>-0.57469193357357051</v>
      </c>
      <c r="CQ118" s="31" t="s">
        <v>397</v>
      </c>
      <c r="CR118" t="s">
        <v>82</v>
      </c>
      <c r="CS118" t="s">
        <v>83</v>
      </c>
      <c r="CT118" t="s">
        <v>398</v>
      </c>
      <c r="CU118" s="37">
        <v>1</v>
      </c>
      <c r="CV118" s="37">
        <v>4.3689320388349495E-2</v>
      </c>
    </row>
    <row r="119" spans="1:100" ht="19.5" x14ac:dyDescent="0.4">
      <c r="A119" s="31" t="s">
        <v>399</v>
      </c>
      <c r="B119" s="31" t="s">
        <v>400</v>
      </c>
      <c r="C119" s="31">
        <v>55.1</v>
      </c>
      <c r="D119" s="32">
        <v>-1.9999999999996021E-2</v>
      </c>
      <c r="E119" s="32">
        <v>28.03</v>
      </c>
      <c r="F119" s="31">
        <v>1884</v>
      </c>
      <c r="G119" s="31">
        <v>47.13</v>
      </c>
      <c r="H119" s="32">
        <v>1.1691067260768089</v>
      </c>
      <c r="I119" s="31">
        <v>16.11</v>
      </c>
      <c r="J119" s="32">
        <v>2.0517143085837128</v>
      </c>
      <c r="K119" s="32">
        <v>28.119402985074625</v>
      </c>
      <c r="L119" s="32">
        <v>1.34</v>
      </c>
      <c r="M119" s="32" t="e">
        <v>#DIV/0!</v>
      </c>
      <c r="N119" s="33" t="e">
        <v>#DIV/0!</v>
      </c>
      <c r="O119" s="33">
        <v>7.0400000000000004E-2</v>
      </c>
      <c r="P119" s="33">
        <v>6.0216914700544466E-2</v>
      </c>
      <c r="Q119" s="31">
        <v>1.32</v>
      </c>
      <c r="R119" s="34">
        <v>1.88</v>
      </c>
      <c r="S119" s="31">
        <v>3.88</v>
      </c>
      <c r="T119" s="31">
        <v>0.5</v>
      </c>
      <c r="U119" s="31">
        <v>1.04</v>
      </c>
      <c r="V119" s="31">
        <v>0.45</v>
      </c>
      <c r="W119" s="33">
        <v>-0.884020618556701</v>
      </c>
      <c r="X119" s="31">
        <v>5.66</v>
      </c>
      <c r="Y119" s="31">
        <v>6.83</v>
      </c>
      <c r="Z119" s="31">
        <v>6.9</v>
      </c>
      <c r="AA119" s="31">
        <v>2.44</v>
      </c>
      <c r="AB119" s="33">
        <v>0.20671378091872789</v>
      </c>
      <c r="AC119" s="33">
        <v>1.0248901903367538E-2</v>
      </c>
      <c r="AD119" s="33">
        <v>-0.77737226277372273</v>
      </c>
      <c r="AE119" s="33">
        <v>-9.7879282218597097E-2</v>
      </c>
      <c r="AF119" s="35">
        <v>-0.44650000000000001</v>
      </c>
      <c r="AG119" s="33">
        <v>-9.1799999999999993E-2</v>
      </c>
      <c r="AH119" s="33">
        <v>-0.17280000000000001</v>
      </c>
      <c r="AI119" s="31">
        <v>1659</v>
      </c>
      <c r="AJ119" s="31">
        <v>918.25649999999996</v>
      </c>
      <c r="AK119" s="31">
        <v>28.03</v>
      </c>
      <c r="AL119" s="31">
        <v>34.58</v>
      </c>
      <c r="AM119" s="31">
        <v>17.13</v>
      </c>
      <c r="AN119" s="31">
        <v>27.05</v>
      </c>
      <c r="AO119" s="31">
        <v>36.479999999999997</v>
      </c>
      <c r="AP119" s="31">
        <v>29.4</v>
      </c>
      <c r="AQ119" s="31">
        <v>27.83</v>
      </c>
      <c r="AR119" s="31">
        <v>30.36</v>
      </c>
      <c r="AS119" s="31">
        <v>7.16</v>
      </c>
      <c r="AT119" s="31">
        <v>17.27</v>
      </c>
      <c r="AU119" s="31">
        <v>-7.3</v>
      </c>
      <c r="AV119" s="31">
        <v>9.35</v>
      </c>
      <c r="AW119" s="31">
        <v>26.9</v>
      </c>
      <c r="AX119" s="31">
        <v>17.579999999999998</v>
      </c>
      <c r="AY119" s="31">
        <v>15.52</v>
      </c>
      <c r="AZ119" s="31">
        <v>16.22</v>
      </c>
      <c r="BA119" s="31">
        <v>4.8</v>
      </c>
      <c r="BB119" s="31">
        <v>8.5299999999999994</v>
      </c>
      <c r="BC119" s="31">
        <v>6.4</v>
      </c>
      <c r="BD119" s="31">
        <v>14.53</v>
      </c>
      <c r="BE119" s="31">
        <v>18.97</v>
      </c>
      <c r="BF119" s="31">
        <v>12.17</v>
      </c>
      <c r="BG119" s="31">
        <v>10.64</v>
      </c>
      <c r="BH119" s="31">
        <v>8.2200000000000006</v>
      </c>
      <c r="BI119" s="31">
        <v>28.03</v>
      </c>
      <c r="BJ119" s="31">
        <v>-6.5499999999999972</v>
      </c>
      <c r="BK119" s="31">
        <v>7.16</v>
      </c>
      <c r="BL119" s="31">
        <v>-10.11</v>
      </c>
      <c r="BM119" s="31">
        <v>4.8</v>
      </c>
      <c r="BN119" s="31">
        <v>-3.7299999999999995</v>
      </c>
      <c r="BO119" s="32">
        <v>0.76672694394213381</v>
      </c>
      <c r="BP119" s="32">
        <v>0.81185426862425236</v>
      </c>
      <c r="BQ119" s="32">
        <v>0.49429657794676807</v>
      </c>
      <c r="BR119" s="31">
        <v>3.150775870442434</v>
      </c>
      <c r="BS119" s="32">
        <v>1.3001808318264014</v>
      </c>
      <c r="BT119" s="32">
        <v>1.3393148450244698</v>
      </c>
      <c r="BU119" s="32">
        <v>1.5633713561470215</v>
      </c>
      <c r="BV119" s="32">
        <v>1.3123652934516008</v>
      </c>
      <c r="BW119" s="31">
        <v>72.819999999999993</v>
      </c>
      <c r="BX119" s="31">
        <v>72.84</v>
      </c>
      <c r="BY119" s="31">
        <v>72.83</v>
      </c>
      <c r="BZ119" s="31">
        <v>72.849999999999994</v>
      </c>
      <c r="CA119" s="31">
        <v>23.01</v>
      </c>
      <c r="CB119" s="31">
        <v>23.01</v>
      </c>
      <c r="CC119" s="31">
        <v>23.01</v>
      </c>
      <c r="CD119" s="31">
        <v>23.01</v>
      </c>
      <c r="CE119" s="31">
        <v>0</v>
      </c>
      <c r="CF119" s="31">
        <v>4.1197472703924376E-4</v>
      </c>
      <c r="CG119" s="36">
        <v>-2</v>
      </c>
      <c r="CH119" s="32">
        <v>-2</v>
      </c>
      <c r="CI119" s="32">
        <v>0.26178654784638233</v>
      </c>
      <c r="CJ119" s="32">
        <v>-1.4712381562232342</v>
      </c>
      <c r="CK119" s="32">
        <v>-1.7492537313432834</v>
      </c>
      <c r="CL119" s="32">
        <v>-0.13133333333333325</v>
      </c>
      <c r="CM119" s="32">
        <v>-2</v>
      </c>
      <c r="CN119" s="32">
        <v>-0.56665517944535071</v>
      </c>
      <c r="CO119" s="32">
        <v>-0.43200000000000005</v>
      </c>
      <c r="CP119" s="35">
        <v>-0.13494527038065673</v>
      </c>
      <c r="CQ119" s="31" t="s">
        <v>401</v>
      </c>
      <c r="CR119" t="s">
        <v>82</v>
      </c>
      <c r="CS119" t="s">
        <v>83</v>
      </c>
      <c r="CT119">
        <v>0</v>
      </c>
      <c r="CU119" s="37">
        <v>0.76863636363636367</v>
      </c>
      <c r="CV119" s="37">
        <v>-2.9074889867841347E-2</v>
      </c>
    </row>
    <row r="120" spans="1:100" ht="19.5" x14ac:dyDescent="0.4">
      <c r="A120" s="31" t="s">
        <v>402</v>
      </c>
      <c r="B120" s="31" t="s">
        <v>403</v>
      </c>
      <c r="C120" s="31">
        <v>38.35</v>
      </c>
      <c r="D120" s="32">
        <v>-0.12000000000000455</v>
      </c>
      <c r="E120" s="32">
        <v>20.260000000000002</v>
      </c>
      <c r="F120" s="31">
        <v>5492</v>
      </c>
      <c r="G120" s="31">
        <v>22.53</v>
      </c>
      <c r="H120" s="32">
        <v>1.7021748779405237</v>
      </c>
      <c r="I120" s="31">
        <v>12.96</v>
      </c>
      <c r="J120" s="32">
        <v>1.7941982710619342</v>
      </c>
      <c r="K120" s="32">
        <v>64.611764705882351</v>
      </c>
      <c r="L120" s="32">
        <v>1.34</v>
      </c>
      <c r="M120" s="32">
        <v>32.886227544910177</v>
      </c>
      <c r="N120" s="33">
        <v>-0.10198555956678701</v>
      </c>
      <c r="O120" s="33">
        <v>0.128</v>
      </c>
      <c r="P120" s="33">
        <v>7.519791395045633E-2</v>
      </c>
      <c r="Q120" s="31">
        <v>0.95</v>
      </c>
      <c r="R120" s="34">
        <v>0.83</v>
      </c>
      <c r="S120" s="31">
        <v>1.01</v>
      </c>
      <c r="T120" s="31">
        <v>0.94</v>
      </c>
      <c r="U120" s="31">
        <v>0.63</v>
      </c>
      <c r="V120" s="31">
        <v>0.45</v>
      </c>
      <c r="W120" s="33">
        <v>-0.5544554455445545</v>
      </c>
      <c r="X120" s="31">
        <v>2.02</v>
      </c>
      <c r="Y120" s="31">
        <v>3.45</v>
      </c>
      <c r="Z120" s="31">
        <v>3.52</v>
      </c>
      <c r="AA120" s="31">
        <v>2.4699999999999998</v>
      </c>
      <c r="AB120" s="33">
        <v>0.70792079207920799</v>
      </c>
      <c r="AC120" s="33">
        <v>2.0289855072463722E-2</v>
      </c>
      <c r="AD120" s="33">
        <v>-0.35000000000000003</v>
      </c>
      <c r="AE120" s="33">
        <v>-8.2139446036294195E-2</v>
      </c>
      <c r="AF120" s="35">
        <v>-0.20369999999999999</v>
      </c>
      <c r="AG120" s="33">
        <v>-4.9000000000000002E-2</v>
      </c>
      <c r="AH120" s="33">
        <v>2.24E-2</v>
      </c>
      <c r="AI120" s="31">
        <v>3844</v>
      </c>
      <c r="AJ120" s="31">
        <v>3060.9771999999998</v>
      </c>
      <c r="AK120" s="31">
        <v>20.260000000000002</v>
      </c>
      <c r="AL120" s="31">
        <v>19.559999999999999</v>
      </c>
      <c r="AM120" s="31">
        <v>27.93</v>
      </c>
      <c r="AN120" s="31">
        <v>27.11</v>
      </c>
      <c r="AO120" s="31">
        <v>25.69</v>
      </c>
      <c r="AP120" s="31">
        <v>23.89</v>
      </c>
      <c r="AQ120" s="31">
        <v>25.82</v>
      </c>
      <c r="AR120" s="31">
        <v>24.76</v>
      </c>
      <c r="AS120" s="31">
        <v>11.5</v>
      </c>
      <c r="AT120" s="31">
        <v>11.84</v>
      </c>
      <c r="AU120" s="31">
        <v>18.989999999999998</v>
      </c>
      <c r="AV120" s="31">
        <v>19.21</v>
      </c>
      <c r="AW120" s="31">
        <v>17.489999999999998</v>
      </c>
      <c r="AX120" s="31">
        <v>15.43</v>
      </c>
      <c r="AY120" s="31">
        <v>17.54</v>
      </c>
      <c r="AZ120" s="31">
        <v>17.239999999999998</v>
      </c>
      <c r="BA120" s="31">
        <v>8.26</v>
      </c>
      <c r="BB120" s="31">
        <v>10.71</v>
      </c>
      <c r="BC120" s="31">
        <v>18.54</v>
      </c>
      <c r="BD120" s="31">
        <v>15.51</v>
      </c>
      <c r="BE120" s="31">
        <v>15.15</v>
      </c>
      <c r="BF120" s="31">
        <v>12.3</v>
      </c>
      <c r="BG120" s="31">
        <v>14.47</v>
      </c>
      <c r="BH120" s="31">
        <v>14</v>
      </c>
      <c r="BI120" s="31">
        <v>20.260000000000002</v>
      </c>
      <c r="BJ120" s="31">
        <v>0.70000000000000284</v>
      </c>
      <c r="BK120" s="31">
        <v>11.5</v>
      </c>
      <c r="BL120" s="31">
        <v>-0.33999999999999986</v>
      </c>
      <c r="BM120" s="31">
        <v>8.26</v>
      </c>
      <c r="BN120" s="31">
        <v>-2.4500000000000011</v>
      </c>
      <c r="BO120" s="32">
        <v>0.83818938605619142</v>
      </c>
      <c r="BP120" s="32">
        <v>0.97158548233046804</v>
      </c>
      <c r="BQ120" s="32">
        <v>0.48851454823889739</v>
      </c>
      <c r="BR120" s="31">
        <v>2.6727632319857149</v>
      </c>
      <c r="BS120" s="32">
        <v>1.7978668054110303</v>
      </c>
      <c r="BT120" s="32">
        <v>1.9030563514804202</v>
      </c>
      <c r="BU120" s="32">
        <v>1.5203675344563552</v>
      </c>
      <c r="BV120" s="32">
        <v>0.94279828848273284</v>
      </c>
      <c r="BW120" s="31">
        <v>35.299999999999997</v>
      </c>
      <c r="BX120" s="31">
        <v>35.299999999999997</v>
      </c>
      <c r="BY120" s="31">
        <v>35.69</v>
      </c>
      <c r="BZ120" s="31">
        <v>35.75</v>
      </c>
      <c r="CA120" s="31">
        <v>61.7</v>
      </c>
      <c r="CB120" s="31">
        <v>61.69</v>
      </c>
      <c r="CC120" s="31">
        <v>61.61</v>
      </c>
      <c r="CD120" s="31">
        <v>61.55</v>
      </c>
      <c r="CE120" s="31">
        <v>-2.432749046600069E-3</v>
      </c>
      <c r="CF120" s="31">
        <v>1.2729301817587135E-2</v>
      </c>
      <c r="CG120" s="36">
        <v>-2</v>
      </c>
      <c r="CH120" s="32">
        <v>-2</v>
      </c>
      <c r="CI120" s="32">
        <v>-0.40217487794052365</v>
      </c>
      <c r="CJ120" s="32">
        <v>-0.78452872283182451</v>
      </c>
      <c r="CK120" s="32">
        <v>-2</v>
      </c>
      <c r="CL120" s="32">
        <v>-0.64933333333333321</v>
      </c>
      <c r="CM120" s="32">
        <v>-2</v>
      </c>
      <c r="CN120" s="32">
        <v>-0.40289013849092647</v>
      </c>
      <c r="CO120" s="32">
        <v>5.6000000000000001E-2</v>
      </c>
      <c r="CP120" s="35">
        <v>4.2228642333133282E-2</v>
      </c>
      <c r="CQ120" s="31" t="s">
        <v>404</v>
      </c>
      <c r="CR120" t="s">
        <v>82</v>
      </c>
      <c r="CS120" t="s">
        <v>83</v>
      </c>
      <c r="CT120">
        <v>0</v>
      </c>
      <c r="CU120" s="37">
        <v>1</v>
      </c>
      <c r="CV120" s="37">
        <v>-0.13626126126126115</v>
      </c>
    </row>
    <row r="121" spans="1:100" ht="19.5" x14ac:dyDescent="0.4">
      <c r="A121" s="31" t="s">
        <v>405</v>
      </c>
      <c r="B121" s="31" t="s">
        <v>406</v>
      </c>
      <c r="C121" s="31">
        <v>419</v>
      </c>
      <c r="D121" s="32">
        <v>0.96000000000000085</v>
      </c>
      <c r="E121" s="32">
        <v>31.88</v>
      </c>
      <c r="F121" s="31">
        <v>83643</v>
      </c>
      <c r="G121" s="31">
        <v>194.03</v>
      </c>
      <c r="H121" s="32">
        <v>2.159459877338556</v>
      </c>
      <c r="I121" s="31">
        <v>24.07</v>
      </c>
      <c r="J121" s="32">
        <v>2.375303428165767</v>
      </c>
      <c r="K121" s="32">
        <v>10.696035805626599</v>
      </c>
      <c r="L121" s="32">
        <v>1.34</v>
      </c>
      <c r="M121" s="32">
        <v>889.81914893617022</v>
      </c>
      <c r="N121" s="33">
        <v>-0.41503249180516422</v>
      </c>
      <c r="O121" s="33">
        <v>9.0200000000000002E-2</v>
      </c>
      <c r="P121" s="33">
        <v>4.1769704057279235E-2</v>
      </c>
      <c r="Q121" s="31">
        <v>12.1</v>
      </c>
      <c r="R121" s="34">
        <v>9.19</v>
      </c>
      <c r="S121" s="31">
        <v>11.09</v>
      </c>
      <c r="T121" s="31">
        <v>6.13</v>
      </c>
      <c r="U121" s="31">
        <v>1.1100000000000001</v>
      </c>
      <c r="V121" s="31">
        <v>1.26</v>
      </c>
      <c r="W121" s="33">
        <v>-0.88638412984670878</v>
      </c>
      <c r="X121" s="31">
        <v>44.14</v>
      </c>
      <c r="Y121" s="31">
        <v>41.34</v>
      </c>
      <c r="Z121" s="31">
        <v>27.71</v>
      </c>
      <c r="AA121" s="31">
        <v>9.76</v>
      </c>
      <c r="AB121" s="33">
        <v>-6.3434526506569944E-2</v>
      </c>
      <c r="AC121" s="33">
        <v>-0.32970488630865991</v>
      </c>
      <c r="AD121" s="33">
        <v>-0.77547734069473206</v>
      </c>
      <c r="AE121" s="33">
        <v>-3.6782454401585785E-2</v>
      </c>
      <c r="AF121" s="35">
        <v>-0.41560000000000002</v>
      </c>
      <c r="AG121" s="33">
        <v>-0.42949999999999999</v>
      </c>
      <c r="AH121" s="33">
        <v>-0.14230000000000001</v>
      </c>
      <c r="AI121" s="31">
        <v>60256</v>
      </c>
      <c r="AJ121" s="31">
        <v>35213.606400000004</v>
      </c>
      <c r="AK121" s="31">
        <v>31.88</v>
      </c>
      <c r="AL121" s="31">
        <v>27.82</v>
      </c>
      <c r="AM121" s="31">
        <v>24.24</v>
      </c>
      <c r="AN121" s="31">
        <v>30.65</v>
      </c>
      <c r="AO121" s="31">
        <v>31.51</v>
      </c>
      <c r="AP121" s="31">
        <v>28.3</v>
      </c>
      <c r="AQ121" s="31">
        <v>31.76</v>
      </c>
      <c r="AR121" s="31">
        <v>32.6</v>
      </c>
      <c r="AS121" s="31">
        <v>8.32</v>
      </c>
      <c r="AT121" s="31">
        <v>10.119999999999999</v>
      </c>
      <c r="AU121" s="31">
        <v>8.3800000000000008</v>
      </c>
      <c r="AV121" s="31">
        <v>11.79</v>
      </c>
      <c r="AW121" s="31">
        <v>14.38</v>
      </c>
      <c r="AX121" s="31">
        <v>11.05</v>
      </c>
      <c r="AY121" s="31">
        <v>16.86</v>
      </c>
      <c r="AZ121" s="31">
        <v>15.94</v>
      </c>
      <c r="BA121" s="31">
        <v>2.4</v>
      </c>
      <c r="BB121" s="31">
        <v>1.77</v>
      </c>
      <c r="BC121" s="31">
        <v>8.18</v>
      </c>
      <c r="BD121" s="31">
        <v>11.09</v>
      </c>
      <c r="BE121" s="31">
        <v>12.77</v>
      </c>
      <c r="BF121" s="31">
        <v>10.76</v>
      </c>
      <c r="BG121" s="31">
        <v>14.08</v>
      </c>
      <c r="BH121" s="31">
        <v>14.23</v>
      </c>
      <c r="BI121" s="31">
        <v>31.88</v>
      </c>
      <c r="BJ121" s="31">
        <v>4.0599999999999987</v>
      </c>
      <c r="BK121" s="31">
        <v>8.32</v>
      </c>
      <c r="BL121" s="31">
        <v>-1.7999999999999989</v>
      </c>
      <c r="BM121" s="31">
        <v>2.4</v>
      </c>
      <c r="BN121" s="31">
        <v>0.62999999999999989</v>
      </c>
      <c r="BO121" s="32">
        <v>0.82093069569835364</v>
      </c>
      <c r="BP121" s="32">
        <v>1.0332976325591061</v>
      </c>
      <c r="BQ121" s="32">
        <v>0.79850300018557852</v>
      </c>
      <c r="BR121" s="31">
        <v>1.974695683815499</v>
      </c>
      <c r="BS121" s="32">
        <v>1.7563230217737653</v>
      </c>
      <c r="BT121" s="32">
        <v>1.9027926531003725</v>
      </c>
      <c r="BU121" s="32">
        <v>1.4547703981689588</v>
      </c>
      <c r="BV121" s="32">
        <v>1.2483248893648475</v>
      </c>
      <c r="BW121" s="31">
        <v>46.93</v>
      </c>
      <c r="BX121" s="31">
        <v>46.56</v>
      </c>
      <c r="BY121" s="31">
        <v>46.4</v>
      </c>
      <c r="BZ121" s="31">
        <v>46.29</v>
      </c>
      <c r="CA121" s="31">
        <v>40.68</v>
      </c>
      <c r="CB121" s="31">
        <v>40.619999999999997</v>
      </c>
      <c r="CC121" s="31">
        <v>40.409999999999997</v>
      </c>
      <c r="CD121" s="31">
        <v>41.26</v>
      </c>
      <c r="CE121" s="31">
        <v>1.4389604112130971E-2</v>
      </c>
      <c r="CF121" s="31">
        <v>-1.3691198448337438E-2</v>
      </c>
      <c r="CG121" s="36">
        <v>-2</v>
      </c>
      <c r="CH121" s="32">
        <v>-2</v>
      </c>
      <c r="CI121" s="32">
        <v>-0.859459877338556</v>
      </c>
      <c r="CJ121" s="32">
        <v>-2.3341424751087119</v>
      </c>
      <c r="CK121" s="32">
        <v>0.57386189258312015</v>
      </c>
      <c r="CL121" s="32">
        <v>0.12533333333333327</v>
      </c>
      <c r="CM121" s="32">
        <v>-2</v>
      </c>
      <c r="CN121" s="32">
        <v>-1.4184543863996035</v>
      </c>
      <c r="CO121" s="32">
        <v>-0.35575000000000001</v>
      </c>
      <c r="CP121" s="35">
        <v>-0.33973907315650731</v>
      </c>
      <c r="CQ121" s="31" t="s">
        <v>407</v>
      </c>
      <c r="CR121" t="s">
        <v>82</v>
      </c>
      <c r="CS121" t="s">
        <v>83</v>
      </c>
      <c r="CT121">
        <v>0</v>
      </c>
      <c r="CU121" s="37">
        <v>1</v>
      </c>
      <c r="CV121" s="37">
        <v>-0.19515943142527858</v>
      </c>
    </row>
    <row r="122" spans="1:100" ht="19.5" x14ac:dyDescent="0.4">
      <c r="A122" s="31" t="s">
        <v>408</v>
      </c>
      <c r="B122" s="31" t="s">
        <v>409</v>
      </c>
      <c r="C122" s="31">
        <v>20.05</v>
      </c>
      <c r="D122" s="32">
        <v>0.21999999999999176</v>
      </c>
      <c r="E122" s="32">
        <v>7.57</v>
      </c>
      <c r="F122" s="31">
        <v>32637</v>
      </c>
      <c r="G122" s="31">
        <v>10.16</v>
      </c>
      <c r="H122" s="32">
        <v>1.9734251968503937</v>
      </c>
      <c r="I122" s="31">
        <v>74.260000000000005</v>
      </c>
      <c r="J122" s="32">
        <v>1.6546888763090331</v>
      </c>
      <c r="K122" s="32">
        <v>473</v>
      </c>
      <c r="L122" s="32">
        <v>1.34</v>
      </c>
      <c r="M122" s="32">
        <v>60.327171903881698</v>
      </c>
      <c r="N122" s="33">
        <v>-4.0083985493414298E-3</v>
      </c>
      <c r="O122" s="33">
        <v>2.3399999999999997E-2</v>
      </c>
      <c r="P122" s="33">
        <v>1.1857556109725683E-2</v>
      </c>
      <c r="Q122" s="31">
        <v>-0.06</v>
      </c>
      <c r="R122" s="34">
        <v>-0.28999999999999998</v>
      </c>
      <c r="S122" s="31">
        <v>0.37</v>
      </c>
      <c r="T122" s="31">
        <v>0.12</v>
      </c>
      <c r="U122" s="31">
        <v>0.02</v>
      </c>
      <c r="V122" s="31">
        <v>0.03</v>
      </c>
      <c r="W122" s="33">
        <v>-0.91891891891891886</v>
      </c>
      <c r="X122" s="31">
        <v>-2.31</v>
      </c>
      <c r="Y122" s="31">
        <v>-0.84</v>
      </c>
      <c r="Z122" s="31">
        <v>0.61</v>
      </c>
      <c r="AA122" s="31">
        <v>0.2</v>
      </c>
      <c r="AB122" s="33">
        <v>0.63636363636363646</v>
      </c>
      <c r="AC122" s="33">
        <v>1.7261904761904763</v>
      </c>
      <c r="AD122" s="33">
        <v>-0.48717948717948717</v>
      </c>
      <c r="AE122" s="33">
        <v>0.31506083065305557</v>
      </c>
      <c r="AF122" s="35">
        <v>4.87E-2</v>
      </c>
      <c r="AG122" s="33">
        <v>0.2656</v>
      </c>
      <c r="AH122" s="33">
        <v>-0.12620000000000001</v>
      </c>
      <c r="AI122" s="31">
        <v>18808</v>
      </c>
      <c r="AJ122" s="31">
        <v>19723.9496</v>
      </c>
      <c r="AK122" s="31">
        <v>7.57</v>
      </c>
      <c r="AL122" s="31">
        <v>9.34</v>
      </c>
      <c r="AM122" s="31">
        <v>9.9600000000000009</v>
      </c>
      <c r="AN122" s="31">
        <v>10.39</v>
      </c>
      <c r="AO122" s="31">
        <v>16.07</v>
      </c>
      <c r="AP122" s="31">
        <v>7.07</v>
      </c>
      <c r="AQ122" s="31">
        <v>6.13</v>
      </c>
      <c r="AR122" s="31">
        <v>7.35</v>
      </c>
      <c r="AS122" s="31">
        <v>1.44</v>
      </c>
      <c r="AT122" s="31">
        <v>2.11</v>
      </c>
      <c r="AU122" s="31">
        <v>0.01</v>
      </c>
      <c r="AV122" s="31">
        <v>3.13</v>
      </c>
      <c r="AW122" s="31">
        <v>10.7</v>
      </c>
      <c r="AX122" s="31">
        <v>-4.18</v>
      </c>
      <c r="AY122" s="31">
        <v>-1.77</v>
      </c>
      <c r="AZ122" s="31">
        <v>-3.42</v>
      </c>
      <c r="BA122" s="31">
        <v>0.67</v>
      </c>
      <c r="BB122" s="31">
        <v>0.08</v>
      </c>
      <c r="BC122" s="31">
        <v>3.95</v>
      </c>
      <c r="BD122" s="31">
        <v>4.21</v>
      </c>
      <c r="BE122" s="31">
        <v>12.44</v>
      </c>
      <c r="BF122" s="31">
        <v>-11.13</v>
      </c>
      <c r="BG122" s="31">
        <v>-2.81</v>
      </c>
      <c r="BH122" s="31">
        <v>-6.26</v>
      </c>
      <c r="BI122" s="31">
        <v>7.57</v>
      </c>
      <c r="BJ122" s="31">
        <v>-1.7699999999999996</v>
      </c>
      <c r="BK122" s="31">
        <v>1.44</v>
      </c>
      <c r="BL122" s="31">
        <v>-0.66999999999999993</v>
      </c>
      <c r="BM122" s="31">
        <v>0.67</v>
      </c>
      <c r="BN122" s="31">
        <v>0.59000000000000008</v>
      </c>
      <c r="BO122" s="32">
        <v>1.7050191407911528</v>
      </c>
      <c r="BP122" s="32">
        <v>1.9821703258285555</v>
      </c>
      <c r="BQ122" s="32">
        <v>0.90760131084645512</v>
      </c>
      <c r="BR122" s="31">
        <v>0.82314509304291605</v>
      </c>
      <c r="BS122" s="32">
        <v>2.1074542747766909</v>
      </c>
      <c r="BT122" s="32">
        <v>3.3917633897357011</v>
      </c>
      <c r="BU122" s="32">
        <v>3.5048357445448004</v>
      </c>
      <c r="BV122" s="32">
        <v>0.47211595547224139</v>
      </c>
      <c r="BW122" s="31">
        <v>56.47</v>
      </c>
      <c r="BX122" s="31">
        <v>57.22</v>
      </c>
      <c r="BY122" s="31">
        <v>57.76</v>
      </c>
      <c r="BZ122" s="31">
        <v>57.67</v>
      </c>
      <c r="CA122" s="31">
        <v>37.659999999999997</v>
      </c>
      <c r="CB122" s="31">
        <v>36.86</v>
      </c>
      <c r="CC122" s="31">
        <v>36.6</v>
      </c>
      <c r="CD122" s="31">
        <v>36.729999999999997</v>
      </c>
      <c r="CE122" s="31">
        <v>-2.4744502020459969E-2</v>
      </c>
      <c r="CF122" s="31">
        <v>2.1160476302048981E-2</v>
      </c>
      <c r="CG122" s="36">
        <v>-1.2462901860858322</v>
      </c>
      <c r="CH122" s="32">
        <v>-2</v>
      </c>
      <c r="CI122" s="32">
        <v>-0.6734251968503937</v>
      </c>
      <c r="CJ122" s="32">
        <v>-0.41250367015742145</v>
      </c>
      <c r="CK122" s="32">
        <v>-2</v>
      </c>
      <c r="CL122" s="32">
        <v>-2</v>
      </c>
      <c r="CM122" s="32">
        <v>-2</v>
      </c>
      <c r="CN122" s="32">
        <v>0.34740979233673608</v>
      </c>
      <c r="CO122" s="32">
        <v>-0.3155</v>
      </c>
      <c r="CP122" s="35">
        <v>-0.11838433963170558</v>
      </c>
      <c r="CQ122" s="31" t="s">
        <v>410</v>
      </c>
      <c r="CR122" t="s">
        <v>82</v>
      </c>
      <c r="CS122" t="s">
        <v>83</v>
      </c>
      <c r="CT122">
        <v>0</v>
      </c>
      <c r="CU122" s="37">
        <v>0.99996666666666667</v>
      </c>
      <c r="CV122" s="37">
        <v>-2.1951219512195141E-2</v>
      </c>
    </row>
    <row r="123" spans="1:100" ht="19.5" x14ac:dyDescent="0.4">
      <c r="A123" s="31" t="s">
        <v>411</v>
      </c>
      <c r="B123" s="31" t="s">
        <v>412</v>
      </c>
      <c r="C123" s="31">
        <v>55.6</v>
      </c>
      <c r="D123" s="32">
        <v>0.60999999999999943</v>
      </c>
      <c r="E123" s="32">
        <v>20.34</v>
      </c>
      <c r="F123" s="31">
        <v>25395</v>
      </c>
      <c r="G123" s="31">
        <v>32.83</v>
      </c>
      <c r="H123" s="32">
        <v>1.6935729515686873</v>
      </c>
      <c r="I123" s="31">
        <v>10.41</v>
      </c>
      <c r="J123" s="32">
        <v>1.7676737267580835</v>
      </c>
      <c r="K123" s="32">
        <v>61.192771084337352</v>
      </c>
      <c r="L123" s="32">
        <v>1.34</v>
      </c>
      <c r="M123" s="32">
        <v>1587.1875</v>
      </c>
      <c r="N123" s="33">
        <v>-0.23273495248152054</v>
      </c>
      <c r="O123" s="33">
        <v>0.15759999999999999</v>
      </c>
      <c r="P123" s="33">
        <v>9.3057697841726614E-2</v>
      </c>
      <c r="Q123" s="31">
        <v>1.92</v>
      </c>
      <c r="R123" s="34">
        <v>1.54</v>
      </c>
      <c r="S123" s="31">
        <v>1.82</v>
      </c>
      <c r="T123" s="31">
        <v>2.17</v>
      </c>
      <c r="U123" s="31">
        <v>0.53</v>
      </c>
      <c r="V123" s="31">
        <v>0.49</v>
      </c>
      <c r="W123" s="33">
        <v>-0.73076923076923084</v>
      </c>
      <c r="X123" s="31">
        <v>4.22</v>
      </c>
      <c r="Y123" s="31">
        <v>6.25</v>
      </c>
      <c r="Z123" s="31">
        <v>6.68</v>
      </c>
      <c r="AA123" s="31">
        <v>3.6799999999999997</v>
      </c>
      <c r="AB123" s="33">
        <v>0.4810426540284361</v>
      </c>
      <c r="AC123" s="33">
        <v>6.8799999999999958E-2</v>
      </c>
      <c r="AD123" s="33">
        <v>-0.48169014084507045</v>
      </c>
      <c r="AE123" s="33">
        <v>0.12067621845213106</v>
      </c>
      <c r="AF123" s="35">
        <v>-0.23150000000000001</v>
      </c>
      <c r="AG123" s="33">
        <v>-0.27229999999999999</v>
      </c>
      <c r="AH123" s="33">
        <v>-5.6900000000000013E-2</v>
      </c>
      <c r="AI123" s="31">
        <v>18694</v>
      </c>
      <c r="AJ123" s="31">
        <v>14366.339</v>
      </c>
      <c r="AK123" s="31">
        <v>20.34</v>
      </c>
      <c r="AL123" s="31">
        <v>26.73</v>
      </c>
      <c r="AM123" s="31">
        <v>27.91</v>
      </c>
      <c r="AN123" s="31">
        <v>32.71</v>
      </c>
      <c r="AO123" s="31">
        <v>30.35</v>
      </c>
      <c r="AP123" s="31">
        <v>28.62</v>
      </c>
      <c r="AQ123" s="31">
        <v>30.65</v>
      </c>
      <c r="AR123" s="31">
        <v>30.59</v>
      </c>
      <c r="AS123" s="31">
        <v>10.98</v>
      </c>
      <c r="AT123" s="31">
        <v>17.43</v>
      </c>
      <c r="AU123" s="31">
        <v>18.079999999999998</v>
      </c>
      <c r="AV123" s="31">
        <v>23.99</v>
      </c>
      <c r="AW123" s="31">
        <v>21.73</v>
      </c>
      <c r="AX123" s="31">
        <v>18.510000000000002</v>
      </c>
      <c r="AY123" s="31">
        <v>22.38</v>
      </c>
      <c r="AZ123" s="31">
        <v>21.76</v>
      </c>
      <c r="BA123" s="31">
        <v>8.52</v>
      </c>
      <c r="BB123" s="31">
        <v>7.61</v>
      </c>
      <c r="BC123" s="31">
        <v>23.24</v>
      </c>
      <c r="BD123" s="31">
        <v>22.25</v>
      </c>
      <c r="BE123" s="31">
        <v>20.36</v>
      </c>
      <c r="BF123" s="31">
        <v>17.82</v>
      </c>
      <c r="BG123" s="31">
        <v>20.010000000000002</v>
      </c>
      <c r="BH123" s="31">
        <v>17.559999999999999</v>
      </c>
      <c r="BI123" s="31">
        <v>20.34</v>
      </c>
      <c r="BJ123" s="31">
        <v>-6.3900000000000006</v>
      </c>
      <c r="BK123" s="31">
        <v>10.98</v>
      </c>
      <c r="BL123" s="31">
        <v>-6.4499999999999993</v>
      </c>
      <c r="BM123" s="31">
        <v>8.52</v>
      </c>
      <c r="BN123" s="31">
        <v>0.90999999999999925</v>
      </c>
      <c r="BO123" s="32">
        <v>1.0170108056060767</v>
      </c>
      <c r="BP123" s="32">
        <v>1.1598825010490978</v>
      </c>
      <c r="BQ123" s="32">
        <v>0.91656609542199696</v>
      </c>
      <c r="BR123" s="31">
        <v>0.92858293099334799</v>
      </c>
      <c r="BS123" s="32">
        <v>1.5085588959024285</v>
      </c>
      <c r="BT123" s="32">
        <v>1.8998261495114201</v>
      </c>
      <c r="BU123" s="32">
        <v>1.6159787593531258</v>
      </c>
      <c r="BV123" s="32">
        <v>0.93043972850498857</v>
      </c>
      <c r="BW123" s="31">
        <v>60.87</v>
      </c>
      <c r="BX123" s="31">
        <v>60.78</v>
      </c>
      <c r="BY123" s="31">
        <v>60.42</v>
      </c>
      <c r="BZ123" s="31">
        <v>60</v>
      </c>
      <c r="CA123" s="31">
        <v>31.93</v>
      </c>
      <c r="CB123" s="31">
        <v>31.93</v>
      </c>
      <c r="CC123" s="31">
        <v>32.6</v>
      </c>
      <c r="CD123" s="31">
        <v>32.79</v>
      </c>
      <c r="CE123" s="31">
        <v>2.6811622048998895E-2</v>
      </c>
      <c r="CF123" s="31">
        <v>-1.4352902470279538E-2</v>
      </c>
      <c r="CG123" s="36">
        <v>-1.4571658619866961</v>
      </c>
      <c r="CH123" s="32">
        <v>-2</v>
      </c>
      <c r="CI123" s="32">
        <v>-0.39357295156868721</v>
      </c>
      <c r="CJ123" s="32">
        <v>-0.71379660468822281</v>
      </c>
      <c r="CK123" s="32">
        <v>-2</v>
      </c>
      <c r="CL123" s="32">
        <v>-0.64400000000000002</v>
      </c>
      <c r="CM123" s="32">
        <v>-2</v>
      </c>
      <c r="CN123" s="32">
        <v>-1.0187940546130327</v>
      </c>
      <c r="CO123" s="32">
        <v>-0.14225000000000004</v>
      </c>
      <c r="CP123" s="35">
        <v>-0.3159024606309887</v>
      </c>
      <c r="CQ123" s="31" t="s">
        <v>413</v>
      </c>
      <c r="CR123" t="s">
        <v>82</v>
      </c>
      <c r="CS123" t="s">
        <v>83</v>
      </c>
      <c r="CT123">
        <v>0</v>
      </c>
      <c r="CU123" s="37">
        <v>1</v>
      </c>
      <c r="CV123" s="37">
        <v>-8.0991735537190079E-2</v>
      </c>
    </row>
    <row r="124" spans="1:100" ht="19.5" x14ac:dyDescent="0.4">
      <c r="A124" s="31" t="s">
        <v>414</v>
      </c>
      <c r="B124" s="31" t="s">
        <v>415</v>
      </c>
      <c r="C124" s="31">
        <v>204.5</v>
      </c>
      <c r="D124" s="32">
        <v>-0.57999999999999829</v>
      </c>
      <c r="E124" s="32">
        <v>67.3</v>
      </c>
      <c r="F124" s="31">
        <v>323706</v>
      </c>
      <c r="G124" s="31">
        <v>85.5</v>
      </c>
      <c r="H124" s="32">
        <v>2.3918128654970761</v>
      </c>
      <c r="I124" s="31">
        <v>13.15</v>
      </c>
      <c r="J124" s="32">
        <v>3.232658102392604</v>
      </c>
      <c r="K124" s="32">
        <v>100</v>
      </c>
      <c r="L124" s="32">
        <v>1.34</v>
      </c>
      <c r="M124" s="32" t="e">
        <v>#DIV/0!</v>
      </c>
      <c r="N124" s="33" t="e">
        <v>#DIV/0!</v>
      </c>
      <c r="O124" s="33">
        <v>0.2014</v>
      </c>
      <c r="P124" s="33">
        <v>8.4203911980440097E-2</v>
      </c>
      <c r="Q124" s="31">
        <v>3.81</v>
      </c>
      <c r="R124" s="34">
        <v>3.87</v>
      </c>
      <c r="S124" s="31">
        <v>4.9400000000000004</v>
      </c>
      <c r="T124" s="31">
        <v>4.4400000000000004</v>
      </c>
      <c r="U124" s="31">
        <v>3.95</v>
      </c>
      <c r="V124" s="31">
        <v>4.3499999999999996</v>
      </c>
      <c r="W124" s="33">
        <v>-0.11943319838056694</v>
      </c>
      <c r="X124" s="31">
        <v>12.2</v>
      </c>
      <c r="Y124" s="31">
        <v>14.8</v>
      </c>
      <c r="Z124" s="31">
        <v>17.170000000000002</v>
      </c>
      <c r="AA124" s="31">
        <v>17.09</v>
      </c>
      <c r="AB124" s="33">
        <v>0.21311475409836078</v>
      </c>
      <c r="AC124" s="33">
        <v>0.16013513513513519</v>
      </c>
      <c r="AD124" s="33">
        <v>-2.6765375854214062E-2</v>
      </c>
      <c r="AE124" s="33">
        <v>0.20022172949002215</v>
      </c>
      <c r="AF124" s="35">
        <v>0.15620000000000001</v>
      </c>
      <c r="AG124" s="33">
        <v>0.1416</v>
      </c>
      <c r="AH124" s="33">
        <v>-2.5700000000000001E-2</v>
      </c>
      <c r="AI124" s="31">
        <v>86608</v>
      </c>
      <c r="AJ124" s="31">
        <v>100136.16960000001</v>
      </c>
      <c r="AK124" s="31">
        <v>67.3</v>
      </c>
      <c r="AL124" s="31">
        <v>68.150000000000006</v>
      </c>
      <c r="AM124" s="31">
        <v>71.19</v>
      </c>
      <c r="AN124" s="31">
        <v>70.989999999999995</v>
      </c>
      <c r="AO124" s="31">
        <v>72.11</v>
      </c>
      <c r="AP124" s="31">
        <v>73.010000000000005</v>
      </c>
      <c r="AQ124" s="31">
        <v>73.47</v>
      </c>
      <c r="AR124" s="31">
        <v>73.17</v>
      </c>
      <c r="AS124" s="31">
        <v>36.590000000000003</v>
      </c>
      <c r="AT124" s="31">
        <v>35.75</v>
      </c>
      <c r="AU124" s="31">
        <v>43.62</v>
      </c>
      <c r="AV124" s="31">
        <v>45.3</v>
      </c>
      <c r="AW124" s="31">
        <v>46.95</v>
      </c>
      <c r="AX124" s="31">
        <v>46.05</v>
      </c>
      <c r="AY124" s="31">
        <v>46.88</v>
      </c>
      <c r="AZ124" s="31">
        <v>47.7</v>
      </c>
      <c r="BA124" s="31">
        <v>31.16</v>
      </c>
      <c r="BB124" s="31">
        <v>27.74</v>
      </c>
      <c r="BC124" s="31">
        <v>32.69</v>
      </c>
      <c r="BD124" s="31">
        <v>34.14</v>
      </c>
      <c r="BE124" s="31">
        <v>37.67</v>
      </c>
      <c r="BF124" s="31">
        <v>30.42</v>
      </c>
      <c r="BG124" s="31">
        <v>31.72</v>
      </c>
      <c r="BH124" s="31">
        <v>32.630000000000003</v>
      </c>
      <c r="BI124" s="31">
        <v>67.3</v>
      </c>
      <c r="BJ124" s="31">
        <v>-0.85000000000000853</v>
      </c>
      <c r="BK124" s="31">
        <v>36.590000000000003</v>
      </c>
      <c r="BL124" s="31">
        <v>0.84000000000000341</v>
      </c>
      <c r="BM124" s="31">
        <v>31.16</v>
      </c>
      <c r="BN124" s="31">
        <v>3.4200000000000017</v>
      </c>
      <c r="BO124" s="32">
        <v>2.5861583225568077</v>
      </c>
      <c r="BP124" s="32">
        <v>2.9671008869179603</v>
      </c>
      <c r="BQ124" s="32">
        <v>1.7351121423047178</v>
      </c>
      <c r="BR124" s="31">
        <v>0.86308309623072743</v>
      </c>
      <c r="BS124" s="32">
        <v>4.5634583410308514</v>
      </c>
      <c r="BT124" s="32">
        <v>5.6480182926829272</v>
      </c>
      <c r="BU124" s="32">
        <v>3.901661118396718</v>
      </c>
      <c r="BV124" s="32">
        <v>0.57235262615571725</v>
      </c>
      <c r="BW124" s="31">
        <v>16.670000000000002</v>
      </c>
      <c r="BX124" s="31">
        <v>16.599999999999994</v>
      </c>
      <c r="BY124" s="31">
        <v>16.769999999999996</v>
      </c>
      <c r="BZ124" s="31">
        <v>17.060000000000002</v>
      </c>
      <c r="CA124" s="31">
        <v>75.28</v>
      </c>
      <c r="CB124" s="31">
        <v>75.45</v>
      </c>
      <c r="CC124" s="31">
        <v>75.08</v>
      </c>
      <c r="CD124" s="31">
        <v>74.790000000000006</v>
      </c>
      <c r="CE124" s="31">
        <v>-6.5082205717956754E-3</v>
      </c>
      <c r="CF124" s="31">
        <v>2.3334588422100566E-2</v>
      </c>
      <c r="CG124" s="36">
        <v>-1.326166192461455</v>
      </c>
      <c r="CH124" s="32">
        <v>-2</v>
      </c>
      <c r="CI124" s="32">
        <v>-1.091812865497076</v>
      </c>
      <c r="CJ124" s="32">
        <v>-4</v>
      </c>
      <c r="CK124" s="32">
        <v>-2</v>
      </c>
      <c r="CL124" s="32">
        <v>2</v>
      </c>
      <c r="CM124" s="32">
        <v>-2</v>
      </c>
      <c r="CN124" s="32">
        <v>9.2994567627494473E-2</v>
      </c>
      <c r="CO124" s="32">
        <v>-6.4250000000000002E-2</v>
      </c>
      <c r="CP124" s="35">
        <v>0.10294398028804186</v>
      </c>
      <c r="CQ124" s="31" t="s">
        <v>416</v>
      </c>
      <c r="CR124" t="s">
        <v>82</v>
      </c>
      <c r="CS124" t="s">
        <v>83</v>
      </c>
      <c r="CT124">
        <v>0</v>
      </c>
      <c r="CU124" s="37">
        <v>1</v>
      </c>
      <c r="CV124" s="37">
        <v>-0.2579825834542816</v>
      </c>
    </row>
    <row r="125" spans="1:100" ht="19.5" x14ac:dyDescent="0.4">
      <c r="A125" s="31" t="s">
        <v>417</v>
      </c>
      <c r="B125" s="31" t="s">
        <v>418</v>
      </c>
      <c r="C125" s="31">
        <v>36.4</v>
      </c>
      <c r="D125" s="32">
        <v>1.0099999999999909</v>
      </c>
      <c r="E125" s="32">
        <v>19.239999999999998</v>
      </c>
      <c r="F125" s="31">
        <v>25095</v>
      </c>
      <c r="G125" s="31">
        <v>18.14</v>
      </c>
      <c r="H125" s="32">
        <v>2.0066152149944871</v>
      </c>
      <c r="I125" s="31">
        <v>13.79</v>
      </c>
      <c r="J125" s="32">
        <v>1.5399593682687183</v>
      </c>
      <c r="K125" s="32">
        <v>58.496503496503493</v>
      </c>
      <c r="L125" s="32">
        <v>1.34</v>
      </c>
      <c r="M125" s="32">
        <v>77.934782608695656</v>
      </c>
      <c r="N125" s="33">
        <v>-0.23692726963038668</v>
      </c>
      <c r="O125" s="33">
        <v>0.2097</v>
      </c>
      <c r="P125" s="33">
        <v>0.10450434065934067</v>
      </c>
      <c r="Q125" s="31">
        <v>1.02</v>
      </c>
      <c r="R125" s="34">
        <v>0.66</v>
      </c>
      <c r="S125" s="31">
        <v>0.86</v>
      </c>
      <c r="T125" s="31">
        <v>1.17</v>
      </c>
      <c r="U125" s="31">
        <v>0.35</v>
      </c>
      <c r="V125" s="31">
        <v>0.31</v>
      </c>
      <c r="W125" s="33">
        <v>-0.63953488372093026</v>
      </c>
      <c r="X125" s="31">
        <v>1.56</v>
      </c>
      <c r="Y125" s="31">
        <v>2.54</v>
      </c>
      <c r="Z125" s="31">
        <v>3.16</v>
      </c>
      <c r="AA125" s="31">
        <v>2.1399999999999997</v>
      </c>
      <c r="AB125" s="33">
        <v>0.62820512820512819</v>
      </c>
      <c r="AC125" s="33">
        <v>0.24409448818897642</v>
      </c>
      <c r="AD125" s="33">
        <v>-0.37058823529411772</v>
      </c>
      <c r="AE125" s="33">
        <v>5.7471820424749742E-2</v>
      </c>
      <c r="AF125" s="35">
        <v>-0.2545</v>
      </c>
      <c r="AG125" s="33">
        <v>-0.2276</v>
      </c>
      <c r="AH125" s="33">
        <v>1.9E-3</v>
      </c>
      <c r="AI125" s="31">
        <v>21859</v>
      </c>
      <c r="AJ125" s="31">
        <v>16295.884500000002</v>
      </c>
      <c r="AK125" s="31">
        <v>19.239999999999998</v>
      </c>
      <c r="AL125" s="31">
        <v>22.56</v>
      </c>
      <c r="AM125" s="31">
        <v>23.85</v>
      </c>
      <c r="AN125" s="31">
        <v>23.08</v>
      </c>
      <c r="AO125" s="31">
        <v>23.21</v>
      </c>
      <c r="AP125" s="31">
        <v>25.13</v>
      </c>
      <c r="AQ125" s="31">
        <v>21.14</v>
      </c>
      <c r="AR125" s="31">
        <v>17.77</v>
      </c>
      <c r="AS125" s="31">
        <v>11.07</v>
      </c>
      <c r="AT125" s="31">
        <v>14.48</v>
      </c>
      <c r="AU125" s="31">
        <v>15.64</v>
      </c>
      <c r="AV125" s="31">
        <v>16.13</v>
      </c>
      <c r="AW125" s="31">
        <v>16.23</v>
      </c>
      <c r="AX125" s="31">
        <v>14.84</v>
      </c>
      <c r="AY125" s="31">
        <v>13.65</v>
      </c>
      <c r="AZ125" s="31">
        <v>11.5</v>
      </c>
      <c r="BA125" s="31">
        <v>9.1999999999999993</v>
      </c>
      <c r="BB125" s="31">
        <v>8.9700000000000006</v>
      </c>
      <c r="BC125" s="31">
        <v>23.33</v>
      </c>
      <c r="BD125" s="31">
        <v>16</v>
      </c>
      <c r="BE125" s="31">
        <v>16.25</v>
      </c>
      <c r="BF125" s="31">
        <v>12.42</v>
      </c>
      <c r="BG125" s="31">
        <v>17.59</v>
      </c>
      <c r="BH125" s="31">
        <v>9.66</v>
      </c>
      <c r="BI125" s="31">
        <v>19.239999999999998</v>
      </c>
      <c r="BJ125" s="31">
        <v>-3.3200000000000003</v>
      </c>
      <c r="BK125" s="31">
        <v>11.07</v>
      </c>
      <c r="BL125" s="31">
        <v>-3.41</v>
      </c>
      <c r="BM125" s="31">
        <v>9.1999999999999993</v>
      </c>
      <c r="BN125" s="31">
        <v>0.22999999999999865</v>
      </c>
      <c r="BO125" s="32">
        <v>0.93197310032480896</v>
      </c>
      <c r="BP125" s="32">
        <v>0.90237530840307678</v>
      </c>
      <c r="BQ125" s="32">
        <v>0.46480759863614224</v>
      </c>
      <c r="BR125" s="31">
        <v>2.3131114310250758</v>
      </c>
      <c r="BS125" s="32">
        <v>1.2095246809094653</v>
      </c>
      <c r="BT125" s="32">
        <v>1.3257220260268008</v>
      </c>
      <c r="BU125" s="32">
        <v>1.2484778373112517</v>
      </c>
      <c r="BV125" s="32">
        <v>1.1616004999811222</v>
      </c>
      <c r="BW125" s="31">
        <v>22.159999999999997</v>
      </c>
      <c r="BX125" s="31">
        <v>22</v>
      </c>
      <c r="BY125" s="31">
        <v>22.040000000000006</v>
      </c>
      <c r="BZ125" s="31">
        <v>21.730000000000004</v>
      </c>
      <c r="CA125" s="31">
        <v>75.2</v>
      </c>
      <c r="CB125" s="31">
        <v>75.25</v>
      </c>
      <c r="CC125" s="31">
        <v>75.260000000000005</v>
      </c>
      <c r="CD125" s="31">
        <v>75.959999999999994</v>
      </c>
      <c r="CE125" s="31">
        <v>1.0098873538674891E-2</v>
      </c>
      <c r="CF125" s="31">
        <v>-1.9467370541492279E-2</v>
      </c>
      <c r="CG125" s="36">
        <v>-2</v>
      </c>
      <c r="CH125" s="32">
        <v>-2</v>
      </c>
      <c r="CI125" s="32">
        <v>-0.7066152149944871</v>
      </c>
      <c r="CJ125" s="32">
        <v>-0.10655831538324871</v>
      </c>
      <c r="CK125" s="32">
        <v>-2</v>
      </c>
      <c r="CL125" s="32">
        <v>-0.71733333333333349</v>
      </c>
      <c r="CM125" s="32">
        <v>-2</v>
      </c>
      <c r="CN125" s="32">
        <v>-0.89699295510618737</v>
      </c>
      <c r="CO125" s="32">
        <v>4.7499999999999999E-3</v>
      </c>
      <c r="CP125" s="35">
        <v>-0.28315533463038722</v>
      </c>
      <c r="CQ125" s="31" t="s">
        <v>419</v>
      </c>
      <c r="CR125" t="s">
        <v>82</v>
      </c>
      <c r="CS125" t="s">
        <v>83</v>
      </c>
      <c r="CT125">
        <v>0</v>
      </c>
      <c r="CU125" s="37">
        <v>1</v>
      </c>
      <c r="CV125" s="37">
        <v>5.5248618784529135E-3</v>
      </c>
    </row>
    <row r="126" spans="1:100" ht="19.5" x14ac:dyDescent="0.4">
      <c r="A126" s="31" t="s">
        <v>420</v>
      </c>
      <c r="B126" s="31" t="s">
        <v>421</v>
      </c>
      <c r="C126" s="31">
        <v>15.2</v>
      </c>
      <c r="D126" s="32">
        <v>3.9999999999999147E-2</v>
      </c>
      <c r="E126" s="32">
        <v>1.25</v>
      </c>
      <c r="F126" s="31">
        <v>3408</v>
      </c>
      <c r="G126" s="31">
        <v>6.5</v>
      </c>
      <c r="H126" s="32">
        <v>2.3384615384615381</v>
      </c>
      <c r="I126" s="31" t="s">
        <v>99</v>
      </c>
      <c r="J126" s="32">
        <v>1.7906909292677085</v>
      </c>
      <c r="K126" s="32">
        <v>48</v>
      </c>
      <c r="L126" s="32">
        <v>1.34</v>
      </c>
      <c r="M126" s="32">
        <v>426</v>
      </c>
      <c r="N126" s="33">
        <v>-0.18548387096774188</v>
      </c>
      <c r="O126" s="33">
        <v>-0.17880000000000001</v>
      </c>
      <c r="P126" s="33">
        <v>-7.6460526315789493E-2</v>
      </c>
      <c r="Q126" s="31">
        <v>-0.09</v>
      </c>
      <c r="R126" s="34">
        <v>-0.48</v>
      </c>
      <c r="S126" s="31">
        <v>-0.22</v>
      </c>
      <c r="T126" s="31">
        <v>-0.26</v>
      </c>
      <c r="U126" s="31">
        <v>-0.53</v>
      </c>
      <c r="V126" s="31">
        <v>-0.1</v>
      </c>
      <c r="W126" s="33">
        <v>0.54545454545454541</v>
      </c>
      <c r="X126" s="31">
        <v>-1.42</v>
      </c>
      <c r="Y126" s="31">
        <v>-0.59</v>
      </c>
      <c r="Z126" s="31">
        <v>-1.45</v>
      </c>
      <c r="AA126" s="31">
        <v>-0.99</v>
      </c>
      <c r="AB126" s="33">
        <v>0.58450704225352113</v>
      </c>
      <c r="AC126" s="33">
        <v>-1.4576271186440679</v>
      </c>
      <c r="AD126" s="33">
        <v>1.980198019801982E-2</v>
      </c>
      <c r="AE126" s="33">
        <v>-7.0390206579954095E-2</v>
      </c>
      <c r="AF126" s="35">
        <v>-0.21679999999999999</v>
      </c>
      <c r="AG126" s="33">
        <v>-0.25480000000000003</v>
      </c>
      <c r="AH126" s="33">
        <v>-4.3899999999999988E-2</v>
      </c>
      <c r="AI126" s="31">
        <v>2430</v>
      </c>
      <c r="AJ126" s="31">
        <v>1903.1759999999999</v>
      </c>
      <c r="AK126" s="31">
        <v>1.25</v>
      </c>
      <c r="AL126" s="31">
        <v>-0.88</v>
      </c>
      <c r="AM126" s="31">
        <v>-7.36</v>
      </c>
      <c r="AN126" s="31">
        <v>-7.92</v>
      </c>
      <c r="AO126" s="31">
        <v>-3.15</v>
      </c>
      <c r="AP126" s="31">
        <v>-3.19</v>
      </c>
      <c r="AQ126" s="31">
        <v>1.08</v>
      </c>
      <c r="AR126" s="31">
        <v>4.2300000000000004</v>
      </c>
      <c r="AS126" s="31">
        <v>-15.23</v>
      </c>
      <c r="AT126" s="31">
        <v>-13.34</v>
      </c>
      <c r="AU126" s="31">
        <v>-17.48</v>
      </c>
      <c r="AV126" s="31">
        <v>-18.93</v>
      </c>
      <c r="AW126" s="31">
        <v>-15.06</v>
      </c>
      <c r="AX126" s="31">
        <v>-13.09</v>
      </c>
      <c r="AY126" s="31">
        <v>-7.6</v>
      </c>
      <c r="AZ126" s="31">
        <v>-4.7300000000000004</v>
      </c>
      <c r="BA126" s="31">
        <v>-5.56</v>
      </c>
      <c r="BB126" s="31">
        <v>-18.91</v>
      </c>
      <c r="BC126" s="31">
        <v>-8.61</v>
      </c>
      <c r="BD126" s="31">
        <v>-14.69</v>
      </c>
      <c r="BE126" s="31">
        <v>-9.32</v>
      </c>
      <c r="BF126" s="31">
        <v>-14.95</v>
      </c>
      <c r="BG126" s="31">
        <v>-2.75</v>
      </c>
      <c r="BH126" s="31">
        <v>0.51</v>
      </c>
      <c r="BI126" s="31">
        <v>1.25</v>
      </c>
      <c r="BJ126" s="31">
        <v>2.13</v>
      </c>
      <c r="BK126" s="31">
        <v>-15.23</v>
      </c>
      <c r="BL126" s="31">
        <v>-1.8900000000000006</v>
      </c>
      <c r="BM126" s="31">
        <v>-5.56</v>
      </c>
      <c r="BN126" s="31">
        <v>13.350000000000001</v>
      </c>
      <c r="BO126" s="32">
        <v>1.4662551440329219</v>
      </c>
      <c r="BP126" s="32">
        <v>1.7257077276205051</v>
      </c>
      <c r="BQ126" s="32">
        <v>0.34258881175990202</v>
      </c>
      <c r="BR126" s="31">
        <v>4.2269393155859571</v>
      </c>
      <c r="BS126" s="32">
        <v>2.6246913580246916</v>
      </c>
      <c r="BT126" s="32">
        <v>3.7888293802601378</v>
      </c>
      <c r="BU126" s="32">
        <v>2.0567578603511638</v>
      </c>
      <c r="BV126" s="32">
        <v>0.4726237973652857</v>
      </c>
      <c r="BW126" s="31">
        <v>62.36</v>
      </c>
      <c r="BX126" s="31">
        <v>62.12</v>
      </c>
      <c r="BY126" s="31">
        <v>62.11</v>
      </c>
      <c r="BZ126" s="31">
        <v>62.07</v>
      </c>
      <c r="CA126" s="31">
        <v>31.5</v>
      </c>
      <c r="CB126" s="31">
        <v>31.5</v>
      </c>
      <c r="CC126" s="31">
        <v>31.5</v>
      </c>
      <c r="CD126" s="31">
        <v>31.5</v>
      </c>
      <c r="CE126" s="31">
        <v>0</v>
      </c>
      <c r="CF126" s="31">
        <v>-4.6536183381866714E-3</v>
      </c>
      <c r="CG126" s="36">
        <v>-2</v>
      </c>
      <c r="CH126" s="32">
        <v>-2</v>
      </c>
      <c r="CI126" s="32">
        <v>-1.0384615384615381</v>
      </c>
      <c r="CJ126" s="32">
        <v>-0.77517581138055591</v>
      </c>
      <c r="CK126" s="32">
        <v>-2</v>
      </c>
      <c r="CL126" s="32">
        <v>-2</v>
      </c>
      <c r="CM126" s="32">
        <v>-6.7999999999999977E-2</v>
      </c>
      <c r="CN126" s="32">
        <v>-0.9236024483550116</v>
      </c>
      <c r="CO126" s="32">
        <v>-0.10974999999999997</v>
      </c>
      <c r="CP126" s="35">
        <v>-0.18748252446574798</v>
      </c>
      <c r="CQ126" s="31" t="s">
        <v>422</v>
      </c>
      <c r="CR126" t="s">
        <v>82</v>
      </c>
      <c r="CS126" t="s">
        <v>83</v>
      </c>
      <c r="CT126">
        <v>0</v>
      </c>
      <c r="CU126" s="37">
        <v>1</v>
      </c>
      <c r="CV126" s="37">
        <v>-0.57612939208031233</v>
      </c>
    </row>
    <row r="127" spans="1:100" ht="19.5" x14ac:dyDescent="0.4">
      <c r="A127" s="31" t="s">
        <v>423</v>
      </c>
      <c r="B127" s="31" t="s">
        <v>424</v>
      </c>
      <c r="C127" s="31">
        <v>49.4</v>
      </c>
      <c r="D127" s="32">
        <v>3.0000000000001137E-2</v>
      </c>
      <c r="E127" s="32">
        <v>22.69</v>
      </c>
      <c r="F127" s="31">
        <v>2223</v>
      </c>
      <c r="G127" s="31">
        <v>28.24</v>
      </c>
      <c r="H127" s="32">
        <v>1.7492917847025495</v>
      </c>
      <c r="I127" s="31">
        <v>16.41</v>
      </c>
      <c r="J127" s="32">
        <v>2.231974994650991</v>
      </c>
      <c r="K127" s="32">
        <v>19.330434782608695</v>
      </c>
      <c r="L127" s="32">
        <v>1.34</v>
      </c>
      <c r="M127" s="32">
        <v>158.78571428571428</v>
      </c>
      <c r="N127" s="33">
        <v>-0.26558265582655827</v>
      </c>
      <c r="O127" s="33">
        <v>0.10970000000000001</v>
      </c>
      <c r="P127" s="33">
        <v>6.2711093117408911E-2</v>
      </c>
      <c r="Q127" s="31">
        <v>1.25</v>
      </c>
      <c r="R127" s="34">
        <v>1.37</v>
      </c>
      <c r="S127" s="31">
        <v>1.05</v>
      </c>
      <c r="T127" s="31">
        <v>1.1399999999999999</v>
      </c>
      <c r="U127" s="31">
        <v>0.35</v>
      </c>
      <c r="V127" s="31">
        <v>0.09</v>
      </c>
      <c r="W127" s="33">
        <v>-0.91428571428571437</v>
      </c>
      <c r="X127" s="31">
        <v>1.99</v>
      </c>
      <c r="Y127" s="31">
        <v>4.47</v>
      </c>
      <c r="Z127" s="31">
        <v>4.09</v>
      </c>
      <c r="AA127" s="31">
        <v>1.67</v>
      </c>
      <c r="AB127" s="33">
        <v>1.2462311557788943</v>
      </c>
      <c r="AC127" s="33">
        <v>-8.5011185682326601E-2</v>
      </c>
      <c r="AD127" s="33">
        <v>-0.64618644067796616</v>
      </c>
      <c r="AE127" s="33">
        <v>-2.2696011004126548E-2</v>
      </c>
      <c r="AF127" s="35">
        <v>-0.29909999999999998</v>
      </c>
      <c r="AG127" s="33">
        <v>-0.39029999999999998</v>
      </c>
      <c r="AH127" s="33">
        <v>-0.12720000000000001</v>
      </c>
      <c r="AI127" s="31">
        <v>1421</v>
      </c>
      <c r="AJ127" s="31">
        <v>995.97890000000007</v>
      </c>
      <c r="AK127" s="31">
        <v>22.69</v>
      </c>
      <c r="AL127" s="31">
        <v>27.42</v>
      </c>
      <c r="AM127" s="31">
        <v>29.79</v>
      </c>
      <c r="AN127" s="31">
        <v>37.4</v>
      </c>
      <c r="AO127" s="31">
        <v>34.659999999999997</v>
      </c>
      <c r="AP127" s="31">
        <v>37.479999999999997</v>
      </c>
      <c r="AQ127" s="31">
        <v>37.26</v>
      </c>
      <c r="AR127" s="31">
        <v>33.92</v>
      </c>
      <c r="AS127" s="31">
        <v>-0.61</v>
      </c>
      <c r="AT127" s="31">
        <v>8.67</v>
      </c>
      <c r="AU127" s="31">
        <v>13.01</v>
      </c>
      <c r="AV127" s="31">
        <v>18.8</v>
      </c>
      <c r="AW127" s="31">
        <v>14.48</v>
      </c>
      <c r="AX127" s="31">
        <v>19.3</v>
      </c>
      <c r="AY127" s="31">
        <v>17.809999999999999</v>
      </c>
      <c r="AZ127" s="31">
        <v>14.42</v>
      </c>
      <c r="BA127" s="31">
        <v>1.44</v>
      </c>
      <c r="BB127" s="31">
        <v>4.91</v>
      </c>
      <c r="BC127" s="31">
        <v>13.55</v>
      </c>
      <c r="BD127" s="31">
        <v>16.93</v>
      </c>
      <c r="BE127" s="31">
        <v>12.85</v>
      </c>
      <c r="BF127" s="31">
        <v>15.86</v>
      </c>
      <c r="BG127" s="31">
        <v>15.28</v>
      </c>
      <c r="BH127" s="31">
        <v>12.71</v>
      </c>
      <c r="BI127" s="31">
        <v>22.69</v>
      </c>
      <c r="BJ127" s="31">
        <v>-4.7300000000000004</v>
      </c>
      <c r="BK127" s="31">
        <v>-0.61</v>
      </c>
      <c r="BL127" s="31">
        <v>-9.2799999999999994</v>
      </c>
      <c r="BM127" s="31">
        <v>1.44</v>
      </c>
      <c r="BN127" s="31">
        <v>-3.47</v>
      </c>
      <c r="BO127" s="32">
        <v>1.5862068965517242</v>
      </c>
      <c r="BP127" s="32">
        <v>1.0646492434663</v>
      </c>
      <c r="BQ127" s="32">
        <v>0.71068249258160232</v>
      </c>
      <c r="BR127" s="31">
        <v>2.1406078212834405</v>
      </c>
      <c r="BS127" s="32">
        <v>3.0112596762843067</v>
      </c>
      <c r="BT127" s="32">
        <v>3.3259972489683634</v>
      </c>
      <c r="BU127" s="32">
        <v>1.5356083086053411</v>
      </c>
      <c r="BV127" s="32">
        <v>0.67106940492608369</v>
      </c>
      <c r="BW127" s="31">
        <v>41.75</v>
      </c>
      <c r="BX127" s="31">
        <v>41.8</v>
      </c>
      <c r="BY127" s="31">
        <v>41.84</v>
      </c>
      <c r="BZ127" s="31">
        <v>41.81</v>
      </c>
      <c r="CA127" s="31">
        <v>40.840000000000003</v>
      </c>
      <c r="CB127" s="31">
        <v>40.840000000000003</v>
      </c>
      <c r="CC127" s="31">
        <v>40.840000000000003</v>
      </c>
      <c r="CD127" s="31">
        <v>40.840000000000003</v>
      </c>
      <c r="CE127" s="31">
        <v>0</v>
      </c>
      <c r="CF127" s="31">
        <v>1.4375253810490207E-3</v>
      </c>
      <c r="CG127" s="36">
        <v>-2</v>
      </c>
      <c r="CH127" s="32">
        <v>-2</v>
      </c>
      <c r="CI127" s="32">
        <v>-0.44929178470254949</v>
      </c>
      <c r="CJ127" s="32">
        <v>-1.9519333190693093</v>
      </c>
      <c r="CK127" s="32">
        <v>-0.57739130434782593</v>
      </c>
      <c r="CL127" s="32">
        <v>-0.48733333333333323</v>
      </c>
      <c r="CM127" s="32">
        <v>-2</v>
      </c>
      <c r="CN127" s="32">
        <v>-1.2948509972489686</v>
      </c>
      <c r="CO127" s="32">
        <v>-0.318</v>
      </c>
      <c r="CP127" s="35">
        <v>-0.4285756538327874</v>
      </c>
      <c r="CQ127" s="31" t="s">
        <v>134</v>
      </c>
      <c r="CR127" t="s">
        <v>82</v>
      </c>
      <c r="CS127" t="s">
        <v>83</v>
      </c>
      <c r="CT127">
        <v>0</v>
      </c>
      <c r="CU127" s="37">
        <v>1</v>
      </c>
      <c r="CV127" s="37">
        <v>-0.2380585516178737</v>
      </c>
    </row>
    <row r="128" spans="1:100" ht="19.5" x14ac:dyDescent="0.4">
      <c r="A128" s="31" t="s">
        <v>425</v>
      </c>
      <c r="B128" s="31" t="s">
        <v>426</v>
      </c>
      <c r="C128" s="31">
        <v>151.5</v>
      </c>
      <c r="D128" s="32">
        <v>9.9999999999980105E-3</v>
      </c>
      <c r="E128" s="32">
        <v>46.87</v>
      </c>
      <c r="F128" s="31">
        <v>8938</v>
      </c>
      <c r="G128" s="31">
        <v>44.2</v>
      </c>
      <c r="H128" s="32">
        <v>3.4276018099547509</v>
      </c>
      <c r="I128" s="31">
        <v>18.66</v>
      </c>
      <c r="J128" s="32">
        <v>4.8041520601739132</v>
      </c>
      <c r="K128" s="32">
        <v>127.68571428571428</v>
      </c>
      <c r="L128" s="32">
        <v>1.34</v>
      </c>
      <c r="M128" s="32">
        <v>558.625</v>
      </c>
      <c r="N128" s="33">
        <v>-0.29206349206349203</v>
      </c>
      <c r="O128" s="33">
        <v>0.2036</v>
      </c>
      <c r="P128" s="33">
        <v>5.9400132013201323E-2</v>
      </c>
      <c r="Q128" s="31">
        <v>2.71</v>
      </c>
      <c r="R128" s="34">
        <v>2.93</v>
      </c>
      <c r="S128" s="31">
        <v>2.64</v>
      </c>
      <c r="T128" s="31">
        <v>3.06</v>
      </c>
      <c r="U128" s="31">
        <v>1.69</v>
      </c>
      <c r="V128" s="31">
        <v>1.35</v>
      </c>
      <c r="W128" s="33">
        <v>-0.48863636363636365</v>
      </c>
      <c r="X128" s="31">
        <v>7.25</v>
      </c>
      <c r="Y128" s="31">
        <v>11.19</v>
      </c>
      <c r="Z128" s="31">
        <v>9.41</v>
      </c>
      <c r="AA128" s="31">
        <v>7.4500000000000011</v>
      </c>
      <c r="AB128" s="33">
        <v>0.5434482758620689</v>
      </c>
      <c r="AC128" s="33">
        <v>-0.15907059874888288</v>
      </c>
      <c r="AD128" s="33">
        <v>-0.31776556776556775</v>
      </c>
      <c r="AE128" s="33">
        <v>-0.11832061068702293</v>
      </c>
      <c r="AF128" s="35">
        <v>-0.1946</v>
      </c>
      <c r="AG128" s="33">
        <v>0.44319999999999998</v>
      </c>
      <c r="AH128" s="33">
        <v>-2.9700000000000001E-2</v>
      </c>
      <c r="AI128" s="31">
        <v>2310</v>
      </c>
      <c r="AJ128" s="31">
        <v>1860.4739999999999</v>
      </c>
      <c r="AK128" s="31">
        <v>46.87</v>
      </c>
      <c r="AL128" s="31">
        <v>46.58</v>
      </c>
      <c r="AM128" s="31">
        <v>47.64</v>
      </c>
      <c r="AN128" s="31">
        <v>44.44</v>
      </c>
      <c r="AO128" s="31">
        <v>46.59</v>
      </c>
      <c r="AP128" s="31">
        <v>47.34</v>
      </c>
      <c r="AQ128" s="31">
        <v>46.15</v>
      </c>
      <c r="AR128" s="31">
        <v>47.05</v>
      </c>
      <c r="AS128" s="31">
        <v>23.65</v>
      </c>
      <c r="AT128" s="31">
        <v>23.24</v>
      </c>
      <c r="AU128" s="31">
        <v>27.99</v>
      </c>
      <c r="AV128" s="31">
        <v>21.27</v>
      </c>
      <c r="AW128" s="31">
        <v>26.54</v>
      </c>
      <c r="AX128" s="31">
        <v>28.55</v>
      </c>
      <c r="AY128" s="31">
        <v>25.61</v>
      </c>
      <c r="AZ128" s="31">
        <v>29.46</v>
      </c>
      <c r="BA128" s="31">
        <v>18.52</v>
      </c>
      <c r="BB128" s="31">
        <v>18.940000000000001</v>
      </c>
      <c r="BC128" s="31">
        <v>28.1</v>
      </c>
      <c r="BD128" s="31">
        <v>22.79</v>
      </c>
      <c r="BE128" s="31">
        <v>25.01</v>
      </c>
      <c r="BF128" s="31">
        <v>24.58</v>
      </c>
      <c r="BG128" s="31">
        <v>22.95</v>
      </c>
      <c r="BH128" s="31">
        <v>26.84</v>
      </c>
      <c r="BI128" s="31">
        <v>46.87</v>
      </c>
      <c r="BJ128" s="31">
        <v>0.28999999999999915</v>
      </c>
      <c r="BK128" s="31">
        <v>23.65</v>
      </c>
      <c r="BL128" s="31">
        <v>0.41000000000000014</v>
      </c>
      <c r="BM128" s="31">
        <v>18.52</v>
      </c>
      <c r="BN128" s="31">
        <v>-0.42000000000000171</v>
      </c>
      <c r="BO128" s="32">
        <v>2.758008658008658</v>
      </c>
      <c r="BP128" s="32">
        <v>2.4351145038167941</v>
      </c>
      <c r="BQ128" s="32">
        <v>2.0424836601307188</v>
      </c>
      <c r="BR128" s="31">
        <v>1.352112848661148</v>
      </c>
      <c r="BS128" s="32">
        <v>5.3190476190476188</v>
      </c>
      <c r="BT128" s="32">
        <v>4.6454198473282444</v>
      </c>
      <c r="BU128" s="32">
        <v>3.4981325863678805</v>
      </c>
      <c r="BV128" s="32">
        <v>0.90319779108014486</v>
      </c>
      <c r="BW128" s="31">
        <v>54.78</v>
      </c>
      <c r="BX128" s="31">
        <v>54.54</v>
      </c>
      <c r="BY128" s="31">
        <v>54.54</v>
      </c>
      <c r="BZ128" s="31">
        <v>54.53</v>
      </c>
      <c r="CA128" s="31">
        <v>37.75</v>
      </c>
      <c r="CB128" s="31">
        <v>37.99</v>
      </c>
      <c r="CC128" s="31">
        <v>37.99</v>
      </c>
      <c r="CD128" s="31">
        <v>37.99</v>
      </c>
      <c r="CE128" s="31">
        <v>6.3576158940397143E-3</v>
      </c>
      <c r="CF128" s="31">
        <v>-4.5645126761670873E-3</v>
      </c>
      <c r="CG128" s="36">
        <v>-2</v>
      </c>
      <c r="CH128" s="32">
        <v>-2</v>
      </c>
      <c r="CI128" s="32">
        <v>-2</v>
      </c>
      <c r="CJ128" s="32">
        <v>-4</v>
      </c>
      <c r="CK128" s="32">
        <v>-2</v>
      </c>
      <c r="CL128" s="32">
        <v>1.1246666666666665</v>
      </c>
      <c r="CM128" s="32">
        <v>-1.1560000000000001</v>
      </c>
      <c r="CN128" s="32">
        <v>0.83893015267175575</v>
      </c>
      <c r="CO128" s="32">
        <v>-7.4249999999999997E-2</v>
      </c>
      <c r="CP128" s="35">
        <v>-0.14047782695955791</v>
      </c>
      <c r="CQ128" s="31" t="s">
        <v>427</v>
      </c>
      <c r="CR128" t="s">
        <v>82</v>
      </c>
      <c r="CS128" t="s">
        <v>83</v>
      </c>
      <c r="CT128">
        <v>0</v>
      </c>
      <c r="CU128" s="37">
        <v>0.27833333333333332</v>
      </c>
      <c r="CV128" s="37">
        <v>0.95989650711513597</v>
      </c>
    </row>
    <row r="129" spans="1:100" ht="19.5" x14ac:dyDescent="0.4">
      <c r="A129" s="31" t="s">
        <v>428</v>
      </c>
      <c r="B129" s="31" t="s">
        <v>429</v>
      </c>
      <c r="C129" s="31">
        <v>66.400000000000006</v>
      </c>
      <c r="D129" s="32">
        <v>0</v>
      </c>
      <c r="E129" s="32">
        <v>38.43</v>
      </c>
      <c r="F129" s="31">
        <v>2164</v>
      </c>
      <c r="G129" s="31">
        <v>27.39</v>
      </c>
      <c r="H129" s="32">
        <v>2.4242424242424243</v>
      </c>
      <c r="I129" s="31">
        <v>20.56</v>
      </c>
      <c r="J129" s="32">
        <v>2.3238831615120272</v>
      </c>
      <c r="K129" s="32">
        <v>31.362318840579711</v>
      </c>
      <c r="L129" s="32">
        <v>1.34</v>
      </c>
      <c r="M129" s="32">
        <v>270.5</v>
      </c>
      <c r="N129" s="33">
        <v>-0.12087912087912089</v>
      </c>
      <c r="O129" s="33">
        <v>0.1273</v>
      </c>
      <c r="P129" s="33">
        <v>5.2511249999999995E-2</v>
      </c>
      <c r="Q129" s="31">
        <v>0.39</v>
      </c>
      <c r="R129" s="34">
        <v>0.12</v>
      </c>
      <c r="S129" s="31">
        <v>0.93</v>
      </c>
      <c r="T129" s="31">
        <v>1.24</v>
      </c>
      <c r="U129" s="31">
        <v>0.66</v>
      </c>
      <c r="V129" s="31">
        <v>0.38</v>
      </c>
      <c r="W129" s="33">
        <v>-0.59139784946236562</v>
      </c>
      <c r="X129" s="31">
        <v>0.42</v>
      </c>
      <c r="Y129" s="31">
        <v>1.29</v>
      </c>
      <c r="Z129" s="31">
        <v>3.8</v>
      </c>
      <c r="AA129" s="31">
        <v>2.66</v>
      </c>
      <c r="AB129" s="33">
        <v>2.0714285714285716</v>
      </c>
      <c r="AC129" s="33">
        <v>1.9457364341085268</v>
      </c>
      <c r="AD129" s="33">
        <v>0.12236286919831224</v>
      </c>
      <c r="AE129" s="33">
        <v>0.18413021363173954</v>
      </c>
      <c r="AF129" s="35">
        <v>-0.2</v>
      </c>
      <c r="AG129" s="33">
        <v>-0.33050000000000002</v>
      </c>
      <c r="AH129" s="33">
        <v>3.8600000000000002E-2</v>
      </c>
      <c r="AI129" s="31">
        <v>1164</v>
      </c>
      <c r="AJ129" s="31">
        <v>931.2</v>
      </c>
      <c r="AK129" s="31">
        <v>38.43</v>
      </c>
      <c r="AL129" s="31">
        <v>42.2</v>
      </c>
      <c r="AM129" s="31">
        <v>38.44</v>
      </c>
      <c r="AN129" s="31">
        <v>32.729999999999997</v>
      </c>
      <c r="AO129" s="31">
        <v>36.83</v>
      </c>
      <c r="AP129" s="31">
        <v>33.71</v>
      </c>
      <c r="AQ129" s="31">
        <v>36</v>
      </c>
      <c r="AR129" s="31">
        <v>36.49</v>
      </c>
      <c r="AS129" s="31">
        <v>6.43</v>
      </c>
      <c r="AT129" s="31">
        <v>7.99</v>
      </c>
      <c r="AU129" s="31">
        <v>8.2200000000000006</v>
      </c>
      <c r="AV129" s="31">
        <v>7.84</v>
      </c>
      <c r="AW129" s="31">
        <v>11.08</v>
      </c>
      <c r="AX129" s="31">
        <v>4.71</v>
      </c>
      <c r="AY129" s="31">
        <v>7.91</v>
      </c>
      <c r="AZ129" s="31">
        <v>11.91</v>
      </c>
      <c r="BA129" s="31">
        <v>5.33</v>
      </c>
      <c r="BB129" s="31">
        <v>7.78</v>
      </c>
      <c r="BC129" s="31">
        <v>13.86</v>
      </c>
      <c r="BD129" s="31">
        <v>9.4499999999999993</v>
      </c>
      <c r="BE129" s="31">
        <v>10.72</v>
      </c>
      <c r="BF129" s="31">
        <v>1.67</v>
      </c>
      <c r="BG129" s="31">
        <v>4.59</v>
      </c>
      <c r="BH129" s="31">
        <v>7.85</v>
      </c>
      <c r="BI129" s="31">
        <v>38.43</v>
      </c>
      <c r="BJ129" s="31">
        <v>-3.7700000000000031</v>
      </c>
      <c r="BK129" s="31">
        <v>6.43</v>
      </c>
      <c r="BL129" s="31">
        <v>-1.5600000000000005</v>
      </c>
      <c r="BM129" s="31">
        <v>5.33</v>
      </c>
      <c r="BN129" s="31">
        <v>-2.4500000000000002</v>
      </c>
      <c r="BO129" s="32">
        <v>1.3900343642611683</v>
      </c>
      <c r="BP129" s="32">
        <v>1.226856561546287</v>
      </c>
      <c r="BQ129" s="32">
        <v>0.92980132450331121</v>
      </c>
      <c r="BR129" s="31">
        <v>1.4993330298313117</v>
      </c>
      <c r="BS129" s="32">
        <v>1.9810996563573884</v>
      </c>
      <c r="BT129" s="32">
        <v>2.0132248219735502</v>
      </c>
      <c r="BU129" s="32">
        <v>1.9549668874172186</v>
      </c>
      <c r="BV129" s="32">
        <v>1.154308816455949</v>
      </c>
      <c r="BW129" s="31">
        <v>53.52</v>
      </c>
      <c r="BX129" s="31">
        <v>53.52</v>
      </c>
      <c r="BY129" s="31">
        <v>53.52</v>
      </c>
      <c r="BZ129" s="31">
        <v>53.52</v>
      </c>
      <c r="CA129" s="31">
        <v>38.200000000000003</v>
      </c>
      <c r="CB129" s="31">
        <v>38.200000000000003</v>
      </c>
      <c r="CC129" s="31">
        <v>38.200000000000003</v>
      </c>
      <c r="CD129" s="31">
        <v>38.200000000000003</v>
      </c>
      <c r="CE129" s="31">
        <v>0</v>
      </c>
      <c r="CF129" s="31">
        <v>0</v>
      </c>
      <c r="CG129" s="36">
        <v>-2</v>
      </c>
      <c r="CH129" s="32">
        <v>-2</v>
      </c>
      <c r="CI129" s="32">
        <v>-1.1242424242424243</v>
      </c>
      <c r="CJ129" s="32">
        <v>-2.1970217640320726</v>
      </c>
      <c r="CK129" s="32">
        <v>-2</v>
      </c>
      <c r="CL129" s="32">
        <v>0.56199999999999994</v>
      </c>
      <c r="CM129" s="32">
        <v>-1.86</v>
      </c>
      <c r="CN129" s="32">
        <v>-1.1722825534079351</v>
      </c>
      <c r="CO129" s="32">
        <v>9.6500000000000002E-2</v>
      </c>
      <c r="CP129" s="35">
        <v>-0.26728703743966609</v>
      </c>
      <c r="CQ129" s="31" t="s">
        <v>430</v>
      </c>
      <c r="CR129" t="s">
        <v>82</v>
      </c>
      <c r="CS129" t="s">
        <v>83</v>
      </c>
      <c r="CT129">
        <v>0</v>
      </c>
      <c r="CU129" s="37">
        <v>0.9375</v>
      </c>
      <c r="CV129" s="37">
        <v>6.2400000000000011E-2</v>
      </c>
    </row>
    <row r="130" spans="1:100" ht="19.5" x14ac:dyDescent="0.4">
      <c r="A130" s="31" t="s">
        <v>431</v>
      </c>
      <c r="B130" s="31" t="s">
        <v>432</v>
      </c>
      <c r="C130" s="31">
        <v>25.05</v>
      </c>
      <c r="D130" s="32">
        <v>-2.0000000000010232E-2</v>
      </c>
      <c r="E130" s="32">
        <v>32.619999999999997</v>
      </c>
      <c r="F130" s="31">
        <v>991</v>
      </c>
      <c r="G130" s="31">
        <v>12.36</v>
      </c>
      <c r="H130" s="32">
        <v>2.0266990291262137</v>
      </c>
      <c r="I130" s="31" t="s">
        <v>99</v>
      </c>
      <c r="J130" s="32">
        <v>4.1895325944367574</v>
      </c>
      <c r="K130" s="32">
        <v>13.391891891891891</v>
      </c>
      <c r="L130" s="32">
        <v>1.34</v>
      </c>
      <c r="M130" s="32">
        <v>495.5</v>
      </c>
      <c r="N130" s="33">
        <v>-0.57777777777777772</v>
      </c>
      <c r="O130" s="33">
        <v>-6.8099999999999994E-2</v>
      </c>
      <c r="P130" s="33">
        <v>-3.36014371257485E-2</v>
      </c>
      <c r="Q130" s="31">
        <v>1.29</v>
      </c>
      <c r="R130" s="34">
        <v>1.23</v>
      </c>
      <c r="S130" s="31">
        <v>0.85</v>
      </c>
      <c r="T130" s="31">
        <v>-0.28000000000000003</v>
      </c>
      <c r="U130" s="31">
        <v>-0.31</v>
      </c>
      <c r="V130" s="31">
        <v>-0.46</v>
      </c>
      <c r="W130" s="33">
        <v>-1.5411764705882354</v>
      </c>
      <c r="X130" s="31">
        <v>-0.28999999999999998</v>
      </c>
      <c r="Y130" s="31">
        <v>3.38</v>
      </c>
      <c r="Z130" s="31">
        <v>0.45</v>
      </c>
      <c r="AA130" s="31">
        <v>-1.51</v>
      </c>
      <c r="AB130" s="33">
        <v>12.655172413793103</v>
      </c>
      <c r="AC130" s="33">
        <v>-0.86686390532544377</v>
      </c>
      <c r="AD130" s="33">
        <v>-1.35781990521327</v>
      </c>
      <c r="AE130" s="33">
        <v>-0.34987277353689572</v>
      </c>
      <c r="AF130" s="35">
        <v>-0.53710000000000002</v>
      </c>
      <c r="AG130" s="33">
        <v>-0.3876</v>
      </c>
      <c r="AH130" s="33">
        <v>-7.3099999999999998E-2</v>
      </c>
      <c r="AI130" s="31">
        <v>511</v>
      </c>
      <c r="AJ130" s="31">
        <v>236.5419</v>
      </c>
      <c r="AK130" s="31">
        <v>32.619999999999997</v>
      </c>
      <c r="AL130" s="31">
        <v>29.27</v>
      </c>
      <c r="AM130" s="31">
        <v>24.34</v>
      </c>
      <c r="AN130" s="31">
        <v>37.53</v>
      </c>
      <c r="AO130" s="31">
        <v>48.63</v>
      </c>
      <c r="AP130" s="31">
        <v>49.6</v>
      </c>
      <c r="AQ130" s="31">
        <v>47.77</v>
      </c>
      <c r="AR130" s="31">
        <v>41.76</v>
      </c>
      <c r="AS130" s="31">
        <v>-23.26</v>
      </c>
      <c r="AT130" s="31">
        <v>-7.04</v>
      </c>
      <c r="AU130" s="31">
        <v>-13.78</v>
      </c>
      <c r="AV130" s="31">
        <v>3.02</v>
      </c>
      <c r="AW130" s="31">
        <v>22.6</v>
      </c>
      <c r="AX130" s="31">
        <v>24.52</v>
      </c>
      <c r="AY130" s="31">
        <v>21.1</v>
      </c>
      <c r="AZ130" s="31">
        <v>12.22</v>
      </c>
      <c r="BA130" s="31">
        <v>-24.55</v>
      </c>
      <c r="BB130" s="31">
        <v>-11.68</v>
      </c>
      <c r="BC130" s="31">
        <v>-10.62</v>
      </c>
      <c r="BD130" s="31">
        <v>5.59</v>
      </c>
      <c r="BE130" s="31">
        <v>18.87</v>
      </c>
      <c r="BF130" s="31">
        <v>20.079999999999998</v>
      </c>
      <c r="BG130" s="31">
        <v>21.59</v>
      </c>
      <c r="BH130" s="31">
        <v>15.21</v>
      </c>
      <c r="BI130" s="31">
        <v>32.619999999999997</v>
      </c>
      <c r="BJ130" s="31">
        <v>3.3499999999999979</v>
      </c>
      <c r="BK130" s="31">
        <v>-23.26</v>
      </c>
      <c r="BL130" s="31">
        <v>-16.220000000000002</v>
      </c>
      <c r="BM130" s="31">
        <v>-24.55</v>
      </c>
      <c r="BN130" s="31">
        <v>-12.870000000000001</v>
      </c>
      <c r="BO130" s="32">
        <v>1.7690802348336594</v>
      </c>
      <c r="BP130" s="32">
        <v>0.78880407124681939</v>
      </c>
      <c r="BQ130" s="32">
        <v>0.6</v>
      </c>
      <c r="BR130" s="31">
        <v>5.9825543240612626</v>
      </c>
      <c r="BS130" s="32">
        <v>5.2367906066536207</v>
      </c>
      <c r="BT130" s="32">
        <v>3.3040712468193383</v>
      </c>
      <c r="BU130" s="32">
        <v>1.7030303030303031</v>
      </c>
      <c r="BV130" s="32">
        <v>0.8000191165011894</v>
      </c>
      <c r="BW130" s="31">
        <v>77.289999999999992</v>
      </c>
      <c r="BX130" s="31">
        <v>77.349999999999994</v>
      </c>
      <c r="BY130" s="31">
        <v>77.38</v>
      </c>
      <c r="BZ130" s="31">
        <v>77.400000000000006</v>
      </c>
      <c r="CA130" s="31">
        <v>15.94</v>
      </c>
      <c r="CB130" s="31">
        <v>15.94</v>
      </c>
      <c r="CC130" s="31">
        <v>15.94</v>
      </c>
      <c r="CD130" s="31">
        <v>15.94</v>
      </c>
      <c r="CE130" s="31">
        <v>0</v>
      </c>
      <c r="CF130" s="31">
        <v>1.4226092292459747E-3</v>
      </c>
      <c r="CG130" s="36">
        <v>-2</v>
      </c>
      <c r="CH130" s="32">
        <v>-2</v>
      </c>
      <c r="CI130" s="32">
        <v>-0.72669902912621365</v>
      </c>
      <c r="CJ130" s="32">
        <v>-4</v>
      </c>
      <c r="CK130" s="32">
        <v>0.2144144144144145</v>
      </c>
      <c r="CL130" s="32">
        <v>0.1746666666666665</v>
      </c>
      <c r="CM130" s="32">
        <v>-2</v>
      </c>
      <c r="CN130" s="32">
        <v>-1.2658068066157759</v>
      </c>
      <c r="CO130" s="32">
        <v>-0.18275</v>
      </c>
      <c r="CP130" s="35">
        <v>-0.37680700643663612</v>
      </c>
      <c r="CQ130" s="31" t="s">
        <v>433</v>
      </c>
      <c r="CR130" t="s">
        <v>82</v>
      </c>
      <c r="CS130" t="s">
        <v>83</v>
      </c>
      <c r="CT130">
        <v>0</v>
      </c>
      <c r="CU130" s="37">
        <v>1</v>
      </c>
      <c r="CV130" s="37">
        <v>-0.49369662464416431</v>
      </c>
    </row>
    <row r="131" spans="1:100" ht="19.5" x14ac:dyDescent="0.4">
      <c r="A131" s="31" t="s">
        <v>434</v>
      </c>
      <c r="B131" s="31" t="s">
        <v>435</v>
      </c>
      <c r="C131" s="31">
        <v>72.599999999999994</v>
      </c>
      <c r="D131" s="32">
        <v>-0.91999999999999815</v>
      </c>
      <c r="E131" s="32">
        <v>50.31</v>
      </c>
      <c r="F131" s="31">
        <v>6049</v>
      </c>
      <c r="G131" s="31">
        <v>31.71</v>
      </c>
      <c r="H131" s="32">
        <v>2.2894985808893091</v>
      </c>
      <c r="I131" s="31">
        <v>16.61</v>
      </c>
      <c r="J131" s="32">
        <v>7.595706975229759</v>
      </c>
      <c r="K131" s="32">
        <v>16.709944751381215</v>
      </c>
      <c r="L131" s="32">
        <v>1.34</v>
      </c>
      <c r="M131" s="32">
        <v>56.00925925925926</v>
      </c>
      <c r="N131" s="33">
        <v>-0.51233671988388974</v>
      </c>
      <c r="O131" s="33">
        <v>0.15010000000000001</v>
      </c>
      <c r="P131" s="33">
        <v>6.5560206611570263E-2</v>
      </c>
      <c r="Q131" s="31">
        <v>2.25</v>
      </c>
      <c r="R131" s="34">
        <v>0.8</v>
      </c>
      <c r="S131" s="31">
        <v>1.83</v>
      </c>
      <c r="T131" s="31">
        <v>1.96</v>
      </c>
      <c r="U131" s="31">
        <v>0.27</v>
      </c>
      <c r="V131" s="31">
        <v>0.17</v>
      </c>
      <c r="W131" s="33">
        <v>-0.90710382513661203</v>
      </c>
      <c r="X131" s="31">
        <v>3.01</v>
      </c>
      <c r="Y131" s="31">
        <v>6.64</v>
      </c>
      <c r="Z131" s="31">
        <v>6.15</v>
      </c>
      <c r="AA131" s="31">
        <v>2.5700000000000003</v>
      </c>
      <c r="AB131" s="33">
        <v>1.2059800664451827</v>
      </c>
      <c r="AC131" s="33">
        <v>-7.3795180722891471E-2</v>
      </c>
      <c r="AD131" s="33">
        <v>-0.61698956780923986</v>
      </c>
      <c r="AE131" s="33">
        <v>-0.13632872503840243</v>
      </c>
      <c r="AF131" s="35">
        <v>-0.64590000000000003</v>
      </c>
      <c r="AG131" s="33">
        <v>-0.6654000000000001</v>
      </c>
      <c r="AH131" s="33">
        <v>2.6700000000000002E-2</v>
      </c>
      <c r="AI131" s="31">
        <v>2249</v>
      </c>
      <c r="AJ131" s="31">
        <v>796.37089999999989</v>
      </c>
      <c r="AK131" s="31">
        <v>50.31</v>
      </c>
      <c r="AL131" s="31">
        <v>59.92</v>
      </c>
      <c r="AM131" s="31">
        <v>48.82</v>
      </c>
      <c r="AN131" s="31">
        <v>43.91</v>
      </c>
      <c r="AO131" s="31">
        <v>46.45</v>
      </c>
      <c r="AP131" s="31">
        <v>50.75</v>
      </c>
      <c r="AQ131" s="31">
        <v>43.84</v>
      </c>
      <c r="AR131" s="31">
        <v>44.89</v>
      </c>
      <c r="AS131" s="31">
        <v>5.34</v>
      </c>
      <c r="AT131" s="31">
        <v>12.26</v>
      </c>
      <c r="AU131" s="31">
        <v>20.45</v>
      </c>
      <c r="AV131" s="31">
        <v>22.26</v>
      </c>
      <c r="AW131" s="31">
        <v>22.83</v>
      </c>
      <c r="AX131" s="31">
        <v>16.93</v>
      </c>
      <c r="AY131" s="31">
        <v>25.21</v>
      </c>
      <c r="AZ131" s="31">
        <v>25.44</v>
      </c>
      <c r="BA131" s="31">
        <v>6.11</v>
      </c>
      <c r="BB131" s="31">
        <v>7.65</v>
      </c>
      <c r="BC131" s="31">
        <v>28.22</v>
      </c>
      <c r="BD131" s="31">
        <v>22.04</v>
      </c>
      <c r="BE131" s="31">
        <v>23.68</v>
      </c>
      <c r="BF131" s="31">
        <v>14.74</v>
      </c>
      <c r="BG131" s="31">
        <v>22.8</v>
      </c>
      <c r="BH131" s="31">
        <v>20.32</v>
      </c>
      <c r="BI131" s="31">
        <v>50.31</v>
      </c>
      <c r="BJ131" s="31">
        <v>-9.61</v>
      </c>
      <c r="BK131" s="31">
        <v>5.34</v>
      </c>
      <c r="BL131" s="31">
        <v>-6.92</v>
      </c>
      <c r="BM131" s="31">
        <v>6.11</v>
      </c>
      <c r="BN131" s="31">
        <v>-1.54</v>
      </c>
      <c r="BO131" s="32">
        <v>2.0155624722098708</v>
      </c>
      <c r="BP131" s="32">
        <v>2.9500768049155144</v>
      </c>
      <c r="BQ131" s="32">
        <v>1.5710491367861885</v>
      </c>
      <c r="BR131" s="31">
        <v>3.8347991144108278</v>
      </c>
      <c r="BS131" s="32">
        <v>5.4833259226322806</v>
      </c>
      <c r="BT131" s="32">
        <v>5.2158218125960065</v>
      </c>
      <c r="BU131" s="32">
        <v>5.2284196547144752</v>
      </c>
      <c r="BV131" s="32">
        <v>1.3852371867735751</v>
      </c>
      <c r="BW131" s="31">
        <v>63.45</v>
      </c>
      <c r="BX131" s="31">
        <v>63.57</v>
      </c>
      <c r="BY131" s="31">
        <v>63.85</v>
      </c>
      <c r="BZ131" s="31">
        <v>64.67</v>
      </c>
      <c r="CA131" s="31">
        <v>24.97</v>
      </c>
      <c r="CB131" s="31">
        <v>24.97</v>
      </c>
      <c r="CC131" s="31">
        <v>24.95</v>
      </c>
      <c r="CD131" s="31">
        <v>24.85</v>
      </c>
      <c r="CE131" s="31">
        <v>-4.8089771854478158E-3</v>
      </c>
      <c r="CF131" s="31">
        <v>1.9138446160114508E-2</v>
      </c>
      <c r="CG131" s="36">
        <v>-2</v>
      </c>
      <c r="CH131" s="32">
        <v>-2</v>
      </c>
      <c r="CI131" s="32">
        <v>-0.98949858088930909</v>
      </c>
      <c r="CJ131" s="32">
        <v>-4</v>
      </c>
      <c r="CK131" s="32">
        <v>-0.22799263351749535</v>
      </c>
      <c r="CL131" s="32">
        <v>1.3540000000000001</v>
      </c>
      <c r="CM131" s="32">
        <v>-2</v>
      </c>
      <c r="CN131" s="32">
        <v>-2</v>
      </c>
      <c r="CO131" s="32">
        <v>6.6750000000000004E-2</v>
      </c>
      <c r="CP131" s="35">
        <v>-0.67077701899767084</v>
      </c>
      <c r="CQ131" s="31" t="s">
        <v>436</v>
      </c>
      <c r="CR131" t="s">
        <v>82</v>
      </c>
      <c r="CS131" t="s">
        <v>83</v>
      </c>
      <c r="CT131" t="s">
        <v>437</v>
      </c>
      <c r="CU131" s="37">
        <v>0.86529999999999996</v>
      </c>
      <c r="CV131" s="37">
        <v>-0.39550374687760204</v>
      </c>
    </row>
    <row r="132" spans="1:100" ht="19.5" x14ac:dyDescent="0.4">
      <c r="A132" s="31" t="s">
        <v>438</v>
      </c>
      <c r="B132" s="31" t="s">
        <v>439</v>
      </c>
      <c r="C132" s="31">
        <v>12.4</v>
      </c>
      <c r="D132" s="32">
        <v>-0.47999999999999687</v>
      </c>
      <c r="E132" s="32">
        <v>21.91</v>
      </c>
      <c r="F132" s="31">
        <v>1729</v>
      </c>
      <c r="G132" s="31">
        <v>11.06</v>
      </c>
      <c r="H132" s="32">
        <v>1.1211573236889691</v>
      </c>
      <c r="I132" s="31" t="s">
        <v>99</v>
      </c>
      <c r="J132" s="32">
        <v>3.2897190286938089</v>
      </c>
      <c r="K132" s="32">
        <v>123.5</v>
      </c>
      <c r="L132" s="32">
        <v>1.34</v>
      </c>
      <c r="M132" s="32">
        <v>11.083333333333334</v>
      </c>
      <c r="N132" s="33">
        <v>-0.12328767123287676</v>
      </c>
      <c r="O132" s="33">
        <v>-7.1999999999999998E-3</v>
      </c>
      <c r="P132" s="33">
        <v>-6.4219354838709686E-3</v>
      </c>
      <c r="Q132" s="31">
        <v>0.27</v>
      </c>
      <c r="R132" s="34">
        <v>0</v>
      </c>
      <c r="S132" s="31">
        <v>0.03</v>
      </c>
      <c r="T132" s="31">
        <v>-0.09</v>
      </c>
      <c r="U132" s="31">
        <v>-7.0000000000000007E-2</v>
      </c>
      <c r="V132" s="31">
        <v>0.09</v>
      </c>
      <c r="W132" s="33">
        <v>2</v>
      </c>
      <c r="X132" s="31">
        <v>0.54</v>
      </c>
      <c r="Y132" s="31">
        <v>0.28000000000000003</v>
      </c>
      <c r="Z132" s="31">
        <v>-0.38</v>
      </c>
      <c r="AA132" s="31">
        <v>1.999999999999999E-2</v>
      </c>
      <c r="AB132" s="33">
        <v>-0.48148148148148145</v>
      </c>
      <c r="AC132" s="33">
        <v>-2.3571428571428572</v>
      </c>
      <c r="AD132" s="33">
        <v>-0.93939393939393956</v>
      </c>
      <c r="AE132" s="33">
        <v>0.2592067988668556</v>
      </c>
      <c r="AF132" s="35">
        <v>-0.40880000000000011</v>
      </c>
      <c r="AG132" s="33">
        <v>-0.57850000000000001</v>
      </c>
      <c r="AH132" s="33">
        <v>-0.25490000000000002</v>
      </c>
      <c r="AI132" s="31">
        <v>889</v>
      </c>
      <c r="AJ132" s="31">
        <v>525.57679999999993</v>
      </c>
      <c r="AK132" s="31">
        <v>21.91</v>
      </c>
      <c r="AL132" s="31">
        <v>18.25</v>
      </c>
      <c r="AM132" s="31">
        <v>13.97</v>
      </c>
      <c r="AN132" s="31">
        <v>12.85</v>
      </c>
      <c r="AO132" s="31">
        <v>14.25</v>
      </c>
      <c r="AP132" s="31">
        <v>10.79</v>
      </c>
      <c r="AQ132" s="31">
        <v>13.92</v>
      </c>
      <c r="AR132" s="31">
        <v>14.94</v>
      </c>
      <c r="AS132" s="31">
        <v>-1.82</v>
      </c>
      <c r="AT132" s="31">
        <v>-12.37</v>
      </c>
      <c r="AU132" s="31">
        <v>-2.97</v>
      </c>
      <c r="AV132" s="31">
        <v>-2.04</v>
      </c>
      <c r="AW132" s="31">
        <v>-3.15</v>
      </c>
      <c r="AX132" s="31">
        <v>-14.31</v>
      </c>
      <c r="AY132" s="31">
        <v>-1.78</v>
      </c>
      <c r="AZ132" s="31">
        <v>2.6</v>
      </c>
      <c r="BA132" s="31">
        <v>16.29</v>
      </c>
      <c r="BB132" s="31">
        <v>-24.06</v>
      </c>
      <c r="BC132" s="31">
        <v>-14.72</v>
      </c>
      <c r="BD132" s="31">
        <v>-61.08</v>
      </c>
      <c r="BE132" s="31">
        <v>24.82</v>
      </c>
      <c r="BF132" s="31">
        <v>29.47</v>
      </c>
      <c r="BG132" s="31">
        <v>40.92</v>
      </c>
      <c r="BH132" s="31">
        <v>1.74</v>
      </c>
      <c r="BI132" s="31">
        <v>21.91</v>
      </c>
      <c r="BJ132" s="31">
        <v>3.66</v>
      </c>
      <c r="BK132" s="31">
        <v>-1.82</v>
      </c>
      <c r="BL132" s="31">
        <v>10.549999999999999</v>
      </c>
      <c r="BM132" s="31">
        <v>16.29</v>
      </c>
      <c r="BN132" s="31">
        <v>40.349999999999994</v>
      </c>
      <c r="BO132" s="32">
        <v>1.6006749156355455</v>
      </c>
      <c r="BP132" s="32">
        <v>1.8470254957507082</v>
      </c>
      <c r="BQ132" s="32">
        <v>3.0855457227138645</v>
      </c>
      <c r="BR132" s="31">
        <v>1.0552074606527029</v>
      </c>
      <c r="BS132" s="32">
        <v>2.3138357705286841</v>
      </c>
      <c r="BT132" s="32">
        <v>3.0524079320113313</v>
      </c>
      <c r="BU132" s="32">
        <v>5.3480825958702063</v>
      </c>
      <c r="BV132" s="32">
        <v>0.6151212083437404</v>
      </c>
      <c r="BW132" s="31">
        <v>61.8</v>
      </c>
      <c r="BX132" s="31">
        <v>61.83</v>
      </c>
      <c r="BY132" s="31">
        <v>61.85</v>
      </c>
      <c r="BZ132" s="31">
        <v>62.33</v>
      </c>
      <c r="CA132" s="31">
        <v>28.08</v>
      </c>
      <c r="CB132" s="31">
        <v>28.12</v>
      </c>
      <c r="CC132" s="31">
        <v>28.12</v>
      </c>
      <c r="CD132" s="31">
        <v>28.12</v>
      </c>
      <c r="CE132" s="31">
        <v>1.4245014245015675E-3</v>
      </c>
      <c r="CF132" s="31">
        <v>8.5696158641246356E-3</v>
      </c>
      <c r="CG132" s="36">
        <v>-1.7104149213054058</v>
      </c>
      <c r="CH132" s="32">
        <v>-2</v>
      </c>
      <c r="CI132" s="32">
        <v>0.3576853526220618</v>
      </c>
      <c r="CJ132" s="32">
        <v>-4</v>
      </c>
      <c r="CK132" s="32">
        <v>-2</v>
      </c>
      <c r="CL132" s="32">
        <v>-0.53933333333333333</v>
      </c>
      <c r="CM132" s="32">
        <v>0.53199999999999992</v>
      </c>
      <c r="CN132" s="32">
        <v>-1.8632516997167137</v>
      </c>
      <c r="CO132" s="32">
        <v>-0.63725000000000009</v>
      </c>
      <c r="CP132" s="35">
        <v>-0.51440251094742706</v>
      </c>
      <c r="CQ132" s="31" t="s">
        <v>440</v>
      </c>
      <c r="CR132" t="s">
        <v>82</v>
      </c>
      <c r="CS132" t="s">
        <v>83</v>
      </c>
      <c r="CT132" t="s">
        <v>441</v>
      </c>
      <c r="CU132" s="37">
        <v>1</v>
      </c>
      <c r="CV132" s="37">
        <v>-0.22981366459627339</v>
      </c>
    </row>
    <row r="133" spans="1:100" ht="19.5" x14ac:dyDescent="0.4">
      <c r="A133" s="31" t="s">
        <v>438</v>
      </c>
      <c r="B133" s="31" t="s">
        <v>439</v>
      </c>
      <c r="C133" s="31">
        <v>12.4</v>
      </c>
      <c r="D133" s="32">
        <v>-0.47999999999999687</v>
      </c>
      <c r="E133" s="32">
        <v>21.91</v>
      </c>
      <c r="F133" s="31">
        <v>1729</v>
      </c>
      <c r="G133" s="31">
        <v>11.06</v>
      </c>
      <c r="H133" s="32">
        <v>1.1211573236889691</v>
      </c>
      <c r="I133" s="31" t="s">
        <v>99</v>
      </c>
      <c r="J133" s="32">
        <v>3.2897190286938089</v>
      </c>
      <c r="K133" s="32">
        <v>123.5</v>
      </c>
      <c r="L133" s="32">
        <v>1.34</v>
      </c>
      <c r="M133" s="32">
        <v>11.083333333333334</v>
      </c>
      <c r="N133" s="33">
        <v>-0.12328767123287676</v>
      </c>
      <c r="O133" s="33">
        <v>-7.1999999999999998E-3</v>
      </c>
      <c r="P133" s="33">
        <v>-6.4219354838709686E-3</v>
      </c>
      <c r="Q133" s="31">
        <v>0.27</v>
      </c>
      <c r="R133" s="34">
        <v>0</v>
      </c>
      <c r="S133" s="31">
        <v>0.03</v>
      </c>
      <c r="T133" s="31">
        <v>-0.09</v>
      </c>
      <c r="U133" s="31">
        <v>-7.0000000000000007E-2</v>
      </c>
      <c r="V133" s="31">
        <v>0.09</v>
      </c>
      <c r="W133" s="33">
        <v>2</v>
      </c>
      <c r="X133" s="31">
        <v>0.54</v>
      </c>
      <c r="Y133" s="31">
        <v>0.28000000000000003</v>
      </c>
      <c r="Z133" s="31">
        <v>-0.38</v>
      </c>
      <c r="AA133" s="31">
        <v>1.999999999999999E-2</v>
      </c>
      <c r="AB133" s="33">
        <v>-0.48148148148148145</v>
      </c>
      <c r="AC133" s="33">
        <v>-2.3571428571428572</v>
      </c>
      <c r="AD133" s="33">
        <v>-0.93939393939393956</v>
      </c>
      <c r="AE133" s="33">
        <v>0.2592067988668556</v>
      </c>
      <c r="AF133" s="35">
        <v>-0.40880000000000011</v>
      </c>
      <c r="AG133" s="33">
        <v>-0.57850000000000001</v>
      </c>
      <c r="AH133" s="33">
        <v>-0.25490000000000002</v>
      </c>
      <c r="AI133" s="31">
        <v>889</v>
      </c>
      <c r="AJ133" s="31">
        <v>525.57679999999993</v>
      </c>
      <c r="AK133" s="31">
        <v>21.91</v>
      </c>
      <c r="AL133" s="31">
        <v>18.25</v>
      </c>
      <c r="AM133" s="31">
        <v>13.97</v>
      </c>
      <c r="AN133" s="31">
        <v>12.85</v>
      </c>
      <c r="AO133" s="31">
        <v>14.25</v>
      </c>
      <c r="AP133" s="31">
        <v>10.79</v>
      </c>
      <c r="AQ133" s="31">
        <v>13.92</v>
      </c>
      <c r="AR133" s="31">
        <v>14.94</v>
      </c>
      <c r="AS133" s="31">
        <v>-1.82</v>
      </c>
      <c r="AT133" s="31">
        <v>-12.37</v>
      </c>
      <c r="AU133" s="31">
        <v>-2.97</v>
      </c>
      <c r="AV133" s="31">
        <v>-2.04</v>
      </c>
      <c r="AW133" s="31">
        <v>-3.15</v>
      </c>
      <c r="AX133" s="31">
        <v>-14.31</v>
      </c>
      <c r="AY133" s="31">
        <v>-1.78</v>
      </c>
      <c r="AZ133" s="31">
        <v>2.6</v>
      </c>
      <c r="BA133" s="31">
        <v>16.29</v>
      </c>
      <c r="BB133" s="31">
        <v>-24.06</v>
      </c>
      <c r="BC133" s="31">
        <v>-14.72</v>
      </c>
      <c r="BD133" s="31">
        <v>-61.08</v>
      </c>
      <c r="BE133" s="31">
        <v>24.82</v>
      </c>
      <c r="BF133" s="31">
        <v>29.47</v>
      </c>
      <c r="BG133" s="31">
        <v>40.92</v>
      </c>
      <c r="BH133" s="31">
        <v>1.74</v>
      </c>
      <c r="BI133" s="31">
        <v>21.91</v>
      </c>
      <c r="BJ133" s="31">
        <v>3.66</v>
      </c>
      <c r="BK133" s="31">
        <v>-1.82</v>
      </c>
      <c r="BL133" s="31">
        <v>10.549999999999999</v>
      </c>
      <c r="BM133" s="31">
        <v>16.29</v>
      </c>
      <c r="BN133" s="31">
        <v>40.349999999999994</v>
      </c>
      <c r="BO133" s="32">
        <v>1.6006749156355455</v>
      </c>
      <c r="BP133" s="32">
        <v>1.8470254957507082</v>
      </c>
      <c r="BQ133" s="32">
        <v>3.0855457227138645</v>
      </c>
      <c r="BR133" s="31">
        <v>1.0552074606527029</v>
      </c>
      <c r="BS133" s="32">
        <v>2.3138357705286841</v>
      </c>
      <c r="BT133" s="32">
        <v>3.0524079320113313</v>
      </c>
      <c r="BU133" s="32">
        <v>5.3480825958702063</v>
      </c>
      <c r="BV133" s="32">
        <v>0.6151212083437404</v>
      </c>
      <c r="BW133" s="31">
        <v>61.8</v>
      </c>
      <c r="BX133" s="31">
        <v>61.83</v>
      </c>
      <c r="BY133" s="31">
        <v>61.85</v>
      </c>
      <c r="BZ133" s="31">
        <v>62.33</v>
      </c>
      <c r="CA133" s="31">
        <v>28.08</v>
      </c>
      <c r="CB133" s="31">
        <v>28.12</v>
      </c>
      <c r="CC133" s="31">
        <v>28.12</v>
      </c>
      <c r="CD133" s="31">
        <v>28.12</v>
      </c>
      <c r="CE133" s="31">
        <v>1.4245014245015675E-3</v>
      </c>
      <c r="CF133" s="31">
        <v>8.5696158641246356E-3</v>
      </c>
      <c r="CG133" s="36">
        <v>-1.7104149213054058</v>
      </c>
      <c r="CH133" s="32">
        <v>-2</v>
      </c>
      <c r="CI133" s="32">
        <v>0.3576853526220618</v>
      </c>
      <c r="CJ133" s="32">
        <v>-4</v>
      </c>
      <c r="CK133" s="32">
        <v>-2</v>
      </c>
      <c r="CL133" s="32">
        <v>-0.53933333333333333</v>
      </c>
      <c r="CM133" s="32">
        <v>0.53199999999999992</v>
      </c>
      <c r="CN133" s="32">
        <v>-1.8632516997167137</v>
      </c>
      <c r="CO133" s="32">
        <v>-0.63725000000000009</v>
      </c>
      <c r="CP133" s="35">
        <v>-0.51440251094742706</v>
      </c>
      <c r="CQ133" s="31" t="s">
        <v>440</v>
      </c>
      <c r="CR133" t="s">
        <v>82</v>
      </c>
      <c r="CS133" t="s">
        <v>83</v>
      </c>
      <c r="CT133" t="s">
        <v>441</v>
      </c>
      <c r="CU133" s="37">
        <v>1</v>
      </c>
      <c r="CV133" s="37">
        <v>-0.22981366459627339</v>
      </c>
    </row>
    <row r="134" spans="1:100" ht="19.5" x14ac:dyDescent="0.4">
      <c r="A134" s="31" t="s">
        <v>442</v>
      </c>
      <c r="B134" s="31" t="s">
        <v>443</v>
      </c>
      <c r="C134" s="31">
        <v>41.65</v>
      </c>
      <c r="D134" s="32">
        <v>-5.9999999999995168E-2</v>
      </c>
      <c r="E134" s="32">
        <v>-0.77</v>
      </c>
      <c r="F134" s="31">
        <v>3259</v>
      </c>
      <c r="G134" s="31">
        <v>21.53</v>
      </c>
      <c r="H134" s="32">
        <v>1.9345099860659543</v>
      </c>
      <c r="I134" s="31" t="s">
        <v>99</v>
      </c>
      <c r="J134" s="32">
        <v>3.3647229601302526</v>
      </c>
      <c r="K134" s="32">
        <v>29.627272727272729</v>
      </c>
      <c r="L134" s="32">
        <v>1.34</v>
      </c>
      <c r="M134" s="32">
        <v>50.921875</v>
      </c>
      <c r="N134" s="33">
        <v>-0.21899736147757254</v>
      </c>
      <c r="O134" s="33">
        <v>-0.1021</v>
      </c>
      <c r="P134" s="33">
        <v>-5.277822328931573E-2</v>
      </c>
      <c r="Q134" s="31">
        <v>-1.19</v>
      </c>
      <c r="R134" s="34">
        <v>-2.08</v>
      </c>
      <c r="S134" s="31">
        <v>-1.33</v>
      </c>
      <c r="T134" s="31">
        <v>-0.25</v>
      </c>
      <c r="U134" s="31">
        <v>-2.4700000000000002</v>
      </c>
      <c r="V134" s="31">
        <v>-0.92</v>
      </c>
      <c r="W134" s="33">
        <v>0.30827067669172931</v>
      </c>
      <c r="X134" s="31">
        <v>1.85</v>
      </c>
      <c r="Y134" s="31">
        <v>-4.0199999999999996</v>
      </c>
      <c r="Z134" s="31">
        <v>-4.53</v>
      </c>
      <c r="AA134" s="31">
        <v>-4.5600000000000005</v>
      </c>
      <c r="AB134" s="33">
        <v>-3.1729729729729725</v>
      </c>
      <c r="AC134" s="33">
        <v>-0.12686567164179122</v>
      </c>
      <c r="AD134" s="33">
        <v>0.23102866779089365</v>
      </c>
      <c r="AE134" s="33">
        <v>-4.8183254344391746E-2</v>
      </c>
      <c r="AF134" s="35">
        <v>-0.19620000000000001</v>
      </c>
      <c r="AG134" s="33">
        <v>-0.38829999999999998</v>
      </c>
      <c r="AH134" s="33">
        <v>-0.1946</v>
      </c>
      <c r="AI134" s="31">
        <v>1205</v>
      </c>
      <c r="AJ134" s="31">
        <v>968.57899999999995</v>
      </c>
      <c r="AK134" s="31">
        <v>-0.77</v>
      </c>
      <c r="AL134" s="31">
        <v>4.4400000000000004</v>
      </c>
      <c r="AM134" s="31">
        <v>12.42</v>
      </c>
      <c r="AN134" s="31">
        <v>12.1</v>
      </c>
      <c r="AO134" s="31">
        <v>-10.26</v>
      </c>
      <c r="AP134" s="31">
        <v>-0.24</v>
      </c>
      <c r="AQ134" s="31">
        <v>19.329999999999998</v>
      </c>
      <c r="AR134" s="31">
        <v>25.55</v>
      </c>
      <c r="AS134" s="31">
        <v>-33.270000000000003</v>
      </c>
      <c r="AT134" s="31">
        <v>-22.3</v>
      </c>
      <c r="AU134" s="31">
        <v>-8.4700000000000006</v>
      </c>
      <c r="AV134" s="31">
        <v>-12.71</v>
      </c>
      <c r="AW134" s="31">
        <v>-44.58</v>
      </c>
      <c r="AX134" s="31">
        <v>-50.79</v>
      </c>
      <c r="AY134" s="31">
        <v>-25.39</v>
      </c>
      <c r="AZ134" s="31">
        <v>-3.32</v>
      </c>
      <c r="BA134" s="31">
        <v>-33.08</v>
      </c>
      <c r="BB134" s="31">
        <v>-72.64</v>
      </c>
      <c r="BC134" s="31">
        <v>-4.5</v>
      </c>
      <c r="BD134" s="31">
        <v>-7.89</v>
      </c>
      <c r="BE134" s="31">
        <v>-39.53</v>
      </c>
      <c r="BF134" s="31">
        <v>-58.17</v>
      </c>
      <c r="BG134" s="31">
        <v>-27.83</v>
      </c>
      <c r="BH134" s="31">
        <v>-11.32</v>
      </c>
      <c r="BI134" s="31">
        <v>-0.77</v>
      </c>
      <c r="BJ134" s="31">
        <v>-5.2100000000000009</v>
      </c>
      <c r="BK134" s="31">
        <v>-33.270000000000003</v>
      </c>
      <c r="BL134" s="31">
        <v>-10.970000000000002</v>
      </c>
      <c r="BM134" s="31">
        <v>-33.08</v>
      </c>
      <c r="BN134" s="31">
        <v>39.56</v>
      </c>
      <c r="BO134" s="32">
        <v>2.1311203319502074</v>
      </c>
      <c r="BP134" s="32">
        <v>2.7614533965244865</v>
      </c>
      <c r="BQ134" s="32">
        <v>1.7035502958579882</v>
      </c>
      <c r="BR134" s="31">
        <v>0.97512393283088805</v>
      </c>
      <c r="BS134" s="32">
        <v>3.7751037344398339</v>
      </c>
      <c r="BT134" s="32">
        <v>5.3064770932069507</v>
      </c>
      <c r="BU134" s="32">
        <v>3.8532544378698224</v>
      </c>
      <c r="BV134" s="32">
        <v>0.63407848578816617</v>
      </c>
      <c r="BW134" s="31">
        <v>44.54</v>
      </c>
      <c r="BX134" s="31">
        <v>43.99</v>
      </c>
      <c r="BY134" s="31">
        <v>44.02</v>
      </c>
      <c r="BZ134" s="31">
        <v>44.06</v>
      </c>
      <c r="CA134" s="31">
        <v>52.82</v>
      </c>
      <c r="CB134" s="31">
        <v>52.83</v>
      </c>
      <c r="CC134" s="31">
        <v>52.79</v>
      </c>
      <c r="CD134" s="31">
        <v>52.77</v>
      </c>
      <c r="CE134" s="31">
        <v>-9.4668296731104107E-4</v>
      </c>
      <c r="CF134" s="31">
        <v>-1.0757799781298427E-2</v>
      </c>
      <c r="CG134" s="36">
        <v>-1.5502478656617762</v>
      </c>
      <c r="CH134" s="32">
        <v>-2</v>
      </c>
      <c r="CI134" s="32">
        <v>-0.63450998606595421</v>
      </c>
      <c r="CJ134" s="32">
        <v>-4</v>
      </c>
      <c r="CK134" s="32">
        <v>-1.9503030303030304</v>
      </c>
      <c r="CL134" s="32">
        <v>-2</v>
      </c>
      <c r="CM134" s="32">
        <v>2</v>
      </c>
      <c r="CN134" s="32">
        <v>-1.2577541864139021</v>
      </c>
      <c r="CO134" s="32">
        <v>-0.48649999999999999</v>
      </c>
      <c r="CP134" s="35">
        <v>-0.46120979206698853</v>
      </c>
      <c r="CQ134" s="31" t="s">
        <v>444</v>
      </c>
      <c r="CR134" t="s">
        <v>82</v>
      </c>
      <c r="CS134" t="s">
        <v>83</v>
      </c>
      <c r="CT134">
        <v>0</v>
      </c>
      <c r="CU134" s="37">
        <v>1</v>
      </c>
      <c r="CV134" s="37">
        <v>-0.32822580645161292</v>
      </c>
    </row>
    <row r="135" spans="1:100" ht="19.5" x14ac:dyDescent="0.4">
      <c r="A135" s="31" t="s">
        <v>445</v>
      </c>
      <c r="B135" s="31" t="s">
        <v>446</v>
      </c>
      <c r="C135" s="31">
        <v>31.55</v>
      </c>
      <c r="D135" s="32">
        <v>-7.9999999999994742E-2</v>
      </c>
      <c r="E135" s="32">
        <v>8.93</v>
      </c>
      <c r="F135" s="31">
        <v>5497</v>
      </c>
      <c r="G135" s="31">
        <v>17.62</v>
      </c>
      <c r="H135" s="32">
        <v>1.7905788876276958</v>
      </c>
      <c r="I135" s="31">
        <v>286.82</v>
      </c>
      <c r="J135" s="32">
        <v>1.9723064069316973</v>
      </c>
      <c r="K135" s="32">
        <v>43.626984126984127</v>
      </c>
      <c r="L135" s="32">
        <v>1.34</v>
      </c>
      <c r="M135" s="32" t="e">
        <v>#DIV/0!</v>
      </c>
      <c r="N135" s="33" t="e">
        <v>#DIV/0!</v>
      </c>
      <c r="O135" s="33">
        <v>-9.0999999999999987E-3</v>
      </c>
      <c r="P135" s="33">
        <v>-5.0821553090332795E-3</v>
      </c>
      <c r="Q135" s="31">
        <v>-0.37</v>
      </c>
      <c r="R135" s="34">
        <v>0.11</v>
      </c>
      <c r="S135" s="31">
        <v>0</v>
      </c>
      <c r="T135" s="31">
        <v>0.2</v>
      </c>
      <c r="U135" s="31">
        <v>0.1</v>
      </c>
      <c r="V135" s="31">
        <v>-0.26</v>
      </c>
      <c r="W135" s="33" t="s">
        <v>447</v>
      </c>
      <c r="X135" s="31">
        <v>-1.33</v>
      </c>
      <c r="Y135" s="31">
        <v>-0.91</v>
      </c>
      <c r="Z135" s="31">
        <v>0.37</v>
      </c>
      <c r="AA135" s="31">
        <v>-0.22000000000000003</v>
      </c>
      <c r="AB135" s="33">
        <v>0.31578947368421056</v>
      </c>
      <c r="AC135" s="33">
        <v>1.4065934065934065</v>
      </c>
      <c r="AD135" s="33">
        <v>0.15384615384615377</v>
      </c>
      <c r="AE135" s="33">
        <v>-9.1311566131709876E-3</v>
      </c>
      <c r="AF135" s="35">
        <v>-0.22170000000000001</v>
      </c>
      <c r="AG135" s="33">
        <v>-0.25290000000000001</v>
      </c>
      <c r="AH135" s="33">
        <v>-0.18740000000000001</v>
      </c>
      <c r="AI135" s="31">
        <v>3581</v>
      </c>
      <c r="AJ135" s="31">
        <v>2787.0922999999998</v>
      </c>
      <c r="AK135" s="31">
        <v>8.93</v>
      </c>
      <c r="AL135" s="31">
        <v>11.01</v>
      </c>
      <c r="AM135" s="31">
        <v>7.37</v>
      </c>
      <c r="AN135" s="31">
        <v>7.48</v>
      </c>
      <c r="AO135" s="31">
        <v>9.41</v>
      </c>
      <c r="AP135" s="31">
        <v>9.1999999999999993</v>
      </c>
      <c r="AQ135" s="31">
        <v>6.03</v>
      </c>
      <c r="AR135" s="31">
        <v>1.18</v>
      </c>
      <c r="AS135" s="31">
        <v>-4.0199999999999996</v>
      </c>
      <c r="AT135" s="31">
        <v>0.35</v>
      </c>
      <c r="AU135" s="31">
        <v>-4.63</v>
      </c>
      <c r="AV135" s="31">
        <v>-5.33</v>
      </c>
      <c r="AW135" s="31">
        <v>-2.0699999999999998</v>
      </c>
      <c r="AX135" s="31">
        <v>-0.25</v>
      </c>
      <c r="AY135" s="31">
        <v>-7.17</v>
      </c>
      <c r="AZ135" s="31">
        <v>-11.55</v>
      </c>
      <c r="BA135" s="31">
        <v>-6.49</v>
      </c>
      <c r="BB135" s="31">
        <v>2.0499999999999998</v>
      </c>
      <c r="BC135" s="31">
        <v>3.97</v>
      </c>
      <c r="BD135" s="31">
        <v>1.21</v>
      </c>
      <c r="BE135" s="31">
        <v>0.06</v>
      </c>
      <c r="BF135" s="31">
        <v>1.76</v>
      </c>
      <c r="BG135" s="31">
        <v>-6.77</v>
      </c>
      <c r="BH135" s="31">
        <v>-7.92</v>
      </c>
      <c r="BI135" s="31">
        <v>8.93</v>
      </c>
      <c r="BJ135" s="31">
        <v>-2.08</v>
      </c>
      <c r="BK135" s="31">
        <v>-4.0199999999999996</v>
      </c>
      <c r="BL135" s="31">
        <v>-4.3699999999999992</v>
      </c>
      <c r="BM135" s="31">
        <v>-6.49</v>
      </c>
      <c r="BN135" s="31">
        <v>-8.5399999999999991</v>
      </c>
      <c r="BO135" s="32">
        <v>1.0485897793912315</v>
      </c>
      <c r="BP135" s="32">
        <v>1.2385168788046486</v>
      </c>
      <c r="BQ135" s="32">
        <v>0.7583081570996979</v>
      </c>
      <c r="BR135" s="31">
        <v>1.6009299629258638</v>
      </c>
      <c r="BS135" s="32">
        <v>1.8187657079028205</v>
      </c>
      <c r="BT135" s="32">
        <v>1.9703929164360818</v>
      </c>
      <c r="BU135" s="32">
        <v>2.220879489761665</v>
      </c>
      <c r="BV135" s="32">
        <v>0.88807448401595013</v>
      </c>
      <c r="BW135" s="31">
        <v>60.09</v>
      </c>
      <c r="BX135" s="31">
        <v>60.97</v>
      </c>
      <c r="BY135" s="31">
        <v>60.27</v>
      </c>
      <c r="BZ135" s="31">
        <v>60.29</v>
      </c>
      <c r="CA135" s="31">
        <v>28.62</v>
      </c>
      <c r="CB135" s="31">
        <v>28.64</v>
      </c>
      <c r="CC135" s="31">
        <v>28</v>
      </c>
      <c r="CD135" s="31">
        <v>27.94</v>
      </c>
      <c r="CE135" s="31">
        <v>-2.3790413838374214E-2</v>
      </c>
      <c r="CF135" s="31">
        <v>3.495483413159306E-3</v>
      </c>
      <c r="CG135" s="36">
        <v>-2</v>
      </c>
      <c r="CH135" s="32">
        <v>-2</v>
      </c>
      <c r="CI135" s="32">
        <v>-0.49057888762769575</v>
      </c>
      <c r="CJ135" s="32">
        <v>-1.2594837518178597</v>
      </c>
      <c r="CK135" s="32">
        <v>-2</v>
      </c>
      <c r="CL135" s="32">
        <v>-2</v>
      </c>
      <c r="CM135" s="32">
        <v>-0.77999999999999992</v>
      </c>
      <c r="CN135" s="32">
        <v>-0.93539221084670743</v>
      </c>
      <c r="CO135" s="32">
        <v>-0.46850000000000003</v>
      </c>
      <c r="CP135" s="35">
        <v>-0.33002073481808558</v>
      </c>
      <c r="CQ135" s="31" t="s">
        <v>448</v>
      </c>
      <c r="CR135" t="s">
        <v>82</v>
      </c>
      <c r="CS135" t="s">
        <v>83</v>
      </c>
      <c r="CT135">
        <v>0</v>
      </c>
      <c r="CU135" s="37">
        <v>1</v>
      </c>
      <c r="CV135" s="37">
        <v>-6.9321533923303758E-2</v>
      </c>
    </row>
    <row r="136" spans="1:100" ht="19.5" x14ac:dyDescent="0.4">
      <c r="A136" s="31" t="s">
        <v>449</v>
      </c>
      <c r="B136" s="31" t="s">
        <v>450</v>
      </c>
      <c r="C136" s="31">
        <v>117</v>
      </c>
      <c r="D136" s="32">
        <v>5.0000000000000711E-2</v>
      </c>
      <c r="E136" s="32">
        <v>38.909999999999997</v>
      </c>
      <c r="F136" s="31">
        <v>10563</v>
      </c>
      <c r="G136" s="31">
        <v>18.62</v>
      </c>
      <c r="H136" s="32">
        <v>6.2835660580021475</v>
      </c>
      <c r="I136" s="31">
        <v>334.29</v>
      </c>
      <c r="J136" s="32">
        <v>6.8249113982675338</v>
      </c>
      <c r="K136" s="32">
        <v>13.953764861294584</v>
      </c>
      <c r="L136" s="32">
        <v>1.34</v>
      </c>
      <c r="M136" s="32">
        <v>1056.3</v>
      </c>
      <c r="N136" s="33">
        <v>-0.56563245823389019</v>
      </c>
      <c r="O136" s="33">
        <v>1.7200000000000007E-2</v>
      </c>
      <c r="P136" s="33">
        <v>2.7372991452991467E-3</v>
      </c>
      <c r="Q136" s="31">
        <v>1.97</v>
      </c>
      <c r="R136" s="34">
        <v>2.52</v>
      </c>
      <c r="S136" s="31">
        <v>3.93</v>
      </c>
      <c r="T136" s="31">
        <v>0.27</v>
      </c>
      <c r="U136" s="31">
        <v>-1.05</v>
      </c>
      <c r="V136" s="31">
        <v>-0.32</v>
      </c>
      <c r="W136" s="33">
        <v>-1.0814249363867685</v>
      </c>
      <c r="X136" s="31">
        <v>3.69</v>
      </c>
      <c r="Y136" s="31">
        <v>6.41</v>
      </c>
      <c r="Z136" s="31">
        <v>4.5999999999999996</v>
      </c>
      <c r="AA136" s="31">
        <v>-1.42</v>
      </c>
      <c r="AB136" s="33">
        <v>0.73712737127371275</v>
      </c>
      <c r="AC136" s="33">
        <v>-0.28237129485179413</v>
      </c>
      <c r="AD136" s="33">
        <v>-1.1149797570850202</v>
      </c>
      <c r="AE136" s="33">
        <v>0</v>
      </c>
      <c r="AF136" s="35">
        <v>-0.52290000000000003</v>
      </c>
      <c r="AG136" s="33">
        <v>-0.35549999999999998</v>
      </c>
      <c r="AH136" s="33">
        <v>-0.01</v>
      </c>
      <c r="AI136" s="31">
        <v>3244</v>
      </c>
      <c r="AJ136" s="31">
        <v>1547.7123999999999</v>
      </c>
      <c r="AK136" s="31">
        <v>38.909999999999997</v>
      </c>
      <c r="AL136" s="31">
        <v>21.04</v>
      </c>
      <c r="AM136" s="31">
        <v>47.44</v>
      </c>
      <c r="AN136" s="31">
        <v>48.5</v>
      </c>
      <c r="AO136" s="31">
        <v>56.73</v>
      </c>
      <c r="AP136" s="31">
        <v>52.67</v>
      </c>
      <c r="AQ136" s="31">
        <v>51.74</v>
      </c>
      <c r="AR136" s="31">
        <v>50.48</v>
      </c>
      <c r="AS136" s="31">
        <v>-5.58</v>
      </c>
      <c r="AT136" s="31">
        <v>-19.309999999999999</v>
      </c>
      <c r="AU136" s="31">
        <v>1.93</v>
      </c>
      <c r="AV136" s="31">
        <v>15.92</v>
      </c>
      <c r="AW136" s="31">
        <v>32.39</v>
      </c>
      <c r="AX136" s="31">
        <v>25.72</v>
      </c>
      <c r="AY136" s="31">
        <v>23.62</v>
      </c>
      <c r="AZ136" s="31">
        <v>20.55</v>
      </c>
      <c r="BA136" s="31">
        <v>-5.38</v>
      </c>
      <c r="BB136" s="31">
        <v>-16.579999999999998</v>
      </c>
      <c r="BC136" s="31">
        <v>4.3</v>
      </c>
      <c r="BD136" s="31">
        <v>15.12</v>
      </c>
      <c r="BE136" s="31">
        <v>28.61</v>
      </c>
      <c r="BF136" s="31">
        <v>21.68</v>
      </c>
      <c r="BG136" s="31">
        <v>20.260000000000002</v>
      </c>
      <c r="BH136" s="31">
        <v>16.93</v>
      </c>
      <c r="BI136" s="31">
        <v>38.909999999999997</v>
      </c>
      <c r="BJ136" s="31">
        <v>17.869999999999997</v>
      </c>
      <c r="BK136" s="31">
        <v>-5.58</v>
      </c>
      <c r="BL136" s="31">
        <v>13.729999999999999</v>
      </c>
      <c r="BM136" s="31">
        <v>-5.38</v>
      </c>
      <c r="BN136" s="31">
        <v>11.2</v>
      </c>
      <c r="BO136" s="32">
        <v>2.090012330456227</v>
      </c>
      <c r="BP136" s="32">
        <v>1.3356966707768188</v>
      </c>
      <c r="BQ136" s="32">
        <v>0.84782608695652173</v>
      </c>
      <c r="BR136" s="31">
        <v>7.0498954953924766</v>
      </c>
      <c r="BS136" s="32">
        <v>8.5992601726263871</v>
      </c>
      <c r="BT136" s="32">
        <v>5.7885326757090017</v>
      </c>
      <c r="BU136" s="32">
        <v>2.9180900621118013</v>
      </c>
      <c r="BV136" s="32">
        <v>0.79366262460495696</v>
      </c>
      <c r="BW136" s="31">
        <v>82.59</v>
      </c>
      <c r="BX136" s="31">
        <v>83.460000000000008</v>
      </c>
      <c r="BY136" s="31">
        <v>82.34</v>
      </c>
      <c r="BZ136" s="31">
        <v>82.2</v>
      </c>
      <c r="CA136" s="31">
        <v>11.17</v>
      </c>
      <c r="CB136" s="31">
        <v>11.29</v>
      </c>
      <c r="CC136" s="31">
        <v>9.92</v>
      </c>
      <c r="CD136" s="31">
        <v>9.83</v>
      </c>
      <c r="CE136" s="31">
        <v>-0.11967584305324674</v>
      </c>
      <c r="CF136" s="31">
        <v>-4.5859064399826899E-3</v>
      </c>
      <c r="CG136" s="36">
        <v>-2</v>
      </c>
      <c r="CH136" s="32">
        <v>-2</v>
      </c>
      <c r="CI136" s="32">
        <v>-2</v>
      </c>
      <c r="CJ136" s="32">
        <v>-4</v>
      </c>
      <c r="CK136" s="32">
        <v>0.13949801849405549</v>
      </c>
      <c r="CL136" s="32">
        <v>0.59399999999999975</v>
      </c>
      <c r="CM136" s="32">
        <v>-2</v>
      </c>
      <c r="CN136" s="32">
        <v>-1.2694749999999999</v>
      </c>
      <c r="CO136" s="32">
        <v>-2.5000000000000001E-2</v>
      </c>
      <c r="CP136" s="35">
        <v>-0.25442663027436596</v>
      </c>
      <c r="CQ136" s="31" t="s">
        <v>451</v>
      </c>
      <c r="CR136" t="s">
        <v>82</v>
      </c>
      <c r="CS136" t="s">
        <v>83</v>
      </c>
      <c r="CT136">
        <v>0</v>
      </c>
      <c r="CU136" s="37">
        <v>1</v>
      </c>
      <c r="CV136" s="37">
        <v>-0.11363636363636365</v>
      </c>
    </row>
    <row r="137" spans="1:100" ht="19.5" x14ac:dyDescent="0.4">
      <c r="A137" s="31" t="s">
        <v>452</v>
      </c>
      <c r="B137" s="31" t="s">
        <v>453</v>
      </c>
      <c r="C137" s="31">
        <v>92.7</v>
      </c>
      <c r="D137" s="32">
        <v>0.24999999999999645</v>
      </c>
      <c r="E137" s="32">
        <v>1.35</v>
      </c>
      <c r="F137" s="31">
        <v>9922</v>
      </c>
      <c r="G137" s="31">
        <v>47.42</v>
      </c>
      <c r="H137" s="32">
        <v>1.9548713622943905</v>
      </c>
      <c r="I137" s="31">
        <v>37.99</v>
      </c>
      <c r="J137" s="32">
        <v>1.7569807668510959</v>
      </c>
      <c r="K137" s="32">
        <v>583.64705882352939</v>
      </c>
      <c r="L137" s="32">
        <v>1.34</v>
      </c>
      <c r="M137" s="32" t="e">
        <v>#DIV/0!</v>
      </c>
      <c r="N137" s="33" t="e">
        <v>#DIV/0!</v>
      </c>
      <c r="O137" s="33">
        <v>4.0500000000000001E-2</v>
      </c>
      <c r="P137" s="33">
        <v>2.0717475728155341E-2</v>
      </c>
      <c r="Q137" s="31">
        <v>1.42</v>
      </c>
      <c r="R137" s="34">
        <v>1.1399999999999999</v>
      </c>
      <c r="S137" s="31">
        <v>1.76</v>
      </c>
      <c r="T137" s="31">
        <v>1.04</v>
      </c>
      <c r="U137" s="31">
        <v>0.14000000000000001</v>
      </c>
      <c r="V137" s="31">
        <v>-0.52</v>
      </c>
      <c r="W137" s="33">
        <v>-1.2954545454545456</v>
      </c>
      <c r="X137" s="31">
        <v>1.73</v>
      </c>
      <c r="Y137" s="31">
        <v>4.67</v>
      </c>
      <c r="Z137" s="31">
        <v>4.72</v>
      </c>
      <c r="AA137" s="31">
        <v>0.14000000000000001</v>
      </c>
      <c r="AB137" s="33">
        <v>1.699421965317919</v>
      </c>
      <c r="AC137" s="33">
        <v>1.0706638115631655E-2</v>
      </c>
      <c r="AD137" s="33">
        <v>-0.97697368421052633</v>
      </c>
      <c r="AE137" s="33">
        <v>0.23749829677067713</v>
      </c>
      <c r="AF137" s="35">
        <v>-0.37819999999999998</v>
      </c>
      <c r="AG137" s="33">
        <v>-0.38719999999999999</v>
      </c>
      <c r="AH137" s="33">
        <v>2.5999999999999999E-3</v>
      </c>
      <c r="AI137" s="31">
        <v>9082</v>
      </c>
      <c r="AJ137" s="31">
        <v>5647.1876000000002</v>
      </c>
      <c r="AK137" s="31">
        <v>1.35</v>
      </c>
      <c r="AL137" s="31">
        <v>4.53</v>
      </c>
      <c r="AM137" s="31">
        <v>8.23</v>
      </c>
      <c r="AN137" s="31">
        <v>14.39</v>
      </c>
      <c r="AO137" s="31">
        <v>14.9</v>
      </c>
      <c r="AP137" s="31">
        <v>12.62</v>
      </c>
      <c r="AQ137" s="31">
        <v>12.53</v>
      </c>
      <c r="AR137" s="31">
        <v>13.61</v>
      </c>
      <c r="AS137" s="31">
        <v>-2.4</v>
      </c>
      <c r="AT137" s="31">
        <v>-0.48</v>
      </c>
      <c r="AU137" s="31">
        <v>3.54</v>
      </c>
      <c r="AV137" s="31">
        <v>9.57</v>
      </c>
      <c r="AW137" s="31">
        <v>9.93</v>
      </c>
      <c r="AX137" s="31">
        <v>8.01</v>
      </c>
      <c r="AY137" s="31">
        <v>7.59</v>
      </c>
      <c r="AZ137" s="31">
        <v>9.44</v>
      </c>
      <c r="BA137" s="31">
        <v>-3.41</v>
      </c>
      <c r="BB137" s="31">
        <v>1.26</v>
      </c>
      <c r="BC137" s="31">
        <v>5.42</v>
      </c>
      <c r="BD137" s="31">
        <v>7.33</v>
      </c>
      <c r="BE137" s="31">
        <v>7.51</v>
      </c>
      <c r="BF137" s="31">
        <v>5.66</v>
      </c>
      <c r="BG137" s="31">
        <v>6.42</v>
      </c>
      <c r="BH137" s="31">
        <v>6.71</v>
      </c>
      <c r="BI137" s="31">
        <v>1.35</v>
      </c>
      <c r="BJ137" s="31">
        <v>-3.18</v>
      </c>
      <c r="BK137" s="31">
        <v>-2.4</v>
      </c>
      <c r="BL137" s="31">
        <v>-1.92</v>
      </c>
      <c r="BM137" s="31">
        <v>-3.41</v>
      </c>
      <c r="BN137" s="31">
        <v>-4.67</v>
      </c>
      <c r="BO137" s="32">
        <v>0.980510900682669</v>
      </c>
      <c r="BP137" s="32">
        <v>0.81850388336285596</v>
      </c>
      <c r="BQ137" s="32">
        <v>0.55799432355723744</v>
      </c>
      <c r="BR137" s="31">
        <v>2.1487430833530152</v>
      </c>
      <c r="BS137" s="32">
        <v>1.9503413345078178</v>
      </c>
      <c r="BT137" s="32">
        <v>2.5010219375936775</v>
      </c>
      <c r="BU137" s="32">
        <v>1.3939451277199622</v>
      </c>
      <c r="BV137" s="32">
        <v>0.70250514017543964</v>
      </c>
      <c r="BW137" s="31">
        <v>65.12</v>
      </c>
      <c r="BX137" s="31">
        <v>65.240000000000009</v>
      </c>
      <c r="BY137" s="31">
        <v>65.400000000000006</v>
      </c>
      <c r="BZ137" s="31">
        <v>65.27000000000001</v>
      </c>
      <c r="CA137" s="31">
        <v>28.43</v>
      </c>
      <c r="CB137" s="31">
        <v>28.32</v>
      </c>
      <c r="CC137" s="31">
        <v>28.15</v>
      </c>
      <c r="CD137" s="31">
        <v>28.27</v>
      </c>
      <c r="CE137" s="31">
        <v>-5.6090997203881443E-3</v>
      </c>
      <c r="CF137" s="31">
        <v>2.3074673978324967E-3</v>
      </c>
      <c r="CG137" s="36">
        <v>-2</v>
      </c>
      <c r="CH137" s="32">
        <v>-2</v>
      </c>
      <c r="CI137" s="32">
        <v>-0.65487136229439047</v>
      </c>
      <c r="CJ137" s="32">
        <v>-0.68528204493625589</v>
      </c>
      <c r="CK137" s="32">
        <v>-2</v>
      </c>
      <c r="CL137" s="32">
        <v>-2</v>
      </c>
      <c r="CM137" s="32">
        <v>-2</v>
      </c>
      <c r="CN137" s="32">
        <v>-1.3719245741926693</v>
      </c>
      <c r="CO137" s="32">
        <v>6.4999999999999997E-3</v>
      </c>
      <c r="CP137" s="35">
        <v>-0.49086930355119784</v>
      </c>
      <c r="CQ137" s="31" t="s">
        <v>454</v>
      </c>
      <c r="CR137" t="s">
        <v>82</v>
      </c>
      <c r="CS137" t="s">
        <v>83</v>
      </c>
      <c r="CT137">
        <v>0</v>
      </c>
      <c r="CU137" s="37">
        <v>1</v>
      </c>
      <c r="CV137" s="37">
        <v>-0.12629594721960402</v>
      </c>
    </row>
    <row r="138" spans="1:100" ht="19.5" x14ac:dyDescent="0.4">
      <c r="A138" s="31" t="s">
        <v>455</v>
      </c>
      <c r="B138" s="31" t="s">
        <v>456</v>
      </c>
      <c r="C138" s="31">
        <v>210</v>
      </c>
      <c r="D138" s="32">
        <v>0.32999999999999829</v>
      </c>
      <c r="E138" s="32">
        <v>21.36</v>
      </c>
      <c r="F138" s="31">
        <v>69913</v>
      </c>
      <c r="G138" s="31">
        <v>59.47</v>
      </c>
      <c r="H138" s="32">
        <v>3.5311921977467633</v>
      </c>
      <c r="I138" s="31">
        <v>16.54</v>
      </c>
      <c r="J138" s="32">
        <v>2.3108765468784589</v>
      </c>
      <c r="K138" s="32">
        <v>69.843156843156848</v>
      </c>
      <c r="L138" s="32">
        <v>1.34</v>
      </c>
      <c r="M138" s="32" t="e">
        <v>#DIV/0!</v>
      </c>
      <c r="N138" s="33" t="e">
        <v>#DIV/0!</v>
      </c>
      <c r="O138" s="33">
        <v>0.20419999999999999</v>
      </c>
      <c r="P138" s="33">
        <v>5.7827495238095231E-2</v>
      </c>
      <c r="Q138" s="31">
        <v>5.38</v>
      </c>
      <c r="R138" s="34">
        <v>4.47</v>
      </c>
      <c r="S138" s="31">
        <v>3.98</v>
      </c>
      <c r="T138" s="31">
        <v>3.93</v>
      </c>
      <c r="U138" s="31">
        <v>4.08</v>
      </c>
      <c r="V138" s="31">
        <v>1.44</v>
      </c>
      <c r="W138" s="33">
        <v>-0.63819095477386933</v>
      </c>
      <c r="X138" s="31">
        <v>11.33</v>
      </c>
      <c r="Y138" s="31">
        <v>16.5</v>
      </c>
      <c r="Z138" s="31">
        <v>15.24</v>
      </c>
      <c r="AA138" s="31">
        <v>10.89</v>
      </c>
      <c r="AB138" s="33">
        <v>0.45631067961165045</v>
      </c>
      <c r="AC138" s="33">
        <v>-7.6363636363636356E-2</v>
      </c>
      <c r="AD138" s="33">
        <v>-0.38854576080853448</v>
      </c>
      <c r="AE138" s="33">
        <v>4.4935064935065494E-3</v>
      </c>
      <c r="AF138" s="35">
        <v>-0.2177</v>
      </c>
      <c r="AG138" s="33">
        <v>-8.7300000000000003E-2</v>
      </c>
      <c r="AH138" s="33">
        <v>2.5000000000000001E-3</v>
      </c>
      <c r="AI138" s="31">
        <v>38673</v>
      </c>
      <c r="AJ138" s="31">
        <v>30253.887900000002</v>
      </c>
      <c r="AK138" s="31">
        <v>21.36</v>
      </c>
      <c r="AL138" s="31">
        <v>26.85</v>
      </c>
      <c r="AM138" s="31">
        <v>25.79</v>
      </c>
      <c r="AN138" s="31">
        <v>23.01</v>
      </c>
      <c r="AO138" s="31">
        <v>24.98</v>
      </c>
      <c r="AP138" s="31">
        <v>27.14</v>
      </c>
      <c r="AQ138" s="31">
        <v>28.56</v>
      </c>
      <c r="AR138" s="31">
        <v>24.54</v>
      </c>
      <c r="AS138" s="31">
        <v>10.45</v>
      </c>
      <c r="AT138" s="31">
        <v>17.13</v>
      </c>
      <c r="AU138" s="31">
        <v>16.170000000000002</v>
      </c>
      <c r="AV138" s="31">
        <v>14.56</v>
      </c>
      <c r="AW138" s="31">
        <v>16.649999999999999</v>
      </c>
      <c r="AX138" s="31">
        <v>18.14</v>
      </c>
      <c r="AY138" s="31">
        <v>20.87</v>
      </c>
      <c r="AZ138" s="31">
        <v>16.7</v>
      </c>
      <c r="BA138" s="31">
        <v>6.52</v>
      </c>
      <c r="BB138" s="31">
        <v>15.29</v>
      </c>
      <c r="BC138" s="31">
        <v>13.23</v>
      </c>
      <c r="BD138" s="31">
        <v>10.86</v>
      </c>
      <c r="BE138" s="31">
        <v>13.36</v>
      </c>
      <c r="BF138" s="31">
        <v>14.68</v>
      </c>
      <c r="BG138" s="31">
        <v>16.64</v>
      </c>
      <c r="BH138" s="31">
        <v>13.09</v>
      </c>
      <c r="BI138" s="31">
        <v>21.36</v>
      </c>
      <c r="BJ138" s="31">
        <v>-5.490000000000002</v>
      </c>
      <c r="BK138" s="31">
        <v>10.45</v>
      </c>
      <c r="BL138" s="31">
        <v>-6.68</v>
      </c>
      <c r="BM138" s="31">
        <v>6.52</v>
      </c>
      <c r="BN138" s="31">
        <v>-8.77</v>
      </c>
      <c r="BO138" s="32">
        <v>1.119101181702997</v>
      </c>
      <c r="BP138" s="32">
        <v>1.2970909090909091</v>
      </c>
      <c r="BQ138" s="32">
        <v>1.0578287562957245</v>
      </c>
      <c r="BR138" s="31">
        <v>1.1845469156752957</v>
      </c>
      <c r="BS138" s="32">
        <v>2.4792490885113647</v>
      </c>
      <c r="BT138" s="32">
        <v>2.442831168831169</v>
      </c>
      <c r="BU138" s="32">
        <v>2.1097753759052975</v>
      </c>
      <c r="BV138" s="32">
        <v>0.93208728303536326</v>
      </c>
      <c r="BW138" s="31">
        <v>19.060000000000002</v>
      </c>
      <c r="BX138" s="31">
        <v>19.040000000000006</v>
      </c>
      <c r="BY138" s="31">
        <v>18.730000000000004</v>
      </c>
      <c r="BZ138" s="31">
        <v>18.53</v>
      </c>
      <c r="CA138" s="31">
        <v>70.75</v>
      </c>
      <c r="CB138" s="31">
        <v>70.55</v>
      </c>
      <c r="CC138" s="31">
        <v>70.78</v>
      </c>
      <c r="CD138" s="31">
        <v>70.91</v>
      </c>
      <c r="CE138" s="31">
        <v>2.2699211241450357E-3</v>
      </c>
      <c r="CF138" s="31">
        <v>-2.800888714207872E-2</v>
      </c>
      <c r="CG138" s="36">
        <v>-1.9690938313505915</v>
      </c>
      <c r="CH138" s="32">
        <v>-2</v>
      </c>
      <c r="CI138" s="32">
        <v>-2</v>
      </c>
      <c r="CJ138" s="32">
        <v>-2.1623374583425572</v>
      </c>
      <c r="CK138" s="32">
        <v>-2</v>
      </c>
      <c r="CL138" s="32">
        <v>-0.57600000000000007</v>
      </c>
      <c r="CM138" s="32">
        <v>-2</v>
      </c>
      <c r="CN138" s="32">
        <v>-0.52379837662337669</v>
      </c>
      <c r="CO138" s="32">
        <v>6.2500000000000003E-3</v>
      </c>
      <c r="CP138" s="35">
        <v>-0.19543923931266316</v>
      </c>
      <c r="CQ138" s="31" t="s">
        <v>457</v>
      </c>
      <c r="CR138" t="s">
        <v>82</v>
      </c>
      <c r="CS138" t="s">
        <v>83</v>
      </c>
      <c r="CT138">
        <v>0</v>
      </c>
      <c r="CU138" s="37">
        <v>1</v>
      </c>
      <c r="CV138" s="37">
        <v>-0.14910858995137766</v>
      </c>
    </row>
    <row r="139" spans="1:100" ht="19.5" x14ac:dyDescent="0.4">
      <c r="A139" s="31" t="s">
        <v>458</v>
      </c>
      <c r="B139" s="31" t="s">
        <v>459</v>
      </c>
      <c r="C139" s="31">
        <v>90.7</v>
      </c>
      <c r="D139" s="32">
        <v>0.39000000000000057</v>
      </c>
      <c r="E139" s="32">
        <v>34.520000000000003</v>
      </c>
      <c r="F139" s="31">
        <v>28095</v>
      </c>
      <c r="G139" s="31">
        <v>41.42</v>
      </c>
      <c r="H139" s="32">
        <v>2.189763399323998</v>
      </c>
      <c r="I139" s="31">
        <v>11.6</v>
      </c>
      <c r="J139" s="32">
        <v>3.0152048101612241</v>
      </c>
      <c r="K139" s="32">
        <v>27.789317507418399</v>
      </c>
      <c r="L139" s="32">
        <v>1.34</v>
      </c>
      <c r="M139" s="32" t="e">
        <v>#N/A</v>
      </c>
      <c r="N139" s="33" t="e">
        <v>#N/A</v>
      </c>
      <c r="O139" s="33">
        <v>0.19820000000000002</v>
      </c>
      <c r="P139" s="33">
        <v>9.0512061742006628E-2</v>
      </c>
      <c r="Q139" s="31">
        <v>2.84</v>
      </c>
      <c r="R139" s="34">
        <v>2.2200000000000002</v>
      </c>
      <c r="S139" s="31">
        <v>2.16</v>
      </c>
      <c r="T139" s="31">
        <v>2.75</v>
      </c>
      <c r="U139" s="31">
        <v>1.43</v>
      </c>
      <c r="V139" s="31">
        <v>0.93</v>
      </c>
      <c r="W139" s="33">
        <v>-0.56944444444444442</v>
      </c>
      <c r="X139" s="31">
        <v>4.6100000000000003</v>
      </c>
      <c r="Y139" s="31">
        <v>10.06</v>
      </c>
      <c r="Z139" s="31">
        <v>9.06</v>
      </c>
      <c r="AA139" s="31">
        <v>6.04</v>
      </c>
      <c r="AB139" s="33">
        <v>1.1822125813449023</v>
      </c>
      <c r="AC139" s="33">
        <v>-9.940357852882703E-2</v>
      </c>
      <c r="AD139" s="33">
        <v>-0.35607675906183373</v>
      </c>
      <c r="AE139" s="33">
        <v>-0.13611020006559527</v>
      </c>
      <c r="AF139" s="35">
        <v>-0.29249999999999998</v>
      </c>
      <c r="AG139" s="33">
        <v>-0.31169999999999998</v>
      </c>
      <c r="AH139" s="33">
        <v>4.9000000000000002E-2</v>
      </c>
      <c r="AI139" s="31">
        <v>13170</v>
      </c>
      <c r="AJ139" s="31">
        <v>9317.7749999999996</v>
      </c>
      <c r="AK139" s="31">
        <v>34.520000000000003</v>
      </c>
      <c r="AL139" s="31">
        <v>38.090000000000003</v>
      </c>
      <c r="AM139" s="31">
        <v>38.01</v>
      </c>
      <c r="AN139" s="31">
        <v>39.33</v>
      </c>
      <c r="AO139" s="31">
        <v>37.28</v>
      </c>
      <c r="AP139" s="31">
        <v>36.520000000000003</v>
      </c>
      <c r="AQ139" s="31">
        <v>38.26</v>
      </c>
      <c r="AR139" s="31">
        <v>36.54</v>
      </c>
      <c r="AS139" s="31">
        <v>15.03</v>
      </c>
      <c r="AT139" s="31">
        <v>20.72</v>
      </c>
      <c r="AU139" s="31">
        <v>20.98</v>
      </c>
      <c r="AV139" s="31">
        <v>22.79</v>
      </c>
      <c r="AW139" s="31">
        <v>20.75</v>
      </c>
      <c r="AX139" s="31">
        <v>20.55</v>
      </c>
      <c r="AY139" s="31">
        <v>24.53</v>
      </c>
      <c r="AZ139" s="31">
        <v>23.95</v>
      </c>
      <c r="BA139" s="31">
        <v>12.48</v>
      </c>
      <c r="BB139" s="31">
        <v>14.72</v>
      </c>
      <c r="BC139" s="31">
        <v>24.84</v>
      </c>
      <c r="BD139" s="31">
        <v>23.91</v>
      </c>
      <c r="BE139" s="31">
        <v>20.84</v>
      </c>
      <c r="BF139" s="31">
        <v>19.670000000000002</v>
      </c>
      <c r="BG139" s="31">
        <v>21.41</v>
      </c>
      <c r="BH139" s="31">
        <v>21.2</v>
      </c>
      <c r="BI139" s="31">
        <v>34.520000000000003</v>
      </c>
      <c r="BJ139" s="31">
        <v>-3.5700000000000003</v>
      </c>
      <c r="BK139" s="31">
        <v>15.03</v>
      </c>
      <c r="BL139" s="31">
        <v>-5.6899999999999995</v>
      </c>
      <c r="BM139" s="31">
        <v>12.48</v>
      </c>
      <c r="BN139" s="31">
        <v>-2.2400000000000002</v>
      </c>
      <c r="BO139" s="32">
        <v>1.6699316628701595</v>
      </c>
      <c r="BP139" s="32">
        <v>1.5422105608396195</v>
      </c>
      <c r="BQ139" s="32">
        <v>1.0135771180304127</v>
      </c>
      <c r="BR139" s="31">
        <v>1.9748153904859085</v>
      </c>
      <c r="BS139" s="32">
        <v>2.5283978739559605</v>
      </c>
      <c r="BT139" s="32">
        <v>2.81410298458511</v>
      </c>
      <c r="BU139" s="32">
        <v>2.3775343953656769</v>
      </c>
      <c r="BV139" s="32">
        <v>1.0714621414630863</v>
      </c>
      <c r="BW139" s="31">
        <v>56.27</v>
      </c>
      <c r="BX139" s="31">
        <v>56.43</v>
      </c>
      <c r="BY139" s="31">
        <v>56.12</v>
      </c>
      <c r="BZ139" s="31">
        <v>55.92</v>
      </c>
      <c r="CA139" s="31">
        <v>36.21</v>
      </c>
      <c r="CB139" s="31">
        <v>36.39</v>
      </c>
      <c r="CC139" s="31">
        <v>36.33</v>
      </c>
      <c r="CD139" s="31">
        <v>36.520000000000003</v>
      </c>
      <c r="CE139" s="31">
        <v>8.5520354686279276E-3</v>
      </c>
      <c r="CF139" s="31">
        <v>-6.2138902379897942E-3</v>
      </c>
      <c r="CG139" s="36">
        <v>-2</v>
      </c>
      <c r="CH139" s="32">
        <v>-2</v>
      </c>
      <c r="CI139" s="32">
        <v>-0.88976339932399795</v>
      </c>
      <c r="CJ139" s="32">
        <v>-4</v>
      </c>
      <c r="CK139" s="32">
        <v>-1.7052423343224532</v>
      </c>
      <c r="CL139" s="32">
        <v>0.30133333333333356</v>
      </c>
      <c r="CM139" s="32">
        <v>-2</v>
      </c>
      <c r="CN139" s="32">
        <v>-1.0683474499836012</v>
      </c>
      <c r="CO139" s="32">
        <v>0.1225</v>
      </c>
      <c r="CP139" s="35">
        <v>-0.32527502862751512</v>
      </c>
      <c r="CQ139" s="31" t="s">
        <v>460</v>
      </c>
      <c r="CR139" t="s">
        <v>82</v>
      </c>
      <c r="CS139" t="s">
        <v>83</v>
      </c>
      <c r="CT139">
        <v>0</v>
      </c>
      <c r="CU139" s="37">
        <v>1</v>
      </c>
      <c r="CV139" s="37">
        <v>-0.26200162733930021</v>
      </c>
    </row>
    <row r="140" spans="1:100" ht="19.5" x14ac:dyDescent="0.4">
      <c r="A140" s="31" t="s">
        <v>461</v>
      </c>
      <c r="B140" s="31" t="s">
        <v>462</v>
      </c>
      <c r="C140" s="31">
        <v>152</v>
      </c>
      <c r="D140" s="32">
        <v>-3.9999999999999147E-2</v>
      </c>
      <c r="E140" s="32">
        <v>19.690000000000001</v>
      </c>
      <c r="F140" s="31">
        <v>12075</v>
      </c>
      <c r="G140" s="31">
        <v>21.33</v>
      </c>
      <c r="H140" s="32">
        <v>7.1261134552273795</v>
      </c>
      <c r="I140" s="31" t="s">
        <v>99</v>
      </c>
      <c r="J140" s="32">
        <v>3.0988207389559568</v>
      </c>
      <c r="K140" s="32">
        <v>100</v>
      </c>
      <c r="L140" s="32">
        <v>1.34</v>
      </c>
      <c r="M140" s="32">
        <v>16.747572815533982</v>
      </c>
      <c r="N140" s="33">
        <v>0.11318242343541951</v>
      </c>
      <c r="O140" s="33">
        <v>-3.6999999999999989E-3</v>
      </c>
      <c r="P140" s="33">
        <v>-5.1921710526315777E-4</v>
      </c>
      <c r="Q140" s="31">
        <v>-3.44</v>
      </c>
      <c r="R140" s="34">
        <v>1.52</v>
      </c>
      <c r="S140" s="31">
        <v>0.84</v>
      </c>
      <c r="T140" s="31">
        <v>0.03</v>
      </c>
      <c r="U140" s="31">
        <v>0.02</v>
      </c>
      <c r="V140" s="31">
        <v>-0.31</v>
      </c>
      <c r="W140" s="33">
        <v>-1.3690476190476191</v>
      </c>
      <c r="X140" s="31">
        <v>5.67</v>
      </c>
      <c r="Y140" s="31">
        <v>-1.91</v>
      </c>
      <c r="Z140" s="31">
        <v>0.95</v>
      </c>
      <c r="AA140" s="31">
        <v>-0.56999999999999995</v>
      </c>
      <c r="AB140" s="33">
        <v>-1.3368606701940036</v>
      </c>
      <c r="AC140" s="33">
        <v>1.4973821989528795</v>
      </c>
      <c r="AD140" s="33">
        <v>-1.375000000000002</v>
      </c>
      <c r="AE140" s="33">
        <v>0.38372985418265548</v>
      </c>
      <c r="AF140" s="35">
        <v>8.0600000000000005E-2</v>
      </c>
      <c r="AG140" s="33">
        <v>0.16980000000000001</v>
      </c>
      <c r="AH140" s="33">
        <v>-0.02</v>
      </c>
      <c r="AI140" s="31">
        <v>3606</v>
      </c>
      <c r="AJ140" s="31">
        <v>3896.6435999999999</v>
      </c>
      <c r="AK140" s="31">
        <v>19.690000000000001</v>
      </c>
      <c r="AL140" s="31">
        <v>21.1</v>
      </c>
      <c r="AM140" s="31">
        <v>20.94</v>
      </c>
      <c r="AN140" s="31">
        <v>22.89</v>
      </c>
      <c r="AO140" s="31">
        <v>27.19</v>
      </c>
      <c r="AP140" s="31">
        <v>26.07</v>
      </c>
      <c r="AQ140" s="31">
        <v>-46.78</v>
      </c>
      <c r="AR140" s="31">
        <v>-3.52</v>
      </c>
      <c r="AS140" s="31">
        <v>0.37</v>
      </c>
      <c r="AT140" s="31">
        <v>0.89</v>
      </c>
      <c r="AU140" s="31">
        <v>2.36</v>
      </c>
      <c r="AV140" s="31">
        <v>2.09</v>
      </c>
      <c r="AW140" s="31">
        <v>10.65</v>
      </c>
      <c r="AX140" s="31">
        <v>8.89</v>
      </c>
      <c r="AY140" s="31">
        <v>-81.91</v>
      </c>
      <c r="AZ140" s="31">
        <v>-25.85</v>
      </c>
      <c r="BA140" s="31">
        <v>-2.41</v>
      </c>
      <c r="BB140" s="31">
        <v>0.18</v>
      </c>
      <c r="BC140" s="31">
        <v>0.26</v>
      </c>
      <c r="BD140" s="31">
        <v>0.54</v>
      </c>
      <c r="BE140" s="31">
        <v>7.06</v>
      </c>
      <c r="BF140" s="31">
        <v>13.07</v>
      </c>
      <c r="BG140" s="31">
        <v>-76.510000000000005</v>
      </c>
      <c r="BH140" s="31">
        <v>-18.98</v>
      </c>
      <c r="BI140" s="31">
        <v>19.690000000000001</v>
      </c>
      <c r="BJ140" s="31">
        <v>-1.4100000000000001</v>
      </c>
      <c r="BK140" s="31">
        <v>0.37</v>
      </c>
      <c r="BL140" s="31">
        <v>-0.52</v>
      </c>
      <c r="BM140" s="31">
        <v>-2.41</v>
      </c>
      <c r="BN140" s="31">
        <v>-2.5900000000000003</v>
      </c>
      <c r="BO140" s="32">
        <v>2.2337770382695505</v>
      </c>
      <c r="BP140" s="32">
        <v>3.6350729086722948</v>
      </c>
      <c r="BQ140" s="32">
        <v>2.0021739130434781</v>
      </c>
      <c r="BR140" s="31">
        <v>0.54772805637322497</v>
      </c>
      <c r="BS140" s="32">
        <v>2.930393788130893</v>
      </c>
      <c r="BT140" s="32">
        <v>4.8940905602455871</v>
      </c>
      <c r="BU140" s="32">
        <v>3.9429347826086958</v>
      </c>
      <c r="BV140" s="32">
        <v>0.63317601111174715</v>
      </c>
      <c r="BW140" s="31">
        <v>31.08</v>
      </c>
      <c r="BX140" s="31">
        <v>31.120000000000005</v>
      </c>
      <c r="BY140" s="31">
        <v>31.120000000000005</v>
      </c>
      <c r="BZ140" s="31">
        <v>31.14</v>
      </c>
      <c r="CA140" s="31">
        <v>62.03</v>
      </c>
      <c r="CB140" s="31">
        <v>60.75</v>
      </c>
      <c r="CC140" s="31">
        <v>60.75</v>
      </c>
      <c r="CD140" s="31">
        <v>60.73</v>
      </c>
      <c r="CE140" s="31">
        <v>-2.096439463448263E-2</v>
      </c>
      <c r="CF140" s="31">
        <v>1.9296748088519777E-3</v>
      </c>
      <c r="CG140" s="36">
        <v>-0.69545611274644992</v>
      </c>
      <c r="CH140" s="32">
        <v>-2</v>
      </c>
      <c r="CI140" s="32">
        <v>-2</v>
      </c>
      <c r="CJ140" s="32">
        <v>-4</v>
      </c>
      <c r="CK140" s="32">
        <v>-2</v>
      </c>
      <c r="CL140" s="32">
        <v>-0.68733333333333324</v>
      </c>
      <c r="CM140" s="32">
        <v>-2</v>
      </c>
      <c r="CN140" s="32">
        <v>9.8717536454336147E-2</v>
      </c>
      <c r="CO140" s="32">
        <v>-0.05</v>
      </c>
      <c r="CP140" s="35">
        <v>0.27242606000991043</v>
      </c>
      <c r="CQ140" s="31" t="s">
        <v>463</v>
      </c>
      <c r="CR140" t="s">
        <v>82</v>
      </c>
      <c r="CS140" t="s">
        <v>83</v>
      </c>
      <c r="CT140">
        <v>0</v>
      </c>
      <c r="CU140" s="37">
        <v>0.24150000000000005</v>
      </c>
      <c r="CV140" s="37">
        <v>6.7415730337078594E-2</v>
      </c>
    </row>
    <row r="141" spans="1:100" ht="19.5" x14ac:dyDescent="0.4">
      <c r="A141" s="31" t="s">
        <v>464</v>
      </c>
      <c r="B141" s="31" t="s">
        <v>465</v>
      </c>
      <c r="C141" s="31">
        <v>42</v>
      </c>
      <c r="D141" s="32">
        <v>2.9999999999994031E-2</v>
      </c>
      <c r="E141" s="32">
        <v>12.63</v>
      </c>
      <c r="F141" s="31">
        <v>3366</v>
      </c>
      <c r="G141" s="31">
        <v>28.51</v>
      </c>
      <c r="H141" s="32">
        <v>1.4731673097158891</v>
      </c>
      <c r="I141" s="31">
        <v>16.8</v>
      </c>
      <c r="J141" s="32">
        <v>4.1142907432125204</v>
      </c>
      <c r="K141" s="32">
        <v>19.234285714285715</v>
      </c>
      <c r="L141" s="32">
        <v>1.34</v>
      </c>
      <c r="M141" s="32">
        <v>24.215827338129497</v>
      </c>
      <c r="N141" s="33">
        <v>-0.63535911602209949</v>
      </c>
      <c r="O141" s="33">
        <v>1.0200000000000001E-2</v>
      </c>
      <c r="P141" s="33">
        <v>6.9238571428571439E-3</v>
      </c>
      <c r="Q141" s="31">
        <v>1.99</v>
      </c>
      <c r="R141" s="34">
        <v>0.99</v>
      </c>
      <c r="S141" s="31">
        <v>1.1299999999999999</v>
      </c>
      <c r="T141" s="31">
        <v>0.21</v>
      </c>
      <c r="U141" s="31">
        <v>-0.15</v>
      </c>
      <c r="V141" s="31">
        <v>-0.28999999999999998</v>
      </c>
      <c r="W141" s="33">
        <v>-1.2566371681415929</v>
      </c>
      <c r="X141" s="31">
        <v>5.23</v>
      </c>
      <c r="Y141" s="31">
        <v>5.51</v>
      </c>
      <c r="Z141" s="31">
        <v>3.91</v>
      </c>
      <c r="AA141" s="31">
        <v>-0.52</v>
      </c>
      <c r="AB141" s="33">
        <v>5.3537284894837348E-2</v>
      </c>
      <c r="AC141" s="33">
        <v>-0.29038112522686021</v>
      </c>
      <c r="AD141" s="33">
        <v>-1.0992366412213739</v>
      </c>
      <c r="AE141" s="33">
        <v>-0.46669666966696666</v>
      </c>
      <c r="AF141" s="35">
        <v>-0.65480000000000005</v>
      </c>
      <c r="AG141" s="33">
        <v>-0.6431</v>
      </c>
      <c r="AH141" s="33">
        <v>0.1168</v>
      </c>
      <c r="AI141" s="31">
        <v>2370</v>
      </c>
      <c r="AJ141" s="31">
        <v>818.12399999999991</v>
      </c>
      <c r="AK141" s="31">
        <v>12.63</v>
      </c>
      <c r="AL141" s="31">
        <v>26.05</v>
      </c>
      <c r="AM141" s="31">
        <v>15.58</v>
      </c>
      <c r="AN141" s="31">
        <v>28.77</v>
      </c>
      <c r="AO141" s="31">
        <v>27.94</v>
      </c>
      <c r="AP141" s="31">
        <v>26.5</v>
      </c>
      <c r="AQ141" s="31">
        <v>27.67</v>
      </c>
      <c r="AR141" s="31">
        <v>25.08</v>
      </c>
      <c r="AS141" s="31">
        <v>-13.32</v>
      </c>
      <c r="AT141" s="31">
        <v>0.57999999999999996</v>
      </c>
      <c r="AU141" s="31">
        <v>-5.43</v>
      </c>
      <c r="AV141" s="31">
        <v>8.26</v>
      </c>
      <c r="AW141" s="31">
        <v>10.050000000000001</v>
      </c>
      <c r="AX141" s="31">
        <v>9.1</v>
      </c>
      <c r="AY141" s="31">
        <v>15.88</v>
      </c>
      <c r="AZ141" s="31">
        <v>11.73</v>
      </c>
      <c r="BA141" s="31">
        <v>-9.1199999999999992</v>
      </c>
      <c r="BB141" s="31">
        <v>-3.02</v>
      </c>
      <c r="BC141" s="31">
        <v>3.21</v>
      </c>
      <c r="BD141" s="31">
        <v>31.43</v>
      </c>
      <c r="BE141" s="31">
        <v>11.98</v>
      </c>
      <c r="BF141" s="31">
        <v>8.15</v>
      </c>
      <c r="BG141" s="31">
        <v>13.1</v>
      </c>
      <c r="BH141" s="31">
        <v>9.25</v>
      </c>
      <c r="BI141" s="31">
        <v>12.63</v>
      </c>
      <c r="BJ141" s="31">
        <v>-13.42</v>
      </c>
      <c r="BK141" s="31">
        <v>-13.32</v>
      </c>
      <c r="BL141" s="31">
        <v>-13.9</v>
      </c>
      <c r="BM141" s="31">
        <v>-9.1199999999999992</v>
      </c>
      <c r="BN141" s="31">
        <v>-6.1</v>
      </c>
      <c r="BO141" s="32">
        <v>1.3337552742616035</v>
      </c>
      <c r="BP141" s="32">
        <v>0.78352835283528355</v>
      </c>
      <c r="BQ141" s="32">
        <v>0.99011532125205926</v>
      </c>
      <c r="BR141" s="31">
        <v>4.2509787658921425</v>
      </c>
      <c r="BS141" s="32">
        <v>3.4995780590717298</v>
      </c>
      <c r="BT141" s="32">
        <v>2.0105760576057605</v>
      </c>
      <c r="BU141" s="32">
        <v>1.5840197693574958</v>
      </c>
      <c r="BV141" s="32">
        <v>1.1756533712820922</v>
      </c>
      <c r="BW141" s="31">
        <v>40.39</v>
      </c>
      <c r="BX141" s="31">
        <v>40.4</v>
      </c>
      <c r="BY141" s="31">
        <v>40.369999999999997</v>
      </c>
      <c r="BZ141" s="31">
        <v>40.340000000000003</v>
      </c>
      <c r="CA141" s="31">
        <v>48.51</v>
      </c>
      <c r="CB141" s="31">
        <v>48.51</v>
      </c>
      <c r="CC141" s="31">
        <v>48.51</v>
      </c>
      <c r="CD141" s="31">
        <v>48.51</v>
      </c>
      <c r="CE141" s="31">
        <v>0</v>
      </c>
      <c r="CF141" s="31">
        <v>-1.2381143050035348E-3</v>
      </c>
      <c r="CG141" s="36">
        <v>-2</v>
      </c>
      <c r="CH141" s="32">
        <v>-2</v>
      </c>
      <c r="CI141" s="32">
        <v>-0.17316730971588901</v>
      </c>
      <c r="CJ141" s="32">
        <v>-4</v>
      </c>
      <c r="CK141" s="32">
        <v>-0.56457142857142861</v>
      </c>
      <c r="CL141" s="32">
        <v>-1.1579999999999999</v>
      </c>
      <c r="CM141" s="32">
        <v>-2</v>
      </c>
      <c r="CN141" s="32">
        <v>-1.9047758325832584</v>
      </c>
      <c r="CO141" s="32">
        <v>0.29199999999999998</v>
      </c>
      <c r="CP141" s="35">
        <v>-0.61848148416027771</v>
      </c>
      <c r="CQ141" s="31" t="s">
        <v>466</v>
      </c>
      <c r="CR141" t="s">
        <v>82</v>
      </c>
      <c r="CS141" t="s">
        <v>83</v>
      </c>
      <c r="CT141">
        <v>0</v>
      </c>
      <c r="CU141" s="37">
        <v>1</v>
      </c>
      <c r="CV141" s="37">
        <v>-0.46768060836501901</v>
      </c>
    </row>
    <row r="142" spans="1:100" ht="19.5" x14ac:dyDescent="0.4">
      <c r="A142" s="31" t="s">
        <v>467</v>
      </c>
      <c r="B142" s="31" t="s">
        <v>468</v>
      </c>
      <c r="C142" s="31">
        <v>36.15</v>
      </c>
      <c r="D142" s="32">
        <v>0</v>
      </c>
      <c r="E142" s="32">
        <v>-5.29</v>
      </c>
      <c r="F142" s="31">
        <v>3000</v>
      </c>
      <c r="G142" s="31">
        <v>33.19</v>
      </c>
      <c r="H142" s="32">
        <v>1.0891834890027117</v>
      </c>
      <c r="I142" s="31">
        <v>3615</v>
      </c>
      <c r="J142" s="32">
        <v>2.5739345541104535</v>
      </c>
      <c r="K142" s="32">
        <v>50</v>
      </c>
      <c r="L142" s="32">
        <v>1.34</v>
      </c>
      <c r="M142" s="32">
        <v>250</v>
      </c>
      <c r="N142" s="33">
        <v>-0.51344086021505375</v>
      </c>
      <c r="O142" s="33">
        <v>2.0000000000000462E-4</v>
      </c>
      <c r="P142" s="33">
        <v>1.8362378976487283E-4</v>
      </c>
      <c r="Q142" s="31">
        <v>1.54</v>
      </c>
      <c r="R142" s="34">
        <v>0.51</v>
      </c>
      <c r="S142" s="31">
        <v>0.66</v>
      </c>
      <c r="T142" s="31">
        <v>0</v>
      </c>
      <c r="U142" s="31">
        <v>-0.66</v>
      </c>
      <c r="V142" s="31">
        <v>-0.21</v>
      </c>
      <c r="W142" s="33">
        <v>-1.3181818181818181</v>
      </c>
      <c r="X142" s="31">
        <v>1.57</v>
      </c>
      <c r="Y142" s="31">
        <v>3.91</v>
      </c>
      <c r="Z142" s="31">
        <v>0.88</v>
      </c>
      <c r="AA142" s="31">
        <v>-1.08</v>
      </c>
      <c r="AB142" s="33">
        <v>1.4904458598726114</v>
      </c>
      <c r="AC142" s="33">
        <v>-0.77493606138107418</v>
      </c>
      <c r="AD142" s="33">
        <v>-1.3204747774480712</v>
      </c>
      <c r="AE142" s="33">
        <v>-0.29637029637029633</v>
      </c>
      <c r="AF142" s="35">
        <v>-0.44840000000000002</v>
      </c>
      <c r="AG142" s="33">
        <v>-0.45929999999999999</v>
      </c>
      <c r="AH142" s="33">
        <v>5.1700000000000003E-2</v>
      </c>
      <c r="AI142" s="31">
        <v>2113</v>
      </c>
      <c r="AJ142" s="31">
        <v>1165.5308</v>
      </c>
      <c r="AK142" s="31">
        <v>-5.29</v>
      </c>
      <c r="AL142" s="31">
        <v>-0.28000000000000003</v>
      </c>
      <c r="AM142" s="31">
        <v>-5.48</v>
      </c>
      <c r="AN142" s="31">
        <v>20.09</v>
      </c>
      <c r="AO142" s="31">
        <v>16.16</v>
      </c>
      <c r="AP142" s="31">
        <v>16.850000000000001</v>
      </c>
      <c r="AQ142" s="31">
        <v>24.26</v>
      </c>
      <c r="AR142" s="31">
        <v>24.44</v>
      </c>
      <c r="AS142" s="31">
        <v>-14.6</v>
      </c>
      <c r="AT142" s="31">
        <v>-9.89</v>
      </c>
      <c r="AU142" s="31">
        <v>-18.489999999999998</v>
      </c>
      <c r="AV142" s="31">
        <v>10.35</v>
      </c>
      <c r="AW142" s="31">
        <v>6.65</v>
      </c>
      <c r="AX142" s="31">
        <v>8.1999999999999993</v>
      </c>
      <c r="AY142" s="31">
        <v>16.600000000000001</v>
      </c>
      <c r="AZ142" s="31">
        <v>16.600000000000001</v>
      </c>
      <c r="BA142" s="31">
        <v>-5.07</v>
      </c>
      <c r="BB142" s="31">
        <v>-13</v>
      </c>
      <c r="BC142" s="31">
        <v>0.05</v>
      </c>
      <c r="BD142" s="31">
        <v>10.41</v>
      </c>
      <c r="BE142" s="31">
        <v>8.76</v>
      </c>
      <c r="BF142" s="31">
        <v>6.5</v>
      </c>
      <c r="BG142" s="31">
        <v>15.61</v>
      </c>
      <c r="BH142" s="31">
        <v>14.43</v>
      </c>
      <c r="BI142" s="31">
        <v>-5.29</v>
      </c>
      <c r="BJ142" s="31">
        <v>-5.01</v>
      </c>
      <c r="BK142" s="31">
        <v>-14.6</v>
      </c>
      <c r="BL142" s="31">
        <v>-4.7099999999999991</v>
      </c>
      <c r="BM142" s="31">
        <v>-5.07</v>
      </c>
      <c r="BN142" s="31">
        <v>7.93</v>
      </c>
      <c r="BO142" s="32">
        <v>1.0918125887363939</v>
      </c>
      <c r="BP142" s="32">
        <v>1.1924741924741924</v>
      </c>
      <c r="BQ142" s="32">
        <v>1.4110313562523611</v>
      </c>
      <c r="BR142" s="31">
        <v>1.3574875218185469</v>
      </c>
      <c r="BS142" s="32">
        <v>2.195929957406531</v>
      </c>
      <c r="BT142" s="32">
        <v>2.2084582084582083</v>
      </c>
      <c r="BU142" s="32">
        <v>3.0940687570834906</v>
      </c>
      <c r="BV142" s="32">
        <v>0.83189313366671191</v>
      </c>
      <c r="BW142" s="31">
        <v>41.12</v>
      </c>
      <c r="BX142" s="31">
        <v>40.630000000000003</v>
      </c>
      <c r="BY142" s="31">
        <v>40.549999999999997</v>
      </c>
      <c r="BZ142" s="31">
        <v>40.549999999999997</v>
      </c>
      <c r="CA142" s="31">
        <v>55.77</v>
      </c>
      <c r="CB142" s="31">
        <v>55.77</v>
      </c>
      <c r="CC142" s="31">
        <v>55.77</v>
      </c>
      <c r="CD142" s="31">
        <v>55.77</v>
      </c>
      <c r="CE142" s="31">
        <v>0</v>
      </c>
      <c r="CF142" s="31">
        <v>-1.3885330844644272E-2</v>
      </c>
      <c r="CG142" s="36">
        <v>-2</v>
      </c>
      <c r="CH142" s="32">
        <v>-2</v>
      </c>
      <c r="CI142" s="32">
        <v>0.42163302199457675</v>
      </c>
      <c r="CJ142" s="32">
        <v>-2.8638254776278758</v>
      </c>
      <c r="CK142" s="32">
        <v>-2</v>
      </c>
      <c r="CL142" s="32">
        <v>-2</v>
      </c>
      <c r="CM142" s="32">
        <v>-2</v>
      </c>
      <c r="CN142" s="32">
        <v>-1.4362574259074259</v>
      </c>
      <c r="CO142" s="32">
        <v>0.12925</v>
      </c>
      <c r="CP142" s="35">
        <v>-0.41975171116309584</v>
      </c>
      <c r="CQ142" s="31" t="s">
        <v>469</v>
      </c>
      <c r="CR142" t="s">
        <v>82</v>
      </c>
      <c r="CS142" t="s">
        <v>83</v>
      </c>
      <c r="CT142">
        <v>0</v>
      </c>
      <c r="CU142" s="37">
        <v>1</v>
      </c>
      <c r="CV142" s="37">
        <v>-0.43070866141732289</v>
      </c>
    </row>
    <row r="143" spans="1:100" ht="19.5" x14ac:dyDescent="0.4">
      <c r="A143" s="31" t="s">
        <v>470</v>
      </c>
      <c r="B143" s="31" t="s">
        <v>471</v>
      </c>
      <c r="C143" s="31">
        <v>148</v>
      </c>
      <c r="D143" s="32">
        <v>2.0000000000010232E-2</v>
      </c>
      <c r="E143" s="32">
        <v>42.02</v>
      </c>
      <c r="F143" s="31">
        <v>18648</v>
      </c>
      <c r="G143" s="31">
        <v>59.75</v>
      </c>
      <c r="H143" s="32">
        <v>2.4769874476987446</v>
      </c>
      <c r="I143" s="31">
        <v>11.18</v>
      </c>
      <c r="J143" s="32">
        <v>3.7935340993310289</v>
      </c>
      <c r="K143" s="32">
        <v>278.32835820895525</v>
      </c>
      <c r="L143" s="32">
        <v>1.34</v>
      </c>
      <c r="M143" s="32">
        <v>690.66666666666663</v>
      </c>
      <c r="N143" s="33">
        <v>-0.32066869300911849</v>
      </c>
      <c r="O143" s="33">
        <v>0.22920000000000001</v>
      </c>
      <c r="P143" s="33">
        <v>9.2531756756756775E-2</v>
      </c>
      <c r="Q143" s="31">
        <v>4.03</v>
      </c>
      <c r="R143" s="34">
        <v>4.1100000000000003</v>
      </c>
      <c r="S143" s="31">
        <v>3.96</v>
      </c>
      <c r="T143" s="31">
        <v>4.8099999999999996</v>
      </c>
      <c r="U143" s="31">
        <v>2.35</v>
      </c>
      <c r="V143" s="31">
        <v>1.94</v>
      </c>
      <c r="W143" s="33">
        <v>-0.51010101010101006</v>
      </c>
      <c r="X143" s="31">
        <v>12.02</v>
      </c>
      <c r="Y143" s="31">
        <v>15.94</v>
      </c>
      <c r="Z143" s="31">
        <v>15.26</v>
      </c>
      <c r="AA143" s="31">
        <v>11.04</v>
      </c>
      <c r="AB143" s="33">
        <v>0.32612312811980032</v>
      </c>
      <c r="AC143" s="33">
        <v>-4.2659974905897097E-2</v>
      </c>
      <c r="AD143" s="33">
        <v>-0.31257783312577847</v>
      </c>
      <c r="AE143" s="33">
        <v>-8.1924912914462689E-2</v>
      </c>
      <c r="AF143" s="35">
        <v>-0.30919999999999997</v>
      </c>
      <c r="AG143" s="33">
        <v>-0.26960000000000001</v>
      </c>
      <c r="AH143" s="33">
        <v>-0.18679999999999999</v>
      </c>
      <c r="AI143" s="31">
        <v>7116</v>
      </c>
      <c r="AJ143" s="31">
        <v>4915.7328000000007</v>
      </c>
      <c r="AK143" s="31">
        <v>42.02</v>
      </c>
      <c r="AL143" s="31">
        <v>47.12</v>
      </c>
      <c r="AM143" s="31">
        <v>48.5</v>
      </c>
      <c r="AN143" s="31">
        <v>48.73</v>
      </c>
      <c r="AO143" s="31">
        <v>46.64</v>
      </c>
      <c r="AP143" s="31">
        <v>45.32</v>
      </c>
      <c r="AQ143" s="31">
        <v>47.2</v>
      </c>
      <c r="AR143" s="31">
        <v>45.55</v>
      </c>
      <c r="AS143" s="31">
        <v>23.78</v>
      </c>
      <c r="AT143" s="31">
        <v>27.35</v>
      </c>
      <c r="AU143" s="31">
        <v>35.35</v>
      </c>
      <c r="AV143" s="31">
        <v>34.18</v>
      </c>
      <c r="AW143" s="31">
        <v>33.18</v>
      </c>
      <c r="AX143" s="31">
        <v>32.82</v>
      </c>
      <c r="AY143" s="31">
        <v>33.33</v>
      </c>
      <c r="AZ143" s="31">
        <v>32.369999999999997</v>
      </c>
      <c r="BA143" s="31">
        <v>18.62</v>
      </c>
      <c r="BB143" s="31">
        <v>21.21</v>
      </c>
      <c r="BC143" s="31">
        <v>31.64</v>
      </c>
      <c r="BD143" s="31">
        <v>27.53</v>
      </c>
      <c r="BE143" s="31">
        <v>26.09</v>
      </c>
      <c r="BF143" s="31">
        <v>25.09</v>
      </c>
      <c r="BG143" s="31">
        <v>27.09</v>
      </c>
      <c r="BH143" s="31">
        <v>23.82</v>
      </c>
      <c r="BI143" s="31">
        <v>42.02</v>
      </c>
      <c r="BJ143" s="31">
        <v>-5.0999999999999943</v>
      </c>
      <c r="BK143" s="31">
        <v>23.78</v>
      </c>
      <c r="BL143" s="31">
        <v>-3.5700000000000003</v>
      </c>
      <c r="BM143" s="31">
        <v>18.62</v>
      </c>
      <c r="BN143" s="31">
        <v>-2.59</v>
      </c>
      <c r="BO143" s="32">
        <v>2.4258010118043845</v>
      </c>
      <c r="BP143" s="32">
        <v>2.8285382531286287</v>
      </c>
      <c r="BQ143" s="32">
        <v>1.3853181076672105</v>
      </c>
      <c r="BR143" s="31">
        <v>1.7383848361869059</v>
      </c>
      <c r="BS143" s="32">
        <v>3.6564080944350761</v>
      </c>
      <c r="BT143" s="32">
        <v>4.1046316604309121</v>
      </c>
      <c r="BU143" s="32">
        <v>4.6659053833605224</v>
      </c>
      <c r="BV143" s="32">
        <v>0.81303279591983801</v>
      </c>
      <c r="BW143" s="31">
        <v>25.08</v>
      </c>
      <c r="BX143" s="31">
        <v>24.989999999999995</v>
      </c>
      <c r="BY143" s="31">
        <v>24.97</v>
      </c>
      <c r="BZ143" s="31">
        <v>24.959999999999994</v>
      </c>
      <c r="CA143" s="31">
        <v>66.260000000000005</v>
      </c>
      <c r="CB143" s="31">
        <v>66.34</v>
      </c>
      <c r="CC143" s="31">
        <v>66.349999999999994</v>
      </c>
      <c r="CD143" s="31">
        <v>66.36</v>
      </c>
      <c r="CE143" s="31">
        <v>1.5088194458106052E-3</v>
      </c>
      <c r="CF143" s="31">
        <v>-4.7893174511548509E-3</v>
      </c>
      <c r="CG143" s="36">
        <v>-2</v>
      </c>
      <c r="CH143" s="32">
        <v>-2</v>
      </c>
      <c r="CI143" s="32">
        <v>-1.1769874476987445</v>
      </c>
      <c r="CJ143" s="32">
        <v>-4</v>
      </c>
      <c r="CK143" s="32">
        <v>-2</v>
      </c>
      <c r="CL143" s="32">
        <v>0.80133333333333356</v>
      </c>
      <c r="CM143" s="32">
        <v>-2</v>
      </c>
      <c r="CN143" s="32">
        <v>-0.98081877177138432</v>
      </c>
      <c r="CO143" s="32">
        <v>-0.46699999999999997</v>
      </c>
      <c r="CP143" s="35">
        <v>-0.38567853084789483</v>
      </c>
      <c r="CQ143" s="31" t="s">
        <v>472</v>
      </c>
      <c r="CR143" t="s">
        <v>82</v>
      </c>
      <c r="CS143" t="s">
        <v>83</v>
      </c>
      <c r="CT143">
        <v>0</v>
      </c>
      <c r="CU143" s="37">
        <v>1</v>
      </c>
      <c r="CV143" s="37">
        <v>-0.18636613523914236</v>
      </c>
    </row>
    <row r="144" spans="1:100" ht="19.5" x14ac:dyDescent="0.4">
      <c r="A144" s="31" t="s">
        <v>473</v>
      </c>
      <c r="B144" s="31" t="s">
        <v>474</v>
      </c>
      <c r="C144" s="31">
        <v>49</v>
      </c>
      <c r="D144" s="32">
        <v>0</v>
      </c>
      <c r="E144" s="32">
        <v>14.86</v>
      </c>
      <c r="F144" s="31">
        <v>1630</v>
      </c>
      <c r="G144" s="31">
        <v>27.46</v>
      </c>
      <c r="H144" s="32">
        <v>1.7844136926438456</v>
      </c>
      <c r="I144" s="31" t="s">
        <v>99</v>
      </c>
      <c r="J144" s="32">
        <v>4.5236135402021578</v>
      </c>
      <c r="K144" s="32">
        <v>50.9375</v>
      </c>
      <c r="L144" s="32">
        <v>1.34</v>
      </c>
      <c r="M144" s="32">
        <v>39.756097560975611</v>
      </c>
      <c r="N144" s="33">
        <v>-0.37560975609756098</v>
      </c>
      <c r="O144" s="33">
        <v>-5.5999999999999982E-3</v>
      </c>
      <c r="P144" s="33">
        <v>-3.1382857142857132E-3</v>
      </c>
      <c r="Q144" s="31">
        <v>2.11</v>
      </c>
      <c r="R144" s="34">
        <v>1.37</v>
      </c>
      <c r="S144" s="31">
        <v>0.66</v>
      </c>
      <c r="T144" s="31">
        <v>0.28000000000000003</v>
      </c>
      <c r="U144" s="31">
        <v>-0.56000000000000005</v>
      </c>
      <c r="V144" s="31">
        <v>-0.28000000000000003</v>
      </c>
      <c r="W144" s="33">
        <v>-1.4242424242424243</v>
      </c>
      <c r="X144" s="31">
        <v>1.98</v>
      </c>
      <c r="Y144" s="31">
        <v>6.26</v>
      </c>
      <c r="Z144" s="31">
        <v>0.7</v>
      </c>
      <c r="AA144" s="31">
        <v>-0.84000000000000008</v>
      </c>
      <c r="AB144" s="33">
        <v>2.1616161616161613</v>
      </c>
      <c r="AC144" s="33">
        <v>-0.88817891373801916</v>
      </c>
      <c r="AD144" s="33">
        <v>-1.175</v>
      </c>
      <c r="AE144" s="33">
        <v>-0.51685393258426959</v>
      </c>
      <c r="AF144" s="35">
        <v>-0.35539999999999999</v>
      </c>
      <c r="AG144" s="33">
        <v>-0.2742</v>
      </c>
      <c r="AH144" s="33">
        <v>0.19420000000000001</v>
      </c>
      <c r="AI144" s="31">
        <v>559</v>
      </c>
      <c r="AJ144" s="31">
        <v>360.33140000000003</v>
      </c>
      <c r="AK144" s="31">
        <v>14.86</v>
      </c>
      <c r="AL144" s="31">
        <v>18.989999999999998</v>
      </c>
      <c r="AM144" s="31">
        <v>27.4</v>
      </c>
      <c r="AN144" s="31">
        <v>27.41</v>
      </c>
      <c r="AO144" s="31">
        <v>23.67</v>
      </c>
      <c r="AP144" s="31">
        <v>35.340000000000003</v>
      </c>
      <c r="AQ144" s="31">
        <v>35.450000000000003</v>
      </c>
      <c r="AR144" s="31">
        <v>35.479999999999997</v>
      </c>
      <c r="AS144" s="31">
        <v>-15.62</v>
      </c>
      <c r="AT144" s="31">
        <v>-9.01</v>
      </c>
      <c r="AU144" s="31">
        <v>6.06</v>
      </c>
      <c r="AV144" s="31">
        <v>9.82</v>
      </c>
      <c r="AW144" s="31">
        <v>4.37</v>
      </c>
      <c r="AX144" s="31">
        <v>22.81</v>
      </c>
      <c r="AY144" s="31">
        <v>27.69</v>
      </c>
      <c r="AZ144" s="31">
        <v>26.57</v>
      </c>
      <c r="BA144" s="31">
        <v>-10.55</v>
      </c>
      <c r="BB144" s="31">
        <v>-15.66</v>
      </c>
      <c r="BC144" s="31">
        <v>8.1</v>
      </c>
      <c r="BD144" s="31">
        <v>6.5</v>
      </c>
      <c r="BE144" s="31">
        <v>17.25</v>
      </c>
      <c r="BF144" s="31">
        <v>19.21</v>
      </c>
      <c r="BG144" s="31">
        <v>21.59</v>
      </c>
      <c r="BH144" s="31">
        <v>19.399999999999999</v>
      </c>
      <c r="BI144" s="31">
        <v>14.86</v>
      </c>
      <c r="BJ144" s="31">
        <v>-4.129999999999999</v>
      </c>
      <c r="BK144" s="31">
        <v>-15.62</v>
      </c>
      <c r="BL144" s="31">
        <v>-6.6099999999999994</v>
      </c>
      <c r="BM144" s="31">
        <v>-10.55</v>
      </c>
      <c r="BN144" s="31">
        <v>5.1099999999999994</v>
      </c>
      <c r="BO144" s="32">
        <v>2.4865831842576029</v>
      </c>
      <c r="BP144" s="32">
        <v>1.6015557476231634</v>
      </c>
      <c r="BQ144" s="32">
        <v>2.1165413533834587</v>
      </c>
      <c r="BR144" s="31">
        <v>1.8245120701640025</v>
      </c>
      <c r="BS144" s="32">
        <v>5.4740608228980321</v>
      </c>
      <c r="BT144" s="32">
        <v>3.1771823681936042</v>
      </c>
      <c r="BU144" s="32">
        <v>4.5977443609022552</v>
      </c>
      <c r="BV144" s="32">
        <v>0.82637253888006745</v>
      </c>
      <c r="BW144" s="31">
        <v>32.909999999999997</v>
      </c>
      <c r="BX144" s="31">
        <v>33</v>
      </c>
      <c r="BY144" s="31">
        <v>33</v>
      </c>
      <c r="BZ144" s="31">
        <v>33</v>
      </c>
      <c r="CA144" s="31">
        <v>64.17</v>
      </c>
      <c r="CB144" s="31">
        <v>64.17</v>
      </c>
      <c r="CC144" s="31">
        <v>64.17</v>
      </c>
      <c r="CD144" s="31">
        <v>64.17</v>
      </c>
      <c r="CE144" s="31">
        <v>0</v>
      </c>
      <c r="CF144" s="31">
        <v>2.7347310847769535E-3</v>
      </c>
      <c r="CG144" s="36">
        <v>-2</v>
      </c>
      <c r="CH144" s="32">
        <v>-2</v>
      </c>
      <c r="CI144" s="32">
        <v>-0.48441369264384559</v>
      </c>
      <c r="CJ144" s="32">
        <v>-4</v>
      </c>
      <c r="CK144" s="32">
        <v>-2</v>
      </c>
      <c r="CL144" s="32">
        <v>-1.0093333333333334</v>
      </c>
      <c r="CM144" s="32">
        <v>-2</v>
      </c>
      <c r="CN144" s="32">
        <v>-0.89513651685393258</v>
      </c>
      <c r="CO144" s="32">
        <v>0.48550000000000004</v>
      </c>
      <c r="CP144" s="35">
        <v>-0.28886407543290615</v>
      </c>
      <c r="CQ144" s="31" t="s">
        <v>475</v>
      </c>
      <c r="CR144" t="s">
        <v>82</v>
      </c>
      <c r="CS144" t="s">
        <v>83</v>
      </c>
      <c r="CT144">
        <v>0</v>
      </c>
      <c r="CU144" s="37">
        <v>1</v>
      </c>
      <c r="CV144" s="37">
        <v>-0.46212952799121843</v>
      </c>
    </row>
    <row r="145" spans="1:100" ht="19.5" x14ac:dyDescent="0.4">
      <c r="A145" s="31" t="s">
        <v>476</v>
      </c>
      <c r="B145" s="31" t="s">
        <v>477</v>
      </c>
      <c r="C145" s="31">
        <v>86.6</v>
      </c>
      <c r="D145" s="32">
        <v>-1.3699999999999903</v>
      </c>
      <c r="E145" s="32">
        <v>10.52</v>
      </c>
      <c r="F145" s="31">
        <v>2800</v>
      </c>
      <c r="G145" s="31">
        <v>19.46</v>
      </c>
      <c r="H145" s="32">
        <v>4.4501541623843774</v>
      </c>
      <c r="I145" s="31">
        <v>62.3</v>
      </c>
      <c r="J145" s="32">
        <v>2.9972207200437424</v>
      </c>
      <c r="K145" s="32">
        <v>87.5</v>
      </c>
      <c r="L145" s="32">
        <v>1.34</v>
      </c>
      <c r="M145" s="32" t="e">
        <v>#DIV/0!</v>
      </c>
      <c r="N145" s="33" t="e">
        <v>#DIV/0!</v>
      </c>
      <c r="O145" s="33">
        <v>7.8300000000000022E-2</v>
      </c>
      <c r="P145" s="33">
        <v>1.7594896073903011E-2</v>
      </c>
      <c r="Q145" s="31">
        <v>4.38</v>
      </c>
      <c r="R145" s="34">
        <v>2.98</v>
      </c>
      <c r="S145" s="31">
        <v>1.19</v>
      </c>
      <c r="T145" s="31">
        <v>1.1399999999999999</v>
      </c>
      <c r="U145" s="31">
        <v>-1.33</v>
      </c>
      <c r="V145" s="31">
        <v>-0.85</v>
      </c>
      <c r="W145" s="33">
        <v>-1.7142857142857144</v>
      </c>
      <c r="X145" s="31">
        <v>1.58</v>
      </c>
      <c r="Y145" s="31">
        <v>16.36</v>
      </c>
      <c r="Z145" s="31">
        <v>3.43</v>
      </c>
      <c r="AA145" s="31">
        <v>-1.8900000000000003</v>
      </c>
      <c r="AB145" s="33">
        <v>9.3544303797468338</v>
      </c>
      <c r="AC145" s="33">
        <v>-0.79034229828850855</v>
      </c>
      <c r="AD145" s="33">
        <v>-1.1940451745379879</v>
      </c>
      <c r="AE145" s="33">
        <v>-0.53430420711974103</v>
      </c>
      <c r="AF145" s="35">
        <v>-0.3508</v>
      </c>
      <c r="AG145" s="33">
        <v>0.16270000000000001</v>
      </c>
      <c r="AH145" s="33">
        <v>-2.5600000000000001E-2</v>
      </c>
      <c r="AI145" s="31">
        <v>1439</v>
      </c>
      <c r="AJ145" s="31">
        <v>934.19880000000001</v>
      </c>
      <c r="AK145" s="31">
        <v>10.52</v>
      </c>
      <c r="AL145" s="31">
        <v>17.79</v>
      </c>
      <c r="AM145" s="31">
        <v>20.97</v>
      </c>
      <c r="AN145" s="31">
        <v>24.32</v>
      </c>
      <c r="AO145" s="31">
        <v>19.72</v>
      </c>
      <c r="AP145" s="31">
        <v>24.33</v>
      </c>
      <c r="AQ145" s="31">
        <v>25.05</v>
      </c>
      <c r="AR145" s="31">
        <v>27.25</v>
      </c>
      <c r="AS145" s="31">
        <v>-15.57</v>
      </c>
      <c r="AT145" s="31">
        <v>-11.23</v>
      </c>
      <c r="AU145" s="31">
        <v>4.24</v>
      </c>
      <c r="AV145" s="31">
        <v>13.76</v>
      </c>
      <c r="AW145" s="31">
        <v>5.84</v>
      </c>
      <c r="AX145" s="31">
        <v>12.19</v>
      </c>
      <c r="AY145" s="31">
        <v>17.670000000000002</v>
      </c>
      <c r="AZ145" s="31">
        <v>20.82</v>
      </c>
      <c r="BA145" s="31">
        <v>-13.97</v>
      </c>
      <c r="BB145" s="31">
        <v>-21.95</v>
      </c>
      <c r="BC145" s="31">
        <v>12.5</v>
      </c>
      <c r="BD145" s="31">
        <v>18.079999999999998</v>
      </c>
      <c r="BE145" s="31">
        <v>7.63</v>
      </c>
      <c r="BF145" s="31">
        <v>6.67</v>
      </c>
      <c r="BG145" s="31">
        <v>12.91</v>
      </c>
      <c r="BH145" s="31">
        <v>17.18</v>
      </c>
      <c r="BI145" s="31">
        <v>10.52</v>
      </c>
      <c r="BJ145" s="31">
        <v>-7.27</v>
      </c>
      <c r="BK145" s="31">
        <v>-15.57</v>
      </c>
      <c r="BL145" s="31">
        <v>-4.34</v>
      </c>
      <c r="BM145" s="31">
        <v>-13.97</v>
      </c>
      <c r="BN145" s="31">
        <v>7.9799999999999986</v>
      </c>
      <c r="BO145" s="32">
        <v>1.7477414871438499</v>
      </c>
      <c r="BP145" s="32">
        <v>1.7119741100323624</v>
      </c>
      <c r="BQ145" s="32">
        <v>1.7264957264957266</v>
      </c>
      <c r="BR145" s="31">
        <v>0.75073951322025789</v>
      </c>
      <c r="BS145" s="32">
        <v>4.9680333564975676</v>
      </c>
      <c r="BT145" s="32">
        <v>2.7475728155339807</v>
      </c>
      <c r="BU145" s="32">
        <v>16.675213675213676</v>
      </c>
      <c r="BV145" s="32">
        <v>0.17974106829580616</v>
      </c>
      <c r="BW145" s="31">
        <v>24.709999999999994</v>
      </c>
      <c r="BX145" s="31">
        <v>24.680000000000007</v>
      </c>
      <c r="BY145" s="31">
        <v>24.730000000000004</v>
      </c>
      <c r="BZ145" s="31">
        <v>26.099999999999994</v>
      </c>
      <c r="CA145" s="31">
        <v>66.709999999999994</v>
      </c>
      <c r="CB145" s="31">
        <v>66.709999999999994</v>
      </c>
      <c r="CC145" s="31">
        <v>66.709999999999994</v>
      </c>
      <c r="CD145" s="31">
        <v>66.709999999999994</v>
      </c>
      <c r="CE145" s="31">
        <v>0</v>
      </c>
      <c r="CF145" s="31">
        <v>5.6210150219534682E-2</v>
      </c>
      <c r="CG145" s="36">
        <v>-1.1014790264405159</v>
      </c>
      <c r="CH145" s="32">
        <v>-2</v>
      </c>
      <c r="CI145" s="32">
        <v>-2</v>
      </c>
      <c r="CJ145" s="32">
        <v>-3.9925885867833131</v>
      </c>
      <c r="CK145" s="32">
        <v>-2</v>
      </c>
      <c r="CL145" s="32">
        <v>-1.2986666666666666</v>
      </c>
      <c r="CM145" s="32">
        <v>-2</v>
      </c>
      <c r="CN145" s="32">
        <v>0.20262605177993526</v>
      </c>
      <c r="CO145" s="32">
        <v>-6.4000000000000001E-2</v>
      </c>
      <c r="CP145" s="35">
        <v>-0.31634442894159853</v>
      </c>
      <c r="CQ145" s="31" t="s">
        <v>478</v>
      </c>
      <c r="CR145" t="s">
        <v>82</v>
      </c>
      <c r="CS145" t="s">
        <v>83</v>
      </c>
      <c r="CT145">
        <v>0</v>
      </c>
      <c r="CU145" s="37">
        <v>0.14200000000000002</v>
      </c>
      <c r="CV145" s="37">
        <v>-0.59814385150812066</v>
      </c>
    </row>
    <row r="146" spans="1:100" ht="19.5" x14ac:dyDescent="0.4">
      <c r="A146" s="31" t="s">
        <v>479</v>
      </c>
      <c r="B146" s="31" t="s">
        <v>480</v>
      </c>
      <c r="C146" s="31">
        <v>18.25</v>
      </c>
      <c r="D146" s="32">
        <v>2.0100000000000122</v>
      </c>
      <c r="E146" s="32">
        <v>16.77</v>
      </c>
      <c r="F146" s="31">
        <v>1232</v>
      </c>
      <c r="G146" s="31">
        <v>12.67</v>
      </c>
      <c r="H146" s="32">
        <v>1.4404104183109707</v>
      </c>
      <c r="I146" s="31" t="s">
        <v>99</v>
      </c>
      <c r="J146" s="32">
        <v>6.6087329685656053</v>
      </c>
      <c r="K146" s="32">
        <v>246.4</v>
      </c>
      <c r="L146" s="32">
        <v>1.34</v>
      </c>
      <c r="M146" s="32" t="e">
        <v>#DIV/0!</v>
      </c>
      <c r="N146" s="33" t="e">
        <v>#DIV/0!</v>
      </c>
      <c r="O146" s="33">
        <v>2.4199999999999999E-2</v>
      </c>
      <c r="P146" s="33">
        <v>1.6800767123287673E-2</v>
      </c>
      <c r="Q146" s="31">
        <v>0.87</v>
      </c>
      <c r="R146" s="34">
        <v>0.72</v>
      </c>
      <c r="S146" s="31">
        <v>1.03</v>
      </c>
      <c r="T146" s="31">
        <v>-0.05</v>
      </c>
      <c r="U146" s="31">
        <v>-0.23</v>
      </c>
      <c r="V146" s="31">
        <v>0.38</v>
      </c>
      <c r="W146" s="33">
        <v>-0.6310679611650486</v>
      </c>
      <c r="X146" s="31">
        <v>-0.41</v>
      </c>
      <c r="Y146" s="31">
        <v>1.96</v>
      </c>
      <c r="Z146" s="31">
        <v>-0.61</v>
      </c>
      <c r="AA146" s="31">
        <v>0.48000000000000004</v>
      </c>
      <c r="AB146" s="33">
        <v>5.7804878048780495</v>
      </c>
      <c r="AC146" s="33">
        <v>-1.3112244897959182</v>
      </c>
      <c r="AD146" s="33">
        <v>-0.86849315068493149</v>
      </c>
      <c r="AE146" s="33">
        <v>-0.1095890410958904</v>
      </c>
      <c r="AF146" s="35">
        <v>-0.4264</v>
      </c>
      <c r="AG146" s="33">
        <v>-0.54090000000000005</v>
      </c>
      <c r="AH146" s="33">
        <v>-7.3099999999999998E-2</v>
      </c>
      <c r="AI146" s="31">
        <v>325</v>
      </c>
      <c r="AJ146" s="31">
        <v>186.42</v>
      </c>
      <c r="AK146" s="31">
        <v>16.77</v>
      </c>
      <c r="AL146" s="31">
        <v>12.57</v>
      </c>
      <c r="AM146" s="31">
        <v>17.98</v>
      </c>
      <c r="AN146" s="31">
        <v>20.100000000000001</v>
      </c>
      <c r="AO146" s="31">
        <v>23.34</v>
      </c>
      <c r="AP146" s="31">
        <v>17.14</v>
      </c>
      <c r="AQ146" s="31">
        <v>19.510000000000002</v>
      </c>
      <c r="AR146" s="31">
        <v>15.28</v>
      </c>
      <c r="AS146" s="31">
        <v>2.74</v>
      </c>
      <c r="AT146" s="31">
        <v>-10.94</v>
      </c>
      <c r="AU146" s="31">
        <v>8.43</v>
      </c>
      <c r="AV146" s="31">
        <v>13.86</v>
      </c>
      <c r="AW146" s="31">
        <v>6.52</v>
      </c>
      <c r="AX146" s="31">
        <v>3.14</v>
      </c>
      <c r="AY146" s="31">
        <v>7.75</v>
      </c>
      <c r="AZ146" s="31">
        <v>6.18</v>
      </c>
      <c r="BA146" s="31">
        <v>45.27</v>
      </c>
      <c r="BB146" s="31">
        <v>-22.18</v>
      </c>
      <c r="BC146" s="31">
        <v>-5.0599999999999996</v>
      </c>
      <c r="BD146" s="31">
        <v>-100.77</v>
      </c>
      <c r="BE146" s="31">
        <v>74.27</v>
      </c>
      <c r="BF146" s="31">
        <v>66.650000000000006</v>
      </c>
      <c r="BG146" s="31">
        <v>66.459999999999994</v>
      </c>
      <c r="BH146" s="31">
        <v>15.89</v>
      </c>
      <c r="BI146" s="31">
        <v>16.77</v>
      </c>
      <c r="BJ146" s="31">
        <v>4.1999999999999993</v>
      </c>
      <c r="BK146" s="31">
        <v>2.74</v>
      </c>
      <c r="BL146" s="31">
        <v>13.68</v>
      </c>
      <c r="BM146" s="31">
        <v>45.27</v>
      </c>
      <c r="BN146" s="31">
        <v>67.45</v>
      </c>
      <c r="BO146" s="32">
        <v>3.0646153846153847</v>
      </c>
      <c r="BP146" s="32">
        <v>3.0493150684931507</v>
      </c>
      <c r="BQ146" s="32">
        <v>3.5645645645645647</v>
      </c>
      <c r="BR146" s="31">
        <v>1.1672843966994124</v>
      </c>
      <c r="BS146" s="32">
        <v>6.2307692307692308</v>
      </c>
      <c r="BT146" s="32">
        <v>6.5972602739726032</v>
      </c>
      <c r="BU146" s="32">
        <v>6.2642642642642645</v>
      </c>
      <c r="BV146" s="32">
        <v>1.0017390089395539</v>
      </c>
      <c r="BW146" s="31">
        <v>34.47</v>
      </c>
      <c r="BX146" s="31">
        <v>34.819999999999993</v>
      </c>
      <c r="BY146" s="31">
        <v>32.730000000000004</v>
      </c>
      <c r="BZ146" s="31">
        <v>33.379999999999995</v>
      </c>
      <c r="CA146" s="31">
        <v>54.34</v>
      </c>
      <c r="CB146" s="31">
        <v>54.87</v>
      </c>
      <c r="CC146" s="31">
        <v>56.87</v>
      </c>
      <c r="CD146" s="31">
        <v>59.53</v>
      </c>
      <c r="CE146" s="31">
        <v>9.2976537615398591E-2</v>
      </c>
      <c r="CF146" s="31">
        <v>-3.0009762255070349E-2</v>
      </c>
      <c r="CG146" s="36">
        <v>-1.9345687933988249</v>
      </c>
      <c r="CH146" s="32">
        <v>-2</v>
      </c>
      <c r="CI146" s="32">
        <v>-0.14041041831097067</v>
      </c>
      <c r="CJ146" s="32">
        <v>-4</v>
      </c>
      <c r="CK146" s="32">
        <v>-2</v>
      </c>
      <c r="CL146" s="32">
        <v>-0.88200000000000001</v>
      </c>
      <c r="CM146" s="32">
        <v>-1.5119999999999998</v>
      </c>
      <c r="CN146" s="32">
        <v>-1.6814527397260275</v>
      </c>
      <c r="CO146" s="32">
        <v>-0.18275</v>
      </c>
      <c r="CP146" s="35">
        <v>-0.53414456380517794</v>
      </c>
      <c r="CQ146" s="31" t="s">
        <v>481</v>
      </c>
      <c r="CR146" t="s">
        <v>82</v>
      </c>
      <c r="CS146" t="s">
        <v>83</v>
      </c>
      <c r="CT146">
        <v>0</v>
      </c>
      <c r="CU146" s="37">
        <v>1</v>
      </c>
      <c r="CV146" s="37">
        <v>-0.31027966742252455</v>
      </c>
    </row>
    <row r="147" spans="1:100" ht="19.5" x14ac:dyDescent="0.4">
      <c r="A147" s="31" t="s">
        <v>482</v>
      </c>
      <c r="B147" s="31" t="s">
        <v>483</v>
      </c>
      <c r="C147" s="31">
        <v>98.7</v>
      </c>
      <c r="D147" s="32">
        <v>-0.64000000000000856</v>
      </c>
      <c r="E147" s="32">
        <v>30.91</v>
      </c>
      <c r="F147" s="31">
        <v>7411</v>
      </c>
      <c r="G147" s="31">
        <v>33.17</v>
      </c>
      <c r="H147" s="32">
        <v>2.9755803436840518</v>
      </c>
      <c r="I147" s="31">
        <v>25.05</v>
      </c>
      <c r="J147" s="32">
        <v>4.0831002074662273</v>
      </c>
      <c r="K147" s="32">
        <v>18.389578163771713</v>
      </c>
      <c r="L147" s="32">
        <v>1.34</v>
      </c>
      <c r="M147" s="32">
        <v>247.03333333333333</v>
      </c>
      <c r="N147" s="33">
        <v>-0.24662576687116566</v>
      </c>
      <c r="O147" s="33">
        <v>0.11989999999999998</v>
      </c>
      <c r="P147" s="33">
        <v>4.0294660587639308E-2</v>
      </c>
      <c r="Q147" s="31">
        <v>3.61</v>
      </c>
      <c r="R147" s="34">
        <v>3.35</v>
      </c>
      <c r="S147" s="31">
        <v>3.23</v>
      </c>
      <c r="T147" s="31">
        <v>1.29</v>
      </c>
      <c r="U147" s="31">
        <v>-0.71</v>
      </c>
      <c r="V147" s="31">
        <v>0.22</v>
      </c>
      <c r="W147" s="33">
        <v>-0.93188854489164086</v>
      </c>
      <c r="X147" s="31">
        <v>1.74</v>
      </c>
      <c r="Y147" s="31">
        <v>9.8000000000000007</v>
      </c>
      <c r="Z147" s="31">
        <v>7.01</v>
      </c>
      <c r="AA147" s="31">
        <v>1.02</v>
      </c>
      <c r="AB147" s="33">
        <v>4.6321839080459775</v>
      </c>
      <c r="AC147" s="33">
        <v>-0.28469387755102049</v>
      </c>
      <c r="AD147" s="33">
        <v>-0.92399403874813713</v>
      </c>
      <c r="AE147" s="33">
        <v>-6.3988095238095233E-2</v>
      </c>
      <c r="AF147" s="35">
        <v>-0.27860000000000001</v>
      </c>
      <c r="AG147" s="33">
        <v>-0.49919999999999998</v>
      </c>
      <c r="AH147" s="33">
        <v>-0.40910000000000002</v>
      </c>
      <c r="AI147" s="31">
        <v>2516</v>
      </c>
      <c r="AJ147" s="31">
        <v>1815.0424</v>
      </c>
      <c r="AK147" s="31">
        <v>30.91</v>
      </c>
      <c r="AL147" s="31">
        <v>4.3899999999999997</v>
      </c>
      <c r="AM147" s="31">
        <v>43.9</v>
      </c>
      <c r="AN147" s="31">
        <v>52.09</v>
      </c>
      <c r="AO147" s="31">
        <v>53.72</v>
      </c>
      <c r="AP147" s="31">
        <v>58.23</v>
      </c>
      <c r="AQ147" s="31">
        <v>56.84</v>
      </c>
      <c r="AR147" s="31">
        <v>46.74</v>
      </c>
      <c r="AS147" s="31">
        <v>8.7200000000000006</v>
      </c>
      <c r="AT147" s="31">
        <v>-36.770000000000003</v>
      </c>
      <c r="AU147" s="31">
        <v>18.72</v>
      </c>
      <c r="AV147" s="31">
        <v>31.44</v>
      </c>
      <c r="AW147" s="31">
        <v>32.159999999999997</v>
      </c>
      <c r="AX147" s="31">
        <v>36.729999999999997</v>
      </c>
      <c r="AY147" s="31">
        <v>36.64</v>
      </c>
      <c r="AZ147" s="31">
        <v>23.46</v>
      </c>
      <c r="BA147" s="31">
        <v>6.54</v>
      </c>
      <c r="BB147" s="31">
        <v>-15.11</v>
      </c>
      <c r="BC147" s="31">
        <v>13.67</v>
      </c>
      <c r="BD147" s="31">
        <v>29.45</v>
      </c>
      <c r="BE147" s="31">
        <v>31.46</v>
      </c>
      <c r="BF147" s="31">
        <v>28.33</v>
      </c>
      <c r="BG147" s="31">
        <v>31.78</v>
      </c>
      <c r="BH147" s="31">
        <v>18.64</v>
      </c>
      <c r="BI147" s="31">
        <v>30.91</v>
      </c>
      <c r="BJ147" s="31">
        <v>26.52</v>
      </c>
      <c r="BK147" s="31">
        <v>8.7200000000000006</v>
      </c>
      <c r="BL147" s="31">
        <v>45.49</v>
      </c>
      <c r="BM147" s="31">
        <v>6.54</v>
      </c>
      <c r="BN147" s="31">
        <v>21.65</v>
      </c>
      <c r="BO147" s="32">
        <v>2.1728934817170109</v>
      </c>
      <c r="BP147" s="32">
        <v>0.94233630952380953</v>
      </c>
      <c r="BQ147" s="32">
        <v>0.73786407766990292</v>
      </c>
      <c r="BR147" s="31">
        <v>4.5336752811713339</v>
      </c>
      <c r="BS147" s="32">
        <v>8.0206677265500801</v>
      </c>
      <c r="BT147" s="32">
        <v>8.1302083333333339</v>
      </c>
      <c r="BU147" s="32">
        <v>2.2016430171769978</v>
      </c>
      <c r="BV147" s="32">
        <v>0.50221347843274544</v>
      </c>
      <c r="BW147" s="31">
        <v>80.95</v>
      </c>
      <c r="BX147" s="31">
        <v>80.099999999999994</v>
      </c>
      <c r="BY147" s="31">
        <v>80.05</v>
      </c>
      <c r="BZ147" s="31">
        <v>80.650000000000006</v>
      </c>
      <c r="CA147" s="31">
        <v>3.84</v>
      </c>
      <c r="CB147" s="31">
        <v>4.24</v>
      </c>
      <c r="CC147" s="31">
        <v>4.0599999999999996</v>
      </c>
      <c r="CD147" s="31">
        <v>4.0199999999999996</v>
      </c>
      <c r="CE147" s="31">
        <v>5.1861619729218766E-2</v>
      </c>
      <c r="CF147" s="31">
        <v>-3.6292131300985631E-3</v>
      </c>
      <c r="CG147" s="36">
        <v>-2</v>
      </c>
      <c r="CH147" s="32">
        <v>-2</v>
      </c>
      <c r="CI147" s="32">
        <v>-1.6755803436840517</v>
      </c>
      <c r="CJ147" s="32">
        <v>-4</v>
      </c>
      <c r="CK147" s="32">
        <v>-0.4519437551695617</v>
      </c>
      <c r="CL147" s="32">
        <v>6.0666666666666674E-2</v>
      </c>
      <c r="CM147" s="32">
        <v>-2</v>
      </c>
      <c r="CN147" s="32">
        <v>-1.551652976190476</v>
      </c>
      <c r="CO147" s="32">
        <v>-1.02275</v>
      </c>
      <c r="CP147" s="35">
        <v>-0.51454844590001847</v>
      </c>
      <c r="CQ147" s="31" t="s">
        <v>484</v>
      </c>
      <c r="CR147" t="s">
        <v>82</v>
      </c>
      <c r="CS147" t="s">
        <v>83</v>
      </c>
      <c r="CT147">
        <v>0</v>
      </c>
      <c r="CU147" s="37">
        <v>0.99724999999999997</v>
      </c>
      <c r="CV147" s="37">
        <v>-0.64987584249733943</v>
      </c>
    </row>
    <row r="148" spans="1:100" ht="19.5" x14ac:dyDescent="0.4">
      <c r="A148" s="31" t="s">
        <v>485</v>
      </c>
      <c r="B148" s="31" t="s">
        <v>486</v>
      </c>
      <c r="C148" s="31">
        <v>63</v>
      </c>
      <c r="D148" s="32">
        <v>0.14000000000000057</v>
      </c>
      <c r="E148" s="32">
        <v>10.91</v>
      </c>
      <c r="F148" s="31">
        <v>18178</v>
      </c>
      <c r="G148" s="31">
        <v>16.489999999999998</v>
      </c>
      <c r="H148" s="32">
        <v>3.820497271073378</v>
      </c>
      <c r="I148" s="31">
        <v>34.24</v>
      </c>
      <c r="J148" s="32">
        <v>4.2096146319887175</v>
      </c>
      <c r="K148" s="32">
        <v>100</v>
      </c>
      <c r="L148" s="32">
        <v>1.34</v>
      </c>
      <c r="M148" s="32">
        <v>550.84848484848487</v>
      </c>
      <c r="N148" s="33" t="e">
        <v>#N/A</v>
      </c>
      <c r="O148" s="33">
        <v>0.10719999999999999</v>
      </c>
      <c r="P148" s="33">
        <v>2.80591746031746E-2</v>
      </c>
      <c r="Q148" s="31">
        <v>0.46</v>
      </c>
      <c r="R148" s="34">
        <v>0.41</v>
      </c>
      <c r="S148" s="31">
        <v>0.64</v>
      </c>
      <c r="T148" s="31">
        <v>0.7</v>
      </c>
      <c r="U148" s="31">
        <v>0.3</v>
      </c>
      <c r="V148" s="31">
        <v>0.11</v>
      </c>
      <c r="W148" s="33">
        <v>-0.828125</v>
      </c>
      <c r="X148" s="31">
        <v>0.09</v>
      </c>
      <c r="Y148" s="31">
        <v>1.35</v>
      </c>
      <c r="Z148" s="31">
        <v>2.38</v>
      </c>
      <c r="AA148" s="31">
        <v>1.22</v>
      </c>
      <c r="AB148" s="33">
        <v>14</v>
      </c>
      <c r="AC148" s="33">
        <v>0.76296296296296273</v>
      </c>
      <c r="AD148" s="33">
        <v>-0.4325581395348837</v>
      </c>
      <c r="AE148" s="33">
        <v>0.16993852865357928</v>
      </c>
      <c r="AF148" s="35">
        <v>-0.2681</v>
      </c>
      <c r="AG148" s="33">
        <v>-0.30630000000000002</v>
      </c>
      <c r="AH148" s="33">
        <v>-5.3499999999999999E-2</v>
      </c>
      <c r="AI148" s="31">
        <v>5900</v>
      </c>
      <c r="AJ148" s="31">
        <v>4318.21</v>
      </c>
      <c r="AK148" s="31">
        <v>10.91</v>
      </c>
      <c r="AL148" s="31">
        <v>15.09</v>
      </c>
      <c r="AM148" s="31">
        <v>19.82</v>
      </c>
      <c r="AN148" s="31">
        <v>20.2</v>
      </c>
      <c r="AO148" s="31">
        <v>19.18</v>
      </c>
      <c r="AP148" s="31">
        <v>15.94</v>
      </c>
      <c r="AQ148" s="31">
        <v>16.43</v>
      </c>
      <c r="AR148" s="31">
        <v>14.27</v>
      </c>
      <c r="AS148" s="31">
        <v>3.72</v>
      </c>
      <c r="AT148" s="31">
        <v>8.6</v>
      </c>
      <c r="AU148" s="31">
        <v>13.97</v>
      </c>
      <c r="AV148" s="31">
        <v>15.57</v>
      </c>
      <c r="AW148" s="31">
        <v>14.55</v>
      </c>
      <c r="AX148" s="31">
        <v>10.54</v>
      </c>
      <c r="AY148" s="31">
        <v>11.28</v>
      </c>
      <c r="AZ148" s="31">
        <v>9.18</v>
      </c>
      <c r="BA148" s="31">
        <v>3.01</v>
      </c>
      <c r="BB148" s="31">
        <v>6.37</v>
      </c>
      <c r="BC148" s="31">
        <v>13.08</v>
      </c>
      <c r="BD148" s="31">
        <v>13.74</v>
      </c>
      <c r="BE148" s="31">
        <v>12.41</v>
      </c>
      <c r="BF148" s="31">
        <v>8.48</v>
      </c>
      <c r="BG148" s="31">
        <v>9.5299999999999994</v>
      </c>
      <c r="BH148" s="31">
        <v>7.49</v>
      </c>
      <c r="BI148" s="31">
        <v>10.91</v>
      </c>
      <c r="BJ148" s="31">
        <v>-4.18</v>
      </c>
      <c r="BK148" s="31">
        <v>3.72</v>
      </c>
      <c r="BL148" s="31">
        <v>-4.879999999999999</v>
      </c>
      <c r="BM148" s="31">
        <v>3.01</v>
      </c>
      <c r="BN148" s="31">
        <v>-3.3600000000000003</v>
      </c>
      <c r="BO148" s="32">
        <v>3.2267796610169492</v>
      </c>
      <c r="BP148" s="32">
        <v>3.03866745984533</v>
      </c>
      <c r="BQ148" s="32">
        <v>2.9450358999752413</v>
      </c>
      <c r="BR148" s="31">
        <v>0.4293933164020538</v>
      </c>
      <c r="BS148" s="32">
        <v>6.5794915254237285</v>
      </c>
      <c r="BT148" s="32">
        <v>8.5653380924053142</v>
      </c>
      <c r="BU148" s="32">
        <v>5.1903936617974749</v>
      </c>
      <c r="BV148" s="32">
        <v>0.49147092462366254</v>
      </c>
      <c r="BW148" s="31">
        <v>30.58</v>
      </c>
      <c r="BX148" s="31">
        <v>30.290000000000006</v>
      </c>
      <c r="BY148" s="31">
        <v>30.269999999999996</v>
      </c>
      <c r="BZ148" s="31">
        <v>30.129999999999995</v>
      </c>
      <c r="CA148" s="31">
        <v>67.3</v>
      </c>
      <c r="CB148" s="31">
        <v>67.3</v>
      </c>
      <c r="CC148" s="31">
        <v>67.319999999999993</v>
      </c>
      <c r="CD148" s="31">
        <v>67.319999999999993</v>
      </c>
      <c r="CE148" s="31">
        <v>2.9717682020802272E-4</v>
      </c>
      <c r="CF148" s="31">
        <v>-1.4768647650060807E-2</v>
      </c>
      <c r="CG148" s="36">
        <v>-0.45878663280410759</v>
      </c>
      <c r="CH148" s="32">
        <v>-2</v>
      </c>
      <c r="CI148" s="32">
        <v>-2</v>
      </c>
      <c r="CJ148" s="32">
        <v>-4</v>
      </c>
      <c r="CK148" s="32">
        <v>-2</v>
      </c>
      <c r="CL148" s="32">
        <v>-1.2726666666666666</v>
      </c>
      <c r="CM148" s="32">
        <v>-2</v>
      </c>
      <c r="CN148" s="32">
        <v>-1.125259632163395</v>
      </c>
      <c r="CO148" s="32">
        <v>-0.13375000000000001</v>
      </c>
      <c r="CP148" s="35">
        <v>-0.31220261988212483</v>
      </c>
      <c r="CQ148" s="31" t="s">
        <v>487</v>
      </c>
      <c r="CR148" t="s">
        <v>82</v>
      </c>
      <c r="CS148" t="s">
        <v>83</v>
      </c>
      <c r="CT148">
        <v>0</v>
      </c>
      <c r="CU148" s="37">
        <v>1</v>
      </c>
      <c r="CV148" s="37">
        <v>-0.50079239302694134</v>
      </c>
    </row>
    <row r="149" spans="1:100" ht="19.5" x14ac:dyDescent="0.4">
      <c r="A149" s="31" t="s">
        <v>488</v>
      </c>
      <c r="B149" s="31" t="s">
        <v>489</v>
      </c>
      <c r="C149" s="31">
        <v>49.8</v>
      </c>
      <c r="D149" s="32">
        <v>-0.54999999999999716</v>
      </c>
      <c r="E149" s="32">
        <v>37.479999999999997</v>
      </c>
      <c r="F149" s="31">
        <v>4960</v>
      </c>
      <c r="G149" s="31">
        <v>24.39</v>
      </c>
      <c r="H149" s="32">
        <v>2.0418204182041819</v>
      </c>
      <c r="I149" s="31">
        <v>17.05</v>
      </c>
      <c r="J149" s="32">
        <v>4.2807757352512814</v>
      </c>
      <c r="K149" s="32">
        <v>23.732057416267942</v>
      </c>
      <c r="L149" s="32">
        <v>1.34</v>
      </c>
      <c r="M149" s="32">
        <v>155</v>
      </c>
      <c r="N149" s="33">
        <v>-0.58736059479553904</v>
      </c>
      <c r="O149" s="33">
        <v>0.1152</v>
      </c>
      <c r="P149" s="33">
        <v>5.6420240963855423E-2</v>
      </c>
      <c r="Q149" s="31">
        <v>0.56999999999999995</v>
      </c>
      <c r="R149" s="34">
        <v>0.46</v>
      </c>
      <c r="S149" s="31">
        <v>1.18</v>
      </c>
      <c r="T149" s="31">
        <v>0.94</v>
      </c>
      <c r="U149" s="31">
        <v>0.13</v>
      </c>
      <c r="V149" s="31">
        <v>0.17</v>
      </c>
      <c r="W149" s="33">
        <v>-0.85593220338983056</v>
      </c>
      <c r="X149" s="31">
        <v>2</v>
      </c>
      <c r="Y149" s="31">
        <v>2.62</v>
      </c>
      <c r="Z149" s="31">
        <v>3.94</v>
      </c>
      <c r="AA149" s="31">
        <v>1.41</v>
      </c>
      <c r="AB149" s="33">
        <v>0.31000000000000005</v>
      </c>
      <c r="AC149" s="33">
        <v>0.50381679389312972</v>
      </c>
      <c r="AD149" s="33">
        <v>-0.58407079646017701</v>
      </c>
      <c r="AE149" s="33">
        <v>0.26640471512770136</v>
      </c>
      <c r="AF149" s="35">
        <v>-0.64049999999999996</v>
      </c>
      <c r="AG149" s="33">
        <v>-0.85790000000000011</v>
      </c>
      <c r="AH149" s="33">
        <v>-0.67</v>
      </c>
      <c r="AI149" s="31">
        <v>3223</v>
      </c>
      <c r="AJ149" s="31">
        <v>1158.6685000000002</v>
      </c>
      <c r="AK149" s="31">
        <v>37.479999999999997</v>
      </c>
      <c r="AL149" s="31">
        <v>37.25</v>
      </c>
      <c r="AM149" s="31">
        <v>35.04</v>
      </c>
      <c r="AN149" s="31">
        <v>35.130000000000003</v>
      </c>
      <c r="AO149" s="31">
        <v>32.89</v>
      </c>
      <c r="AP149" s="31">
        <v>32.479999999999997</v>
      </c>
      <c r="AQ149" s="31">
        <v>33.47</v>
      </c>
      <c r="AR149" s="31">
        <v>33.17</v>
      </c>
      <c r="AS149" s="31">
        <v>5.05</v>
      </c>
      <c r="AT149" s="31">
        <v>7.7</v>
      </c>
      <c r="AU149" s="31">
        <v>8</v>
      </c>
      <c r="AV149" s="31">
        <v>16.850000000000001</v>
      </c>
      <c r="AW149" s="31">
        <v>13.89</v>
      </c>
      <c r="AX149" s="31">
        <v>8.81</v>
      </c>
      <c r="AY149" s="31">
        <v>11.15</v>
      </c>
      <c r="AZ149" s="31">
        <v>13.58</v>
      </c>
      <c r="BA149" s="31">
        <v>3.64</v>
      </c>
      <c r="BB149" s="31">
        <v>2.15</v>
      </c>
      <c r="BC149" s="31">
        <v>13.47</v>
      </c>
      <c r="BD149" s="31">
        <v>15.42</v>
      </c>
      <c r="BE149" s="31">
        <v>13.3</v>
      </c>
      <c r="BF149" s="31">
        <v>6.56</v>
      </c>
      <c r="BG149" s="31">
        <v>9.2100000000000009</v>
      </c>
      <c r="BH149" s="31">
        <v>9.44</v>
      </c>
      <c r="BI149" s="31">
        <v>37.479999999999997</v>
      </c>
      <c r="BJ149" s="31">
        <v>0.22999999999999687</v>
      </c>
      <c r="BK149" s="31">
        <v>5.05</v>
      </c>
      <c r="BL149" s="31">
        <v>-2.6500000000000004</v>
      </c>
      <c r="BM149" s="31">
        <v>3.64</v>
      </c>
      <c r="BN149" s="31">
        <v>1.4900000000000002</v>
      </c>
      <c r="BO149" s="32">
        <v>1.5643810114799876</v>
      </c>
      <c r="BP149" s="32">
        <v>2.1536345776031434</v>
      </c>
      <c r="BQ149" s="32">
        <v>0.82214600685938266</v>
      </c>
      <c r="BR149" s="31">
        <v>4.2068315111131493</v>
      </c>
      <c r="BS149" s="32">
        <v>2.6431895749301892</v>
      </c>
      <c r="BT149" s="32">
        <v>3.3787819253438114</v>
      </c>
      <c r="BU149" s="32">
        <v>4.0494855463008328</v>
      </c>
      <c r="BV149" s="32">
        <v>1.0571159438170437</v>
      </c>
      <c r="BW149" s="31">
        <v>56.14</v>
      </c>
      <c r="BX149" s="31">
        <v>57.18</v>
      </c>
      <c r="BY149" s="31">
        <v>57.02</v>
      </c>
      <c r="BZ149" s="31">
        <v>57.43</v>
      </c>
      <c r="CA149" s="31">
        <v>24.87</v>
      </c>
      <c r="CB149" s="31">
        <v>25.08</v>
      </c>
      <c r="CC149" s="31">
        <v>25.5</v>
      </c>
      <c r="CD149" s="31">
        <v>25.36</v>
      </c>
      <c r="CE149" s="31">
        <v>1.9700123728103591E-2</v>
      </c>
      <c r="CF149" s="31">
        <v>2.2917394087641263E-2</v>
      </c>
      <c r="CG149" s="36">
        <v>-2</v>
      </c>
      <c r="CH149" s="32">
        <v>-2</v>
      </c>
      <c r="CI149" s="32">
        <v>-0.74182041820418188</v>
      </c>
      <c r="CJ149" s="32">
        <v>-4</v>
      </c>
      <c r="CK149" s="32">
        <v>-1.164274322169059</v>
      </c>
      <c r="CL149" s="32">
        <v>0.49866666666666648</v>
      </c>
      <c r="CM149" s="32">
        <v>-2</v>
      </c>
      <c r="CN149" s="32">
        <v>-2</v>
      </c>
      <c r="CO149" s="32">
        <v>-1.675</v>
      </c>
      <c r="CP149" s="35">
        <v>-0.80492682539003013</v>
      </c>
      <c r="CQ149" s="31" t="s">
        <v>490</v>
      </c>
      <c r="CR149" t="s">
        <v>82</v>
      </c>
      <c r="CS149" t="s">
        <v>83</v>
      </c>
      <c r="CT149">
        <v>0</v>
      </c>
      <c r="CU149" s="37">
        <v>1</v>
      </c>
      <c r="CV149" s="37">
        <v>-0.26331360946745563</v>
      </c>
    </row>
    <row r="150" spans="1:100" ht="19.5" x14ac:dyDescent="0.4">
      <c r="A150" s="31" t="s">
        <v>491</v>
      </c>
      <c r="B150" s="31" t="s">
        <v>492</v>
      </c>
      <c r="C150" s="31">
        <v>37.15</v>
      </c>
      <c r="D150" s="32">
        <v>-0.15999999999999659</v>
      </c>
      <c r="E150" s="32">
        <v>-3.56</v>
      </c>
      <c r="F150" s="31">
        <v>4896</v>
      </c>
      <c r="G150" s="31">
        <v>22.07</v>
      </c>
      <c r="H150" s="32">
        <v>1.683280471227911</v>
      </c>
      <c r="I150" s="31" t="s">
        <v>99</v>
      </c>
      <c r="J150" s="32">
        <v>5.4132154101505749</v>
      </c>
      <c r="K150" s="32">
        <v>26.042553191489361</v>
      </c>
      <c r="L150" s="32">
        <v>1.34</v>
      </c>
      <c r="M150" s="32">
        <v>4896</v>
      </c>
      <c r="N150" s="33">
        <v>-0.56212121212121213</v>
      </c>
      <c r="O150" s="33">
        <v>-2.8800000000000006E-2</v>
      </c>
      <c r="P150" s="33">
        <v>-1.7109448183041727E-2</v>
      </c>
      <c r="Q150" s="31">
        <v>0.63</v>
      </c>
      <c r="R150" s="34">
        <v>0.41</v>
      </c>
      <c r="S150" s="31">
        <v>0.92</v>
      </c>
      <c r="T150" s="31">
        <v>-0.45</v>
      </c>
      <c r="U150" s="31">
        <v>-0.28999999999999998</v>
      </c>
      <c r="V150" s="31">
        <v>-0.78</v>
      </c>
      <c r="W150" s="33">
        <v>-1.847826086956522</v>
      </c>
      <c r="X150" s="31">
        <v>2.76</v>
      </c>
      <c r="Y150" s="31">
        <v>2.3199999999999998</v>
      </c>
      <c r="Z150" s="31">
        <v>1.1299999999999999</v>
      </c>
      <c r="AA150" s="31">
        <v>-2.3000000000000003</v>
      </c>
      <c r="AB150" s="33">
        <v>-0.15942028985507245</v>
      </c>
      <c r="AC150" s="33">
        <v>-0.51293103448275867</v>
      </c>
      <c r="AD150" s="33">
        <v>-1.7986111111111112</v>
      </c>
      <c r="AE150" s="33">
        <v>-0.20995399414470928</v>
      </c>
      <c r="AF150" s="35">
        <v>-0.5212</v>
      </c>
      <c r="AG150" s="33">
        <v>-0.38979999999999998</v>
      </c>
      <c r="AH150" s="33">
        <v>2.0199999999999999E-2</v>
      </c>
      <c r="AI150" s="31">
        <v>1889</v>
      </c>
      <c r="AJ150" s="31">
        <v>904.45320000000004</v>
      </c>
      <c r="AK150" s="31">
        <v>-3.56</v>
      </c>
      <c r="AL150" s="31">
        <v>10.18</v>
      </c>
      <c r="AM150" s="31">
        <v>7.89</v>
      </c>
      <c r="AN150" s="31">
        <v>32.57</v>
      </c>
      <c r="AO150" s="31">
        <v>34.36</v>
      </c>
      <c r="AP150" s="31">
        <v>32.049999999999997</v>
      </c>
      <c r="AQ150" s="31">
        <v>30.15</v>
      </c>
      <c r="AR150" s="31">
        <v>29.46</v>
      </c>
      <c r="AS150" s="31">
        <v>-34.950000000000003</v>
      </c>
      <c r="AT150" s="31">
        <v>-15.35</v>
      </c>
      <c r="AU150" s="31">
        <v>-20.93</v>
      </c>
      <c r="AV150" s="31">
        <v>18.36</v>
      </c>
      <c r="AW150" s="31">
        <v>20.97</v>
      </c>
      <c r="AX150" s="31">
        <v>14.03</v>
      </c>
      <c r="AY150" s="31">
        <v>15.96</v>
      </c>
      <c r="AZ150" s="31">
        <v>14.32</v>
      </c>
      <c r="BA150" s="31">
        <v>-36.950000000000003</v>
      </c>
      <c r="BB150" s="31">
        <v>-13.14</v>
      </c>
      <c r="BC150" s="31">
        <v>-20.77</v>
      </c>
      <c r="BD150" s="31">
        <v>19.97</v>
      </c>
      <c r="BE150" s="31">
        <v>18.11</v>
      </c>
      <c r="BF150" s="31">
        <v>9.23</v>
      </c>
      <c r="BG150" s="31">
        <v>12.42</v>
      </c>
      <c r="BH150" s="31">
        <v>12.58</v>
      </c>
      <c r="BI150" s="31">
        <v>-3.56</v>
      </c>
      <c r="BJ150" s="31">
        <v>-13.74</v>
      </c>
      <c r="BK150" s="31">
        <v>-34.950000000000003</v>
      </c>
      <c r="BL150" s="31">
        <v>-19.600000000000001</v>
      </c>
      <c r="BM150" s="31">
        <v>-36.950000000000003</v>
      </c>
      <c r="BN150" s="31">
        <v>-23.810000000000002</v>
      </c>
      <c r="BO150" s="32">
        <v>2.0201164637374274</v>
      </c>
      <c r="BP150" s="32">
        <v>2.0999581764951905</v>
      </c>
      <c r="BQ150" s="32">
        <v>1.5357497517378351</v>
      </c>
      <c r="BR150" s="31">
        <v>2.524803050773766</v>
      </c>
      <c r="BS150" s="32">
        <v>4.2477501323451561</v>
      </c>
      <c r="BT150" s="32">
        <v>3.2521957340025094</v>
      </c>
      <c r="BU150" s="32">
        <v>4.4980139026812314</v>
      </c>
      <c r="BV150" s="32">
        <v>1.2034679143441063</v>
      </c>
      <c r="BW150" s="31">
        <v>50.18</v>
      </c>
      <c r="BX150" s="31">
        <v>50.43</v>
      </c>
      <c r="BY150" s="31">
        <v>50.42</v>
      </c>
      <c r="BZ150" s="31">
        <v>50.48</v>
      </c>
      <c r="CA150" s="31">
        <v>35.56</v>
      </c>
      <c r="CB150" s="31">
        <v>35.64</v>
      </c>
      <c r="CC150" s="31">
        <v>35.67</v>
      </c>
      <c r="CD150" s="31">
        <v>35.57</v>
      </c>
      <c r="CE150" s="31">
        <v>2.8799331627737956E-4</v>
      </c>
      <c r="CF150" s="31">
        <v>5.9737738683631747E-3</v>
      </c>
      <c r="CG150" s="36">
        <v>-2</v>
      </c>
      <c r="CH150" s="32">
        <v>-2</v>
      </c>
      <c r="CI150" s="32">
        <v>-0.38328047122791098</v>
      </c>
      <c r="CJ150" s="32">
        <v>-4</v>
      </c>
      <c r="CK150" s="32">
        <v>-1.4723404255319148</v>
      </c>
      <c r="CL150" s="32">
        <v>-2</v>
      </c>
      <c r="CM150" s="32">
        <v>-2</v>
      </c>
      <c r="CN150" s="32">
        <v>-1.3023115014638227</v>
      </c>
      <c r="CO150" s="32">
        <v>5.0499999999999996E-2</v>
      </c>
      <c r="CP150" s="35">
        <v>-0.45883342852035769</v>
      </c>
      <c r="CQ150" s="31" t="s">
        <v>493</v>
      </c>
      <c r="CR150" t="s">
        <v>82</v>
      </c>
      <c r="CS150" t="s">
        <v>83</v>
      </c>
      <c r="CT150" t="s">
        <v>494</v>
      </c>
      <c r="CU150" s="37">
        <v>1</v>
      </c>
      <c r="CV150" s="37">
        <v>-0.32820976491862563</v>
      </c>
    </row>
    <row r="151" spans="1:100" ht="19.5" x14ac:dyDescent="0.4">
      <c r="A151" s="31" t="s">
        <v>495</v>
      </c>
      <c r="B151" s="31" t="s">
        <v>496</v>
      </c>
      <c r="C151" s="31">
        <v>45.3</v>
      </c>
      <c r="D151" s="32">
        <v>1.0000000000008669E-2</v>
      </c>
      <c r="E151" s="32">
        <v>2.3199999999999998</v>
      </c>
      <c r="F151" s="31">
        <v>12886</v>
      </c>
      <c r="G151" s="31">
        <v>14.11</v>
      </c>
      <c r="H151" s="32">
        <v>3.2104890148830614</v>
      </c>
      <c r="I151" s="31" t="s">
        <v>99</v>
      </c>
      <c r="J151" s="32">
        <v>7.1870401257815679</v>
      </c>
      <c r="K151" s="32">
        <v>19.261584454409565</v>
      </c>
      <c r="L151" s="32">
        <v>1.34</v>
      </c>
      <c r="M151" s="32">
        <v>12886</v>
      </c>
      <c r="N151" s="33">
        <v>-0.65502450980392157</v>
      </c>
      <c r="O151" s="33">
        <v>-8.7600000000000011E-2</v>
      </c>
      <c r="P151" s="33">
        <v>-2.7285562913907289E-2</v>
      </c>
      <c r="Q151" s="31">
        <v>1.55</v>
      </c>
      <c r="R151" s="34">
        <v>1.6</v>
      </c>
      <c r="S151" s="31">
        <v>0.81</v>
      </c>
      <c r="T151" s="31">
        <v>0.01</v>
      </c>
      <c r="U151" s="31">
        <v>-0.82</v>
      </c>
      <c r="V151" s="31">
        <v>-0.78</v>
      </c>
      <c r="W151" s="33">
        <v>-1.962962962962963</v>
      </c>
      <c r="X151" s="31">
        <v>-1.1399999999999999</v>
      </c>
      <c r="Y151" s="31">
        <v>3.91</v>
      </c>
      <c r="Z151" s="31">
        <v>0.5</v>
      </c>
      <c r="AA151" s="31">
        <v>-2.37</v>
      </c>
      <c r="AB151" s="33">
        <v>4.4298245614035086</v>
      </c>
      <c r="AC151" s="33">
        <v>-0.87212276214833762</v>
      </c>
      <c r="AD151" s="33">
        <v>-1.4968553459119496</v>
      </c>
      <c r="AE151" s="33">
        <v>-0.23771558737390175</v>
      </c>
      <c r="AF151" s="35">
        <v>-0.61729999999999996</v>
      </c>
      <c r="AG151" s="33">
        <v>-0.4894</v>
      </c>
      <c r="AH151" s="33">
        <v>0.1963</v>
      </c>
      <c r="AI151" s="31">
        <v>4685</v>
      </c>
      <c r="AJ151" s="31">
        <v>1792.9495000000002</v>
      </c>
      <c r="AK151" s="31">
        <v>2.3199999999999998</v>
      </c>
      <c r="AL151" s="31">
        <v>3.62</v>
      </c>
      <c r="AM151" s="31">
        <v>24.21</v>
      </c>
      <c r="AN151" s="31">
        <v>32.270000000000003</v>
      </c>
      <c r="AO151" s="31">
        <v>30.04</v>
      </c>
      <c r="AP151" s="31">
        <v>38.799999999999997</v>
      </c>
      <c r="AQ151" s="31">
        <v>39.9</v>
      </c>
      <c r="AR151" s="31">
        <v>29.9</v>
      </c>
      <c r="AS151" s="31">
        <v>-45.24</v>
      </c>
      <c r="AT151" s="31">
        <v>-33.9</v>
      </c>
      <c r="AU151" s="31">
        <v>-1.98</v>
      </c>
      <c r="AV151" s="31">
        <v>10.25</v>
      </c>
      <c r="AW151" s="31">
        <v>11.78</v>
      </c>
      <c r="AX151" s="31">
        <v>23.48</v>
      </c>
      <c r="AY151" s="31">
        <v>24.2</v>
      </c>
      <c r="AZ151" s="31">
        <v>13.36</v>
      </c>
      <c r="BA151" s="31">
        <v>-44.22</v>
      </c>
      <c r="BB151" s="31">
        <v>-36.340000000000003</v>
      </c>
      <c r="BC151" s="31">
        <v>-1.69</v>
      </c>
      <c r="BD151" s="31">
        <v>10.039999999999999</v>
      </c>
      <c r="BE151" s="31">
        <v>12.26</v>
      </c>
      <c r="BF151" s="31">
        <v>20.69</v>
      </c>
      <c r="BG151" s="31">
        <v>22.82</v>
      </c>
      <c r="BH151" s="31">
        <v>10.83</v>
      </c>
      <c r="BI151" s="31">
        <v>2.3199999999999998</v>
      </c>
      <c r="BJ151" s="31">
        <v>-1.3000000000000003</v>
      </c>
      <c r="BK151" s="31">
        <v>-45.24</v>
      </c>
      <c r="BL151" s="31">
        <v>-11.340000000000003</v>
      </c>
      <c r="BM151" s="31">
        <v>-44.22</v>
      </c>
      <c r="BN151" s="31">
        <v>-7.8799999999999955</v>
      </c>
      <c r="BO151" s="32">
        <v>1.7735325506937034</v>
      </c>
      <c r="BP151" s="32">
        <v>0.86674259681093391</v>
      </c>
      <c r="BQ151" s="32">
        <v>0.5074626865671642</v>
      </c>
      <c r="BR151" s="31">
        <v>13.162696718451913</v>
      </c>
      <c r="BS151" s="32">
        <v>5.2947705442902882</v>
      </c>
      <c r="BT151" s="32">
        <v>4.4349170191994789</v>
      </c>
      <c r="BU151" s="32">
        <v>2.0430864545198535</v>
      </c>
      <c r="BV151" s="32">
        <v>1.35738462425569</v>
      </c>
      <c r="BW151" s="31">
        <v>74.930000000000007</v>
      </c>
      <c r="BX151" s="31">
        <v>75.08</v>
      </c>
      <c r="BY151" s="31">
        <v>75.010000000000005</v>
      </c>
      <c r="BZ151" s="31">
        <v>74.94</v>
      </c>
      <c r="CA151" s="31">
        <v>18.28</v>
      </c>
      <c r="CB151" s="31">
        <v>18.39</v>
      </c>
      <c r="CC151" s="31">
        <v>18.27</v>
      </c>
      <c r="CD151" s="31">
        <v>18.21</v>
      </c>
      <c r="CE151" s="31">
        <v>-3.7918522603694882E-3</v>
      </c>
      <c r="CF151" s="31">
        <v>1.3632066646485086E-4</v>
      </c>
      <c r="CG151" s="36">
        <v>-2</v>
      </c>
      <c r="CH151" s="32">
        <v>-2</v>
      </c>
      <c r="CI151" s="32">
        <v>-1.9104890148830613</v>
      </c>
      <c r="CJ151" s="32">
        <v>-4</v>
      </c>
      <c r="CK151" s="32">
        <v>-0.56821126058794202</v>
      </c>
      <c r="CL151" s="32">
        <v>-2</v>
      </c>
      <c r="CM151" s="32">
        <v>-2</v>
      </c>
      <c r="CN151" s="32">
        <v>-1.5683961031565246</v>
      </c>
      <c r="CO151" s="32">
        <v>0.49075000000000002</v>
      </c>
      <c r="CP151" s="35">
        <v>-0.46219075605485338</v>
      </c>
      <c r="CQ151" s="31" t="s">
        <v>497</v>
      </c>
      <c r="CR151" t="s">
        <v>82</v>
      </c>
      <c r="CS151" t="s">
        <v>83</v>
      </c>
      <c r="CT151" t="s">
        <v>498</v>
      </c>
      <c r="CU151" s="37">
        <v>0.99299999999999999</v>
      </c>
      <c r="CV151" s="37">
        <v>-0.26293823038397335</v>
      </c>
    </row>
    <row r="152" spans="1:100" ht="19.5" x14ac:dyDescent="0.4">
      <c r="A152" s="31" t="s">
        <v>499</v>
      </c>
      <c r="B152" s="31" t="s">
        <v>500</v>
      </c>
      <c r="C152" s="31">
        <v>32</v>
      </c>
      <c r="D152" s="32">
        <v>3.9999999999992042E-2</v>
      </c>
      <c r="E152" s="32">
        <v>-14.15</v>
      </c>
      <c r="F152" s="31">
        <v>2618</v>
      </c>
      <c r="G152" s="31">
        <v>16.170000000000002</v>
      </c>
      <c r="H152" s="32">
        <v>1.978973407544836</v>
      </c>
      <c r="I152" s="31" t="s">
        <v>99</v>
      </c>
      <c r="J152" s="32">
        <v>44.326901586828576</v>
      </c>
      <c r="K152" s="32">
        <v>100</v>
      </c>
      <c r="L152" s="32">
        <v>1.34</v>
      </c>
      <c r="M152" s="32" t="e">
        <v>#DIV/0!</v>
      </c>
      <c r="N152" s="33" t="e">
        <v>#DIV/0!</v>
      </c>
      <c r="O152" s="33">
        <v>-4.3499999999999997E-2</v>
      </c>
      <c r="P152" s="33">
        <v>-2.198109375E-2</v>
      </c>
      <c r="Q152" s="31">
        <v>-0.01</v>
      </c>
      <c r="R152" s="34">
        <v>-0.06</v>
      </c>
      <c r="S152" s="31">
        <v>0.02</v>
      </c>
      <c r="T152" s="31">
        <v>-0.09</v>
      </c>
      <c r="U152" s="31">
        <v>-0.43</v>
      </c>
      <c r="V152" s="31">
        <v>-0.16</v>
      </c>
      <c r="W152" s="33">
        <v>-9</v>
      </c>
      <c r="X152" s="31">
        <v>-0.13</v>
      </c>
      <c r="Y152" s="31">
        <v>-0.16</v>
      </c>
      <c r="Z152" s="31">
        <v>-0.57999999999999996</v>
      </c>
      <c r="AA152" s="31">
        <v>-0.84</v>
      </c>
      <c r="AB152" s="33">
        <v>-0.23076923076923075</v>
      </c>
      <c r="AC152" s="33">
        <v>-2.6249999999999996</v>
      </c>
      <c r="AD152" s="33">
        <v>-27</v>
      </c>
      <c r="AE152" s="33">
        <v>-0.3575129533678757</v>
      </c>
      <c r="AF152" s="35">
        <v>-0.52369999999999994</v>
      </c>
      <c r="AG152" s="33">
        <v>-0.5746</v>
      </c>
      <c r="AH152" s="33">
        <v>0.27760000000000001</v>
      </c>
      <c r="AI152" s="31">
        <v>124</v>
      </c>
      <c r="AJ152" s="31">
        <v>59.061200000000007</v>
      </c>
      <c r="AK152" s="31">
        <v>-14.15</v>
      </c>
      <c r="AL152" s="31">
        <v>14.77</v>
      </c>
      <c r="AM152" s="31">
        <v>-16.14</v>
      </c>
      <c r="AN152" s="31">
        <v>6.17</v>
      </c>
      <c r="AO152" s="31">
        <v>2.2999999999999998</v>
      </c>
      <c r="AP152" s="31">
        <v>5.43</v>
      </c>
      <c r="AQ152" s="31">
        <v>5.94</v>
      </c>
      <c r="AR152" s="31">
        <v>11.1</v>
      </c>
      <c r="AS152" s="31">
        <v>-128.78</v>
      </c>
      <c r="AT152" s="31">
        <v>-99.9</v>
      </c>
      <c r="AU152" s="31">
        <v>-93.13</v>
      </c>
      <c r="AV152" s="31">
        <v>-38.21</v>
      </c>
      <c r="AW152" s="31">
        <v>-30.48</v>
      </c>
      <c r="AX152" s="31">
        <v>-18.82</v>
      </c>
      <c r="AY152" s="31">
        <v>-22.24</v>
      </c>
      <c r="AZ152" s="31">
        <v>-24.06</v>
      </c>
      <c r="BA152" s="31">
        <v>-92.85</v>
      </c>
      <c r="BB152" s="31">
        <v>-163.96</v>
      </c>
      <c r="BC152" s="31">
        <v>-36.880000000000003</v>
      </c>
      <c r="BD152" s="31">
        <v>-23.86</v>
      </c>
      <c r="BE152" s="31">
        <v>9.11</v>
      </c>
      <c r="BF152" s="31">
        <v>-11.01</v>
      </c>
      <c r="BG152" s="31">
        <v>-3.42</v>
      </c>
      <c r="BH152" s="31">
        <v>-8.4499999999999993</v>
      </c>
      <c r="BI152" s="31">
        <v>-14.15</v>
      </c>
      <c r="BJ152" s="31">
        <v>-28.92</v>
      </c>
      <c r="BK152" s="31">
        <v>-128.78</v>
      </c>
      <c r="BL152" s="31">
        <v>-28.879999999999995</v>
      </c>
      <c r="BM152" s="31">
        <v>-92.85</v>
      </c>
      <c r="BN152" s="31">
        <v>71.110000000000014</v>
      </c>
      <c r="BO152" s="32">
        <v>19.072580645161292</v>
      </c>
      <c r="BP152" s="32">
        <v>18.222797927461141</v>
      </c>
      <c r="BQ152" s="32">
        <v>8.5227272727272734</v>
      </c>
      <c r="BR152" s="31">
        <v>4.2010231195212189</v>
      </c>
      <c r="BS152" s="32">
        <v>32</v>
      </c>
      <c r="BT152" s="32">
        <v>27.994818652849741</v>
      </c>
      <c r="BU152" s="32">
        <v>16.136363636363637</v>
      </c>
      <c r="BV152" s="32">
        <v>1.385215674588393</v>
      </c>
      <c r="BW152" s="31">
        <v>17.269999999999996</v>
      </c>
      <c r="BX152" s="31">
        <v>17.209999999999994</v>
      </c>
      <c r="BY152" s="31">
        <v>17.209999999999994</v>
      </c>
      <c r="BZ152" s="31">
        <v>17.170000000000002</v>
      </c>
      <c r="CA152" s="31">
        <v>75.930000000000007</v>
      </c>
      <c r="CB152" s="31">
        <v>75.930000000000007</v>
      </c>
      <c r="CC152" s="31">
        <v>75.930000000000007</v>
      </c>
      <c r="CD152" s="31">
        <v>75.930000000000007</v>
      </c>
      <c r="CE152" s="31">
        <v>0</v>
      </c>
      <c r="CF152" s="31">
        <v>-5.7984628723755094E-3</v>
      </c>
      <c r="CG152" s="36">
        <v>-2</v>
      </c>
      <c r="CH152" s="32">
        <v>-2</v>
      </c>
      <c r="CI152" s="32">
        <v>-0.67897340754483593</v>
      </c>
      <c r="CJ152" s="32">
        <v>-4</v>
      </c>
      <c r="CK152" s="32">
        <v>-2</v>
      </c>
      <c r="CL152" s="32">
        <v>-2</v>
      </c>
      <c r="CM152" s="32">
        <v>-2</v>
      </c>
      <c r="CN152" s="32">
        <v>-1.7280467616580313</v>
      </c>
      <c r="CO152" s="32">
        <v>0.69400000000000006</v>
      </c>
      <c r="CP152" s="35">
        <v>0.13531477301228989</v>
      </c>
      <c r="CQ152" s="31" t="s">
        <v>501</v>
      </c>
      <c r="CR152" t="s">
        <v>82</v>
      </c>
      <c r="CS152" t="s">
        <v>83</v>
      </c>
      <c r="CT152" t="s">
        <v>502</v>
      </c>
      <c r="CU152" s="37">
        <v>0.8843333333333333</v>
      </c>
      <c r="CV152" s="37">
        <v>-0.43661971830985913</v>
      </c>
    </row>
    <row r="153" spans="1:100" ht="19.5" x14ac:dyDescent="0.4">
      <c r="A153" s="31" t="s">
        <v>503</v>
      </c>
      <c r="B153" s="31" t="s">
        <v>504</v>
      </c>
      <c r="C153" s="31">
        <v>55.2</v>
      </c>
      <c r="D153" s="32">
        <v>1.9100000000000144</v>
      </c>
      <c r="E153" s="32">
        <v>14.05</v>
      </c>
      <c r="F153" s="31">
        <v>4264</v>
      </c>
      <c r="G153" s="31">
        <v>19.309999999999999</v>
      </c>
      <c r="H153" s="32">
        <v>2.8586224754013467</v>
      </c>
      <c r="I153" s="31">
        <v>38.869999999999997</v>
      </c>
      <c r="J153" s="32">
        <v>3.4803350459128346</v>
      </c>
      <c r="K153" s="32">
        <v>94.75555555555556</v>
      </c>
      <c r="L153" s="32">
        <v>1.34</v>
      </c>
      <c r="M153" s="32">
        <v>11.25065963060686</v>
      </c>
      <c r="N153" s="33">
        <v>0.35957446808510629</v>
      </c>
      <c r="O153" s="33">
        <v>9.1799999999999993E-2</v>
      </c>
      <c r="P153" s="33">
        <v>3.2113369565217383E-2</v>
      </c>
      <c r="Q153" s="31">
        <v>-0.33</v>
      </c>
      <c r="R153" s="34">
        <v>-0.23</v>
      </c>
      <c r="S153" s="31">
        <v>0.8</v>
      </c>
      <c r="T153" s="31">
        <v>1.03</v>
      </c>
      <c r="U153" s="31">
        <v>0.08</v>
      </c>
      <c r="V153" s="31">
        <v>0.1</v>
      </c>
      <c r="W153" s="33">
        <v>-0.875</v>
      </c>
      <c r="X153" s="31">
        <v>-1.37</v>
      </c>
      <c r="Y153" s="31">
        <v>-1.22</v>
      </c>
      <c r="Z153" s="31">
        <v>2.2000000000000002</v>
      </c>
      <c r="AA153" s="31">
        <v>1.31</v>
      </c>
      <c r="AB153" s="33">
        <v>0.1094890510948906</v>
      </c>
      <c r="AC153" s="33">
        <v>2.8032786885245899</v>
      </c>
      <c r="AD153" s="33">
        <v>0.25961538461538464</v>
      </c>
      <c r="AE153" s="33">
        <v>0.63576158940397343</v>
      </c>
      <c r="AF153" s="35">
        <v>-0.17330000000000001</v>
      </c>
      <c r="AG153" s="33">
        <v>-0.20660000000000001</v>
      </c>
      <c r="AH153" s="33">
        <v>-7.0599999999999996E-2</v>
      </c>
      <c r="AI153" s="31">
        <v>1482</v>
      </c>
      <c r="AJ153" s="31">
        <v>1225.1694</v>
      </c>
      <c r="AK153" s="31">
        <v>14.05</v>
      </c>
      <c r="AL153" s="31">
        <v>13.02</v>
      </c>
      <c r="AM153" s="31">
        <v>18.87</v>
      </c>
      <c r="AN153" s="31">
        <v>10.55</v>
      </c>
      <c r="AO153" s="31">
        <v>17.809999999999999</v>
      </c>
      <c r="AP153" s="31">
        <v>7.06</v>
      </c>
      <c r="AQ153" s="31">
        <v>1.1599999999999999</v>
      </c>
      <c r="AR153" s="31">
        <v>5.83</v>
      </c>
      <c r="AS153" s="31">
        <v>0.76</v>
      </c>
      <c r="AT153" s="31">
        <v>5.38</v>
      </c>
      <c r="AU153" s="31">
        <v>2.95</v>
      </c>
      <c r="AV153" s="31">
        <v>-1.1399999999999999</v>
      </c>
      <c r="AW153" s="31">
        <v>7.84</v>
      </c>
      <c r="AX153" s="31">
        <v>-5</v>
      </c>
      <c r="AY153" s="31">
        <v>-6.84</v>
      </c>
      <c r="AZ153" s="31">
        <v>-6.23</v>
      </c>
      <c r="BA153" s="31">
        <v>2.6</v>
      </c>
      <c r="BB153" s="31">
        <v>1.1200000000000001</v>
      </c>
      <c r="BC153" s="31">
        <v>15.62</v>
      </c>
      <c r="BD153" s="31">
        <v>6.21</v>
      </c>
      <c r="BE153" s="31">
        <v>15.3</v>
      </c>
      <c r="BF153" s="31">
        <v>-4.9000000000000004</v>
      </c>
      <c r="BG153" s="31">
        <v>-5.72</v>
      </c>
      <c r="BH153" s="31">
        <v>-10.48</v>
      </c>
      <c r="BI153" s="31">
        <v>14.05</v>
      </c>
      <c r="BJ153" s="31">
        <v>1.0300000000000011</v>
      </c>
      <c r="BK153" s="31">
        <v>0.76</v>
      </c>
      <c r="BL153" s="31">
        <v>-4.62</v>
      </c>
      <c r="BM153" s="31">
        <v>2.6</v>
      </c>
      <c r="BN153" s="31">
        <v>1.48</v>
      </c>
      <c r="BO153" s="32">
        <v>1.3846153846153846</v>
      </c>
      <c r="BP153" s="32">
        <v>2.1920529801324502</v>
      </c>
      <c r="BQ153" s="32">
        <v>2.1133603238866399</v>
      </c>
      <c r="BR153" s="31">
        <v>1.5135753109370471</v>
      </c>
      <c r="BS153" s="32">
        <v>2.3279352226720649</v>
      </c>
      <c r="BT153" s="32">
        <v>4.6346578366445916</v>
      </c>
      <c r="BU153" s="32">
        <v>11.149797570850202</v>
      </c>
      <c r="BV153" s="32">
        <v>0.31214333926669213</v>
      </c>
      <c r="BW153" s="31">
        <v>68.13</v>
      </c>
      <c r="BX153" s="31">
        <v>66.460000000000008</v>
      </c>
      <c r="BY153" s="31">
        <v>66.490000000000009</v>
      </c>
      <c r="BZ153" s="31">
        <v>64.63</v>
      </c>
      <c r="CA153" s="31">
        <v>21.71</v>
      </c>
      <c r="CB153" s="31">
        <v>22.23</v>
      </c>
      <c r="CC153" s="31">
        <v>22.14</v>
      </c>
      <c r="CD153" s="31">
        <v>22.19</v>
      </c>
      <c r="CE153" s="31">
        <v>2.2161868729324574E-2</v>
      </c>
      <c r="CF153" s="31">
        <v>-5.2034694535166626E-2</v>
      </c>
      <c r="CG153" s="36">
        <v>-2</v>
      </c>
      <c r="CH153" s="32">
        <v>-2</v>
      </c>
      <c r="CI153" s="32">
        <v>-1.5586224754013467</v>
      </c>
      <c r="CJ153" s="32">
        <v>-4</v>
      </c>
      <c r="CK153" s="32">
        <v>-2</v>
      </c>
      <c r="CL153" s="32">
        <v>-1.0633333333333332</v>
      </c>
      <c r="CM153" s="32">
        <v>-2</v>
      </c>
      <c r="CN153" s="32">
        <v>-0.96876539735099332</v>
      </c>
      <c r="CO153" s="32">
        <v>-0.17649999999999999</v>
      </c>
      <c r="CP153" s="35">
        <v>8.5005760019402077E-2</v>
      </c>
      <c r="CQ153" s="31" t="s">
        <v>505</v>
      </c>
      <c r="CR153" t="s">
        <v>82</v>
      </c>
      <c r="CS153" t="s">
        <v>83</v>
      </c>
      <c r="CT153">
        <v>0</v>
      </c>
      <c r="CU153" s="37">
        <v>0.99975000000000003</v>
      </c>
      <c r="CV153" s="37">
        <v>-8.9766606822262451E-3</v>
      </c>
    </row>
    <row r="154" spans="1:100" ht="19.5" x14ac:dyDescent="0.4">
      <c r="A154" s="31" t="s">
        <v>506</v>
      </c>
      <c r="B154" s="31" t="s">
        <v>507</v>
      </c>
      <c r="C154" s="31">
        <v>31.95</v>
      </c>
      <c r="D154" s="32">
        <v>-1.9999999999996021E-2</v>
      </c>
      <c r="E154" s="32">
        <v>6.58</v>
      </c>
      <c r="F154" s="31">
        <v>4280</v>
      </c>
      <c r="G154" s="31">
        <v>11.48</v>
      </c>
      <c r="H154" s="32">
        <v>2.7831010452961671</v>
      </c>
      <c r="I154" s="31" t="s">
        <v>99</v>
      </c>
      <c r="J154" s="32">
        <v>4.6713758063989772</v>
      </c>
      <c r="K154" s="32">
        <v>33.968253968253968</v>
      </c>
      <c r="L154" s="32">
        <v>1.34</v>
      </c>
      <c r="M154" s="32" t="e">
        <v>#DIV/0!</v>
      </c>
      <c r="N154" s="33" t="e">
        <v>#DIV/0!</v>
      </c>
      <c r="O154" s="33">
        <v>-6.2899999999999998E-2</v>
      </c>
      <c r="P154" s="33">
        <v>-2.2600688575899842E-2</v>
      </c>
      <c r="Q154" s="31">
        <v>-0.44</v>
      </c>
      <c r="R154" s="34">
        <v>0.56000000000000005</v>
      </c>
      <c r="S154" s="31">
        <v>-0.08</v>
      </c>
      <c r="T154" s="31">
        <v>-0.23</v>
      </c>
      <c r="U154" s="31">
        <v>-0.44</v>
      </c>
      <c r="V154" s="31">
        <v>-0.3</v>
      </c>
      <c r="W154" s="33">
        <v>-2.7499999999999996</v>
      </c>
      <c r="X154" s="31">
        <v>-0.25</v>
      </c>
      <c r="Y154" s="31">
        <v>-0.4</v>
      </c>
      <c r="Z154" s="31">
        <v>-0.62</v>
      </c>
      <c r="AA154" s="31">
        <v>-1.27</v>
      </c>
      <c r="AB154" s="33">
        <v>-0.60000000000000009</v>
      </c>
      <c r="AC154" s="33">
        <v>-0.54999999999999993</v>
      </c>
      <c r="AD154" s="33">
        <v>-30.750000000000014</v>
      </c>
      <c r="AE154" s="33">
        <v>-0.31904012588512987</v>
      </c>
      <c r="AF154" s="35">
        <v>-0.47070000000000001</v>
      </c>
      <c r="AG154" s="33">
        <v>-0.2908</v>
      </c>
      <c r="AH154" s="33">
        <v>0.22900000000000001</v>
      </c>
      <c r="AI154" s="31">
        <v>1731</v>
      </c>
      <c r="AJ154" s="31">
        <v>916.2183</v>
      </c>
      <c r="AK154" s="31">
        <v>6.58</v>
      </c>
      <c r="AL154" s="31">
        <v>10.31</v>
      </c>
      <c r="AM154" s="31">
        <v>-3.61</v>
      </c>
      <c r="AN154" s="31">
        <v>15.08</v>
      </c>
      <c r="AO154" s="31">
        <v>4.34</v>
      </c>
      <c r="AP154" s="31">
        <v>10.39</v>
      </c>
      <c r="AQ154" s="31">
        <v>8.41</v>
      </c>
      <c r="AR154" s="31">
        <v>13.13</v>
      </c>
      <c r="AS154" s="31">
        <v>-21.27</v>
      </c>
      <c r="AT154" s="31">
        <v>-13.76</v>
      </c>
      <c r="AU154" s="31">
        <v>-25.55</v>
      </c>
      <c r="AV154" s="31">
        <v>1.95</v>
      </c>
      <c r="AW154" s="31">
        <v>-9.86</v>
      </c>
      <c r="AX154" s="31">
        <v>-17.66</v>
      </c>
      <c r="AY154" s="31">
        <v>-21.8</v>
      </c>
      <c r="AZ154" s="31">
        <v>-16.66</v>
      </c>
      <c r="BA154" s="31">
        <v>-22.56</v>
      </c>
      <c r="BB154" s="31">
        <v>-18.170000000000002</v>
      </c>
      <c r="BC154" s="31">
        <v>-10.51</v>
      </c>
      <c r="BD154" s="31">
        <v>6.28</v>
      </c>
      <c r="BE154" s="31">
        <v>-3.42</v>
      </c>
      <c r="BF154" s="31">
        <v>6.33</v>
      </c>
      <c r="BG154" s="31">
        <v>-19.04</v>
      </c>
      <c r="BH154" s="31">
        <v>-13.46</v>
      </c>
      <c r="BI154" s="31">
        <v>6.58</v>
      </c>
      <c r="BJ154" s="31">
        <v>-3.7300000000000004</v>
      </c>
      <c r="BK154" s="31">
        <v>-21.27</v>
      </c>
      <c r="BL154" s="31">
        <v>-7.51</v>
      </c>
      <c r="BM154" s="31">
        <v>-22.56</v>
      </c>
      <c r="BN154" s="31">
        <v>-4.389999999999997</v>
      </c>
      <c r="BO154" s="32">
        <v>2.0739456961294049</v>
      </c>
      <c r="BP154" s="32">
        <v>1.9036191974822974</v>
      </c>
      <c r="BQ154" s="32">
        <v>0.95226730310262531</v>
      </c>
      <c r="BR154" s="31">
        <v>3.905529982158324</v>
      </c>
      <c r="BS154" s="32">
        <v>3.5095320623916813</v>
      </c>
      <c r="BT154" s="32">
        <v>3.9445318646734853</v>
      </c>
      <c r="BU154" s="32">
        <v>3.5029832935560861</v>
      </c>
      <c r="BV154" s="32">
        <v>1.184266211216336</v>
      </c>
      <c r="BW154" s="31">
        <v>41.59</v>
      </c>
      <c r="BX154" s="31">
        <v>41.65</v>
      </c>
      <c r="BY154" s="31">
        <v>41.64</v>
      </c>
      <c r="BZ154" s="31">
        <v>41.66</v>
      </c>
      <c r="CA154" s="31">
        <v>52.77</v>
      </c>
      <c r="CB154" s="31">
        <v>52.77</v>
      </c>
      <c r="CC154" s="31">
        <v>52.77</v>
      </c>
      <c r="CD154" s="31">
        <v>52.77</v>
      </c>
      <c r="CE154" s="31">
        <v>0</v>
      </c>
      <c r="CF154" s="31">
        <v>1.6828658425698251E-3</v>
      </c>
      <c r="CG154" s="36">
        <v>-2</v>
      </c>
      <c r="CH154" s="32">
        <v>-2</v>
      </c>
      <c r="CI154" s="32">
        <v>-1.483101045296167</v>
      </c>
      <c r="CJ154" s="32">
        <v>-4</v>
      </c>
      <c r="CK154" s="32">
        <v>-2</v>
      </c>
      <c r="CL154" s="32">
        <v>-2</v>
      </c>
      <c r="CM154" s="32">
        <v>-2</v>
      </c>
      <c r="CN154" s="32">
        <v>-1.0149149685287175</v>
      </c>
      <c r="CO154" s="32">
        <v>0.57250000000000001</v>
      </c>
      <c r="CP154" s="35">
        <v>-0.42783471541446128</v>
      </c>
      <c r="CQ154" s="31" t="s">
        <v>508</v>
      </c>
      <c r="CR154" t="s">
        <v>82</v>
      </c>
      <c r="CS154" t="s">
        <v>83</v>
      </c>
      <c r="CT154">
        <v>0</v>
      </c>
      <c r="CU154" s="37">
        <v>1</v>
      </c>
      <c r="CV154" s="37">
        <v>-0.42014519056261346</v>
      </c>
    </row>
    <row r="155" spans="1:100" ht="19.5" x14ac:dyDescent="0.4">
      <c r="A155" s="31" t="s">
        <v>509</v>
      </c>
      <c r="B155" s="31" t="s">
        <v>510</v>
      </c>
      <c r="C155" s="31">
        <v>79.5</v>
      </c>
      <c r="D155" s="32">
        <v>0.67999999999999972</v>
      </c>
      <c r="E155" s="32">
        <v>11.4</v>
      </c>
      <c r="F155" s="31">
        <v>26490</v>
      </c>
      <c r="G155" s="31">
        <v>16.36</v>
      </c>
      <c r="H155" s="32">
        <v>4.8594132029339852</v>
      </c>
      <c r="I155" s="31">
        <v>43.21</v>
      </c>
      <c r="J155" s="32">
        <v>3.569592088199244</v>
      </c>
      <c r="K155" s="32">
        <v>158.62275449101796</v>
      </c>
      <c r="L155" s="32">
        <v>1.34</v>
      </c>
      <c r="M155" s="32">
        <v>67.576530612244895</v>
      </c>
      <c r="N155" s="33">
        <v>-0.13881132828081377</v>
      </c>
      <c r="O155" s="33">
        <v>0.1023</v>
      </c>
      <c r="P155" s="33">
        <v>2.1051924528301888E-2</v>
      </c>
      <c r="Q155" s="31">
        <v>0.24</v>
      </c>
      <c r="R155" s="34">
        <v>0.42</v>
      </c>
      <c r="S155" s="31">
        <v>0.65</v>
      </c>
      <c r="T155" s="31">
        <v>0.95</v>
      </c>
      <c r="U155" s="31">
        <v>0.19</v>
      </c>
      <c r="V155" s="31">
        <v>0.03</v>
      </c>
      <c r="W155" s="33">
        <v>-0.95384615384615379</v>
      </c>
      <c r="X155" s="31">
        <v>-1.64</v>
      </c>
      <c r="Y155" s="31">
        <v>0.73</v>
      </c>
      <c r="Z155" s="31">
        <v>2.4700000000000002</v>
      </c>
      <c r="AA155" s="31">
        <v>1.2</v>
      </c>
      <c r="AB155" s="33">
        <v>1.4451219512195124</v>
      </c>
      <c r="AC155" s="33">
        <v>2.3835616438356166</v>
      </c>
      <c r="AD155" s="33">
        <v>-0.38775510204081631</v>
      </c>
      <c r="AE155" s="33">
        <v>0.22162608336772593</v>
      </c>
      <c r="AF155" s="35">
        <v>-0.1643</v>
      </c>
      <c r="AG155" s="33">
        <v>-0.1724</v>
      </c>
      <c r="AH155" s="33">
        <v>1.7899999999999999E-2</v>
      </c>
      <c r="AI155" s="31">
        <v>8880</v>
      </c>
      <c r="AJ155" s="31">
        <v>7421.0159999999996</v>
      </c>
      <c r="AK155" s="31">
        <v>11.4</v>
      </c>
      <c r="AL155" s="31">
        <v>13.98</v>
      </c>
      <c r="AM155" s="31">
        <v>21.5</v>
      </c>
      <c r="AN155" s="31">
        <v>20.95</v>
      </c>
      <c r="AO155" s="31">
        <v>21.36</v>
      </c>
      <c r="AP155" s="31">
        <v>17.420000000000002</v>
      </c>
      <c r="AQ155" s="31">
        <v>14.74</v>
      </c>
      <c r="AR155" s="31">
        <v>13.16</v>
      </c>
      <c r="AS155" s="31">
        <v>2.2400000000000002</v>
      </c>
      <c r="AT155" s="31">
        <v>5.69</v>
      </c>
      <c r="AU155" s="31">
        <v>14.34</v>
      </c>
      <c r="AV155" s="31">
        <v>14.36</v>
      </c>
      <c r="AW155" s="31">
        <v>14.83</v>
      </c>
      <c r="AX155" s="31">
        <v>10.59</v>
      </c>
      <c r="AY155" s="31">
        <v>7.97</v>
      </c>
      <c r="AZ155" s="31">
        <v>6.15</v>
      </c>
      <c r="BA155" s="31">
        <v>1.29</v>
      </c>
      <c r="BB155" s="31">
        <v>4.71</v>
      </c>
      <c r="BC155" s="31">
        <v>16.59</v>
      </c>
      <c r="BD155" s="31">
        <v>13.92</v>
      </c>
      <c r="BE155" s="31">
        <v>13.86</v>
      </c>
      <c r="BF155" s="31">
        <v>9.15</v>
      </c>
      <c r="BG155" s="31">
        <v>6.73</v>
      </c>
      <c r="BH155" s="31">
        <v>4.51</v>
      </c>
      <c r="BI155" s="31">
        <v>11.4</v>
      </c>
      <c r="BJ155" s="31">
        <v>-2.58</v>
      </c>
      <c r="BK155" s="31">
        <v>2.2400000000000002</v>
      </c>
      <c r="BL155" s="31">
        <v>-3.45</v>
      </c>
      <c r="BM155" s="31">
        <v>1.29</v>
      </c>
      <c r="BN155" s="31">
        <v>-3.42</v>
      </c>
      <c r="BO155" s="32">
        <v>3.0730855855855856</v>
      </c>
      <c r="BP155" s="32">
        <v>1.6545604622368963</v>
      </c>
      <c r="BQ155" s="32">
        <v>1.1369099460024386</v>
      </c>
      <c r="BR155" s="31">
        <v>2.1397316038535101</v>
      </c>
      <c r="BS155" s="32">
        <v>5.3648648648648649</v>
      </c>
      <c r="BT155" s="32">
        <v>7.3633237033979917</v>
      </c>
      <c r="BU155" s="32">
        <v>2.2377634558439294</v>
      </c>
      <c r="BV155" s="32">
        <v>0.48478000315970976</v>
      </c>
      <c r="BW155" s="31">
        <v>56.96</v>
      </c>
      <c r="BX155" s="31">
        <v>56.69</v>
      </c>
      <c r="BY155" s="31">
        <v>55.93</v>
      </c>
      <c r="BZ155" s="31">
        <v>55.96</v>
      </c>
      <c r="CA155" s="31">
        <v>39.6</v>
      </c>
      <c r="CB155" s="31">
        <v>39.520000000000003</v>
      </c>
      <c r="CC155" s="31">
        <v>39.549999999999997</v>
      </c>
      <c r="CD155" s="31">
        <v>40.26</v>
      </c>
      <c r="CE155" s="31">
        <v>1.6690866836418738E-2</v>
      </c>
      <c r="CF155" s="31">
        <v>-1.7610028260217181E-2</v>
      </c>
      <c r="CG155" s="36">
        <v>-2</v>
      </c>
      <c r="CH155" s="32">
        <v>-2</v>
      </c>
      <c r="CI155" s="32">
        <v>-2</v>
      </c>
      <c r="CJ155" s="32">
        <v>-4</v>
      </c>
      <c r="CK155" s="32">
        <v>-2</v>
      </c>
      <c r="CL155" s="32">
        <v>-1.24</v>
      </c>
      <c r="CM155" s="32">
        <v>-2</v>
      </c>
      <c r="CN155" s="32">
        <v>-0.77748152084193145</v>
      </c>
      <c r="CO155" s="32">
        <v>4.4749999999999998E-2</v>
      </c>
      <c r="CP155" s="35">
        <v>-0.1873838395134706</v>
      </c>
      <c r="CQ155" s="31" t="s">
        <v>511</v>
      </c>
      <c r="CR155" t="s">
        <v>82</v>
      </c>
      <c r="CS155" t="s">
        <v>83</v>
      </c>
      <c r="CT155">
        <v>0</v>
      </c>
      <c r="CU155" s="37">
        <v>0.14966666666666661</v>
      </c>
      <c r="CV155" s="37">
        <v>8.4583901773533476E-2</v>
      </c>
    </row>
    <row r="156" spans="1:100" ht="19.5" x14ac:dyDescent="0.4">
      <c r="A156" s="31" t="s">
        <v>512</v>
      </c>
      <c r="B156" s="31" t="s">
        <v>513</v>
      </c>
      <c r="C156" s="31">
        <v>53</v>
      </c>
      <c r="D156" s="32">
        <v>-6.0000000000002274E-2</v>
      </c>
      <c r="E156" s="32">
        <v>29.58</v>
      </c>
      <c r="F156" s="31">
        <v>2436</v>
      </c>
      <c r="G156" s="31">
        <v>22.42</v>
      </c>
      <c r="H156" s="32">
        <v>2.3639607493309542</v>
      </c>
      <c r="I156" s="31">
        <v>28.96</v>
      </c>
      <c r="J156" s="32">
        <v>12.307692307692307</v>
      </c>
      <c r="K156" s="32">
        <v>41.288135593220339</v>
      </c>
      <c r="L156" s="32">
        <v>1.34</v>
      </c>
      <c r="M156" s="32">
        <v>221.45454545454547</v>
      </c>
      <c r="N156" s="33">
        <v>-0.69019607843137254</v>
      </c>
      <c r="O156" s="33">
        <v>5.7000000000000009E-2</v>
      </c>
      <c r="P156" s="33">
        <v>2.4112075471698118E-2</v>
      </c>
      <c r="Q156" s="31">
        <v>2.64</v>
      </c>
      <c r="R156" s="34">
        <v>1.52</v>
      </c>
      <c r="S156" s="31">
        <v>2.39</v>
      </c>
      <c r="T156" s="31">
        <v>0.8</v>
      </c>
      <c r="U156" s="31">
        <v>-1.1399999999999999</v>
      </c>
      <c r="V156" s="31">
        <v>-0.81</v>
      </c>
      <c r="W156" s="33">
        <v>-1.3389121338912133</v>
      </c>
      <c r="X156" s="31">
        <v>6.34</v>
      </c>
      <c r="Y156" s="31">
        <v>9.01</v>
      </c>
      <c r="Z156" s="31">
        <v>4.82</v>
      </c>
      <c r="AA156" s="31">
        <v>-1.9599999999999997</v>
      </c>
      <c r="AB156" s="33">
        <v>0.42113564668769715</v>
      </c>
      <c r="AC156" s="33">
        <v>-0.46503884572696996</v>
      </c>
      <c r="AD156" s="33">
        <v>-1.2192393736017895</v>
      </c>
      <c r="AE156" s="33">
        <v>-0.25889328063241102</v>
      </c>
      <c r="AF156" s="35">
        <v>-0.73609999999999998</v>
      </c>
      <c r="AG156" s="33">
        <v>-0.80449999999999999</v>
      </c>
      <c r="AH156" s="33">
        <v>-0.4607</v>
      </c>
      <c r="AI156" s="31">
        <v>750</v>
      </c>
      <c r="AJ156" s="31">
        <v>197.92500000000001</v>
      </c>
      <c r="AK156" s="31">
        <v>29.58</v>
      </c>
      <c r="AL156" s="31">
        <v>4.5</v>
      </c>
      <c r="AM156" s="31">
        <v>74.48</v>
      </c>
      <c r="AN156" s="31">
        <v>71.02</v>
      </c>
      <c r="AO156" s="31">
        <v>75.459999999999994</v>
      </c>
      <c r="AP156" s="31">
        <v>69.739999999999995</v>
      </c>
      <c r="AQ156" s="31">
        <v>69.14</v>
      </c>
      <c r="AR156" s="31">
        <v>77.900000000000006</v>
      </c>
      <c r="AS156" s="31">
        <v>-51.77</v>
      </c>
      <c r="AT156" s="31">
        <v>-64.52</v>
      </c>
      <c r="AU156" s="31">
        <v>22.8</v>
      </c>
      <c r="AV156" s="31">
        <v>48.84</v>
      </c>
      <c r="AW156" s="31">
        <v>48.52</v>
      </c>
      <c r="AX156" s="31">
        <v>38.82</v>
      </c>
      <c r="AY156" s="31">
        <v>49.22</v>
      </c>
      <c r="AZ156" s="31">
        <v>50.59</v>
      </c>
      <c r="BA156" s="31">
        <v>-55.82</v>
      </c>
      <c r="BB156" s="31">
        <v>-59.49</v>
      </c>
      <c r="BC156" s="31">
        <v>35.130000000000003</v>
      </c>
      <c r="BD156" s="31">
        <v>41.07</v>
      </c>
      <c r="BE156" s="31">
        <v>41.69</v>
      </c>
      <c r="BF156" s="31">
        <v>26.83</v>
      </c>
      <c r="BG156" s="31">
        <v>38.79</v>
      </c>
      <c r="BH156" s="31">
        <v>39.28</v>
      </c>
      <c r="BI156" s="31">
        <v>29.58</v>
      </c>
      <c r="BJ156" s="31">
        <v>25.08</v>
      </c>
      <c r="BK156" s="31">
        <v>-51.77</v>
      </c>
      <c r="BL156" s="31">
        <v>12.749999999999993</v>
      </c>
      <c r="BM156" s="31">
        <v>-55.82</v>
      </c>
      <c r="BN156" s="31">
        <v>3.6700000000000017</v>
      </c>
      <c r="BO156" s="32">
        <v>2.8279999999999998</v>
      </c>
      <c r="BP156" s="32">
        <v>3.1630434782608696</v>
      </c>
      <c r="BQ156" s="32">
        <v>2.6954492415402567</v>
      </c>
      <c r="BR156" s="31">
        <v>3.566100566100566</v>
      </c>
      <c r="BS156" s="32">
        <v>9.7506666666666675</v>
      </c>
      <c r="BT156" s="32">
        <v>7.0592885375494072</v>
      </c>
      <c r="BU156" s="32">
        <v>19.726954492415402</v>
      </c>
      <c r="BV156" s="32">
        <v>0.62390230141324421</v>
      </c>
      <c r="BW156" s="31">
        <v>65.94</v>
      </c>
      <c r="BX156" s="31">
        <v>65.94</v>
      </c>
      <c r="BY156" s="31">
        <v>64.97</v>
      </c>
      <c r="BZ156" s="31">
        <v>65.03</v>
      </c>
      <c r="CA156" s="31">
        <v>21.87</v>
      </c>
      <c r="CB156" s="31">
        <v>21.87</v>
      </c>
      <c r="CC156" s="31">
        <v>21.87</v>
      </c>
      <c r="CD156" s="31">
        <v>21.87</v>
      </c>
      <c r="CE156" s="31">
        <v>0</v>
      </c>
      <c r="CF156" s="31">
        <v>-1.3786839580517629E-2</v>
      </c>
      <c r="CG156" s="36">
        <v>-2</v>
      </c>
      <c r="CH156" s="32">
        <v>-2</v>
      </c>
      <c r="CI156" s="32">
        <v>-1.0639607493309542</v>
      </c>
      <c r="CJ156" s="32">
        <v>-4</v>
      </c>
      <c r="CK156" s="32">
        <v>-2</v>
      </c>
      <c r="CL156" s="32">
        <v>-2.8000000000000115E-2</v>
      </c>
      <c r="CM156" s="32">
        <v>-2</v>
      </c>
      <c r="CN156" s="32">
        <v>-2</v>
      </c>
      <c r="CO156" s="32">
        <v>-1.1517500000000001</v>
      </c>
      <c r="CP156" s="35">
        <v>-0.91574000334287031</v>
      </c>
      <c r="CQ156" s="31" t="s">
        <v>514</v>
      </c>
      <c r="CR156" t="s">
        <v>82</v>
      </c>
      <c r="CS156" t="s">
        <v>83</v>
      </c>
      <c r="CT156">
        <v>0</v>
      </c>
      <c r="CU156" s="37">
        <v>1</v>
      </c>
      <c r="CV156" s="37">
        <v>-0.60594795539033464</v>
      </c>
    </row>
    <row r="157" spans="1:100" ht="19.5" x14ac:dyDescent="0.4">
      <c r="A157" s="31" t="s">
        <v>515</v>
      </c>
      <c r="B157" s="31" t="s">
        <v>516</v>
      </c>
      <c r="C157" s="31">
        <v>9.9499999999999993</v>
      </c>
      <c r="D157" s="32">
        <v>1.9999999999996021E-2</v>
      </c>
      <c r="E157" s="32">
        <v>-3.86</v>
      </c>
      <c r="F157" s="31">
        <v>799</v>
      </c>
      <c r="G157" s="31">
        <v>5.22</v>
      </c>
      <c r="H157" s="32">
        <v>1.9061302681992336</v>
      </c>
      <c r="I157" s="31" t="s">
        <v>99</v>
      </c>
      <c r="J157" s="32">
        <v>210.03653952314568</v>
      </c>
      <c r="K157" s="32">
        <v>100</v>
      </c>
      <c r="L157" s="32">
        <v>1.34</v>
      </c>
      <c r="M157" s="32">
        <v>5.0891719745222934</v>
      </c>
      <c r="N157" s="33">
        <v>-0.28636363636363638</v>
      </c>
      <c r="O157" s="33">
        <v>-0.14929999999999999</v>
      </c>
      <c r="P157" s="33">
        <v>-7.83262311557789E-2</v>
      </c>
      <c r="Q157" s="31">
        <v>-7.0000000000000007E-2</v>
      </c>
      <c r="R157" s="34">
        <v>-0.06</v>
      </c>
      <c r="S157" s="31">
        <v>-0.21</v>
      </c>
      <c r="T157" s="31">
        <v>-0.13</v>
      </c>
      <c r="U157" s="31">
        <v>-0.45</v>
      </c>
      <c r="V157" s="31">
        <v>-0.31</v>
      </c>
      <c r="W157" s="33">
        <v>-0.47619047619047622</v>
      </c>
      <c r="X157" s="31">
        <v>-0.62</v>
      </c>
      <c r="Y157" s="31">
        <v>-0.34</v>
      </c>
      <c r="Z157" s="31">
        <v>-0.94</v>
      </c>
      <c r="AA157" s="31">
        <v>-1.2000000000000002</v>
      </c>
      <c r="AB157" s="33">
        <v>0.45161290322580638</v>
      </c>
      <c r="AC157" s="33">
        <v>-1.7647058823529407</v>
      </c>
      <c r="AD157" s="33">
        <v>-1.1818181818181819</v>
      </c>
      <c r="AE157" s="33">
        <v>0.88648648648648654</v>
      </c>
      <c r="AF157" s="35">
        <v>-0.98909999999999998</v>
      </c>
      <c r="AG157" s="33">
        <v>-0.90579999999999994</v>
      </c>
      <c r="AH157" s="33">
        <v>-0.2467</v>
      </c>
      <c r="AI157" s="31">
        <v>349</v>
      </c>
      <c r="AJ157" s="31">
        <v>3.8041000000000071</v>
      </c>
      <c r="AK157" s="31">
        <v>-3.86</v>
      </c>
      <c r="AL157" s="31">
        <v>-654.80999999999995</v>
      </c>
      <c r="AM157" s="31">
        <v>2.04</v>
      </c>
      <c r="AN157" s="31">
        <v>15.52</v>
      </c>
      <c r="AO157" s="31">
        <v>4.21</v>
      </c>
      <c r="AP157" s="31">
        <v>6.76</v>
      </c>
      <c r="AQ157" s="31">
        <v>57.21</v>
      </c>
      <c r="AR157" s="31">
        <v>20.61</v>
      </c>
      <c r="AS157" s="31">
        <v>-767.23</v>
      </c>
      <c r="AT157" s="31">
        <v>-1499.63</v>
      </c>
      <c r="AU157" s="31">
        <v>-14.51</v>
      </c>
      <c r="AV157" s="31">
        <v>-53.48</v>
      </c>
      <c r="AW157" s="31">
        <v>-7.31</v>
      </c>
      <c r="AX157" s="31">
        <v>-14.91</v>
      </c>
      <c r="AY157" s="31">
        <v>-17.16</v>
      </c>
      <c r="AZ157" s="31">
        <v>-7.42</v>
      </c>
      <c r="BA157" s="31">
        <v>-1793.8</v>
      </c>
      <c r="BB157" s="31">
        <v>-2411.2199999999998</v>
      </c>
      <c r="BC157" s="31">
        <v>-10.5</v>
      </c>
      <c r="BD157" s="31">
        <v>-66.62</v>
      </c>
      <c r="BE157" s="31">
        <v>-10.69</v>
      </c>
      <c r="BF157" s="31">
        <v>-6.23</v>
      </c>
      <c r="BG157" s="31">
        <v>-37.85</v>
      </c>
      <c r="BH157" s="31">
        <v>-9.18</v>
      </c>
      <c r="BI157" s="31">
        <v>-3.86</v>
      </c>
      <c r="BJ157" s="31">
        <v>650.94999999999993</v>
      </c>
      <c r="BK157" s="31">
        <v>-767.23</v>
      </c>
      <c r="BL157" s="31">
        <v>732.40000000000009</v>
      </c>
      <c r="BM157" s="31">
        <v>-1793.8</v>
      </c>
      <c r="BN157" s="31">
        <v>617.41999999999985</v>
      </c>
      <c r="BO157" s="32">
        <v>2.3810888252148996</v>
      </c>
      <c r="BP157" s="32">
        <v>4.2324324324324323</v>
      </c>
      <c r="BQ157" s="32">
        <v>2.8818181818181818</v>
      </c>
      <c r="BR157" s="31">
        <v>87.210291568685733</v>
      </c>
      <c r="BS157" s="32">
        <v>3.3467048710601719</v>
      </c>
      <c r="BT157" s="32">
        <v>7.724324324324324</v>
      </c>
      <c r="BU157" s="32">
        <v>4.0136363636363637</v>
      </c>
      <c r="BV157" s="32">
        <v>27.191574395928587</v>
      </c>
      <c r="BW157" s="31">
        <v>20.090000000000003</v>
      </c>
      <c r="BX157" s="31">
        <v>20.090000000000003</v>
      </c>
      <c r="BY157" s="31">
        <v>20.090000000000003</v>
      </c>
      <c r="BZ157" s="31">
        <v>20.079999999999998</v>
      </c>
      <c r="CA157" s="31">
        <v>73.010000000000005</v>
      </c>
      <c r="CB157" s="31">
        <v>73.010000000000005</v>
      </c>
      <c r="CC157" s="31">
        <v>73.010000000000005</v>
      </c>
      <c r="CD157" s="31">
        <v>73.02</v>
      </c>
      <c r="CE157" s="31">
        <v>1.3696753869307798E-4</v>
      </c>
      <c r="CF157" s="31">
        <v>-4.9776007964208446E-4</v>
      </c>
      <c r="CG157" s="36">
        <v>-2</v>
      </c>
      <c r="CH157" s="32">
        <v>-2</v>
      </c>
      <c r="CI157" s="32">
        <v>-0.60613026819923355</v>
      </c>
      <c r="CJ157" s="32">
        <v>-4</v>
      </c>
      <c r="CK157" s="32">
        <v>-2</v>
      </c>
      <c r="CL157" s="32">
        <v>-2</v>
      </c>
      <c r="CM157" s="32">
        <v>-2</v>
      </c>
      <c r="CN157" s="32">
        <v>-2</v>
      </c>
      <c r="CO157" s="32">
        <v>-0.61675000000000002</v>
      </c>
      <c r="CP157" s="35">
        <v>-0.85702199661590528</v>
      </c>
      <c r="CQ157" s="31" t="s">
        <v>517</v>
      </c>
      <c r="CR157" t="s">
        <v>82</v>
      </c>
      <c r="CS157" t="s">
        <v>83</v>
      </c>
      <c r="CT157" t="s">
        <v>518</v>
      </c>
      <c r="CU157" s="37">
        <v>1</v>
      </c>
      <c r="CV157" s="37">
        <v>-0.37025316455696211</v>
      </c>
    </row>
  </sheetData>
  <mergeCells count="3">
    <mergeCell ref="AK1:AR1"/>
    <mergeCell ref="AS1:AZ1"/>
    <mergeCell ref="BA1:BH1"/>
  </mergeCells>
  <phoneticPr fontId="3" type="noConversion"/>
  <conditionalFormatting sqref="CU1">
    <cfRule type="colorScale" priority="1">
      <colorScale>
        <cfvo type="min"/>
        <cfvo type="max"/>
        <color theme="9" tint="-0.249977111117893"/>
        <color theme="0"/>
      </colorScale>
    </cfRule>
  </conditionalFormatting>
  <conditionalFormatting sqref="CV1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1:D157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57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57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57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57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57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57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57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57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57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57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57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57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57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57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57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57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57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57">
    <cfRule type="colorScale" priority="2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57">
    <cfRule type="colorScale" priority="2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57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57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14DE-55C6-4393-942B-A7F8E3B40332}">
  <sheetPr codeName="工作表2"/>
  <dimension ref="A1:CU51"/>
  <sheetViews>
    <sheetView tabSelected="1"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8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8" t="s">
        <v>75</v>
      </c>
      <c r="CT1" s="28" t="s">
        <v>76</v>
      </c>
      <c r="CU1" s="28" t="s">
        <v>519</v>
      </c>
    </row>
    <row r="2" spans="1:99" ht="19.5" x14ac:dyDescent="0.4">
      <c r="A2" s="31" t="s">
        <v>93</v>
      </c>
      <c r="B2" s="31" t="s">
        <v>94</v>
      </c>
      <c r="C2" s="31">
        <v>340.5</v>
      </c>
      <c r="D2" s="32">
        <v>-0.57999999999999829</v>
      </c>
      <c r="E2" s="32">
        <v>46.9</v>
      </c>
      <c r="F2" s="31">
        <v>26214</v>
      </c>
      <c r="G2" s="31">
        <v>44.89</v>
      </c>
      <c r="H2" s="32">
        <v>7.5852082869235913</v>
      </c>
      <c r="I2" s="31">
        <v>39.82</v>
      </c>
      <c r="J2" s="32">
        <v>1.129919525496903</v>
      </c>
      <c r="K2" s="32">
        <v>1139.7391304347825</v>
      </c>
      <c r="L2" s="32">
        <v>8.3188604821037238E-2</v>
      </c>
      <c r="M2" s="32">
        <v>8.2589792060491494</v>
      </c>
      <c r="N2" s="33">
        <v>0.14152046783625738</v>
      </c>
      <c r="O2" s="33">
        <v>0.19390000000000002</v>
      </c>
      <c r="P2" s="33">
        <v>2.5562910425844347E-2</v>
      </c>
      <c r="Q2" s="31">
        <v>-1.45</v>
      </c>
      <c r="R2" s="34">
        <v>1.03</v>
      </c>
      <c r="S2" s="31">
        <v>1.64</v>
      </c>
      <c r="T2" s="31">
        <v>3.79</v>
      </c>
      <c r="U2" s="31">
        <v>2.74</v>
      </c>
      <c r="V2" s="31">
        <v>5.01</v>
      </c>
      <c r="W2" s="33">
        <v>2.0548780487804881</v>
      </c>
      <c r="X2" s="31">
        <v>4.6100000000000003</v>
      </c>
      <c r="Y2" s="31">
        <v>-1.4</v>
      </c>
      <c r="Z2" s="31">
        <v>5.15</v>
      </c>
      <c r="AA2" s="31">
        <v>16.55</v>
      </c>
      <c r="AB2" s="33">
        <v>-1.3036876355748372</v>
      </c>
      <c r="AC2" s="33">
        <v>4.6785714285714297</v>
      </c>
      <c r="AD2" s="33">
        <v>4.7867132867132884</v>
      </c>
      <c r="AE2" s="33">
        <v>6.5360237250683184E-2</v>
      </c>
      <c r="AF2" s="35">
        <v>0.26629999999999998</v>
      </c>
      <c r="AG2" s="33">
        <v>0.55169999999999997</v>
      </c>
      <c r="AH2" s="33">
        <v>0.1149</v>
      </c>
      <c r="AI2" s="31">
        <v>18321</v>
      </c>
      <c r="AJ2" s="31">
        <v>23199.882300000001</v>
      </c>
      <c r="AK2" s="31">
        <v>46.9</v>
      </c>
      <c r="AL2" s="31">
        <v>43.53</v>
      </c>
      <c r="AM2" s="31">
        <v>44.99</v>
      </c>
      <c r="AN2" s="31">
        <v>39.26</v>
      </c>
      <c r="AO2" s="31">
        <v>44.36</v>
      </c>
      <c r="AP2" s="31">
        <v>43.61</v>
      </c>
      <c r="AQ2" s="31">
        <v>39.14</v>
      </c>
      <c r="AR2" s="31">
        <v>39.97</v>
      </c>
      <c r="AS2" s="31">
        <v>8.8699999999999992</v>
      </c>
      <c r="AT2" s="31">
        <v>5.2</v>
      </c>
      <c r="AU2" s="31">
        <v>5.95</v>
      </c>
      <c r="AV2" s="31">
        <v>-7.3</v>
      </c>
      <c r="AW2" s="31">
        <v>3.49</v>
      </c>
      <c r="AX2" s="31">
        <v>3.57</v>
      </c>
      <c r="AY2" s="31">
        <v>-6.26</v>
      </c>
      <c r="AZ2" s="31">
        <v>-5.46</v>
      </c>
      <c r="BA2" s="31">
        <v>6.96</v>
      </c>
      <c r="BB2" s="31">
        <v>3.25</v>
      </c>
      <c r="BC2" s="31">
        <v>5.54</v>
      </c>
      <c r="BD2" s="31">
        <v>-7.73</v>
      </c>
      <c r="BE2" s="31">
        <v>1.82</v>
      </c>
      <c r="BF2" s="31">
        <v>1.1000000000000001</v>
      </c>
      <c r="BG2" s="31">
        <v>-3.29</v>
      </c>
      <c r="BH2" s="31">
        <v>-6.4</v>
      </c>
      <c r="BI2" s="31">
        <v>46.9</v>
      </c>
      <c r="BJ2" s="31">
        <v>3.3699999999999974</v>
      </c>
      <c r="BK2" s="31">
        <v>8.8699999999999992</v>
      </c>
      <c r="BL2" s="31">
        <v>3.669999999999999</v>
      </c>
      <c r="BM2" s="31">
        <v>6.96</v>
      </c>
      <c r="BN2" s="31">
        <v>3.71</v>
      </c>
      <c r="BO2" s="32">
        <v>0.42022815348507175</v>
      </c>
      <c r="BP2" s="32">
        <v>0.4969471419433622</v>
      </c>
      <c r="BQ2" s="32">
        <v>0.25114874622554811</v>
      </c>
      <c r="BR2" s="31">
        <v>3.4990052408311083</v>
      </c>
      <c r="BS2" s="32">
        <v>0.71016865891599801</v>
      </c>
      <c r="BT2" s="32">
        <v>0.91324068151421756</v>
      </c>
      <c r="BU2" s="32">
        <v>0.73027438624130236</v>
      </c>
      <c r="BV2" s="32">
        <v>1.2372636790811997</v>
      </c>
      <c r="BW2" s="31">
        <v>47.28</v>
      </c>
      <c r="BX2" s="31">
        <v>47.65</v>
      </c>
      <c r="BY2" s="31">
        <v>48.58</v>
      </c>
      <c r="BZ2" s="31">
        <v>48.69</v>
      </c>
      <c r="CA2" s="31">
        <v>36.31</v>
      </c>
      <c r="CB2" s="31">
        <v>35.08</v>
      </c>
      <c r="CC2" s="31">
        <v>34.78</v>
      </c>
      <c r="CD2" s="31">
        <v>34.31</v>
      </c>
      <c r="CE2" s="31">
        <v>-5.5940360501646857E-2</v>
      </c>
      <c r="CF2" s="31">
        <v>2.9607339165089286E-2</v>
      </c>
      <c r="CG2" s="36">
        <v>-2</v>
      </c>
      <c r="CH2" s="32">
        <v>2</v>
      </c>
      <c r="CI2" s="32">
        <v>-2</v>
      </c>
      <c r="CJ2" s="32">
        <v>0.98688126534159204</v>
      </c>
      <c r="CK2" s="32">
        <v>-2</v>
      </c>
      <c r="CL2" s="32">
        <v>1.1266666666666665</v>
      </c>
      <c r="CM2" s="32">
        <v>2</v>
      </c>
      <c r="CN2" s="32">
        <v>1.1794849406873291</v>
      </c>
      <c r="CO2" s="32">
        <v>0.28725000000000001</v>
      </c>
      <c r="CP2" s="35">
        <v>0.57767844616469266</v>
      </c>
      <c r="CQ2" s="31" t="s">
        <v>95</v>
      </c>
      <c r="CR2" t="s">
        <v>82</v>
      </c>
      <c r="CS2" t="s">
        <v>83</v>
      </c>
      <c r="CT2" t="s">
        <v>96</v>
      </c>
      <c r="CU2">
        <v>0.1013</v>
      </c>
    </row>
    <row r="3" spans="1:99" ht="19.5" x14ac:dyDescent="0.4">
      <c r="A3" s="31" t="s">
        <v>101</v>
      </c>
      <c r="B3" s="31" t="s">
        <v>102</v>
      </c>
      <c r="C3" s="31">
        <v>35.9</v>
      </c>
      <c r="D3" s="32">
        <v>1.6099999999999959</v>
      </c>
      <c r="E3" s="32">
        <v>11.43</v>
      </c>
      <c r="F3" s="31">
        <v>2992</v>
      </c>
      <c r="G3" s="31">
        <v>18.61</v>
      </c>
      <c r="H3" s="32">
        <v>1.9290703922622245</v>
      </c>
      <c r="I3" s="31">
        <v>29.43</v>
      </c>
      <c r="J3" s="32">
        <v>0.70906329586696915</v>
      </c>
      <c r="K3" s="32">
        <v>498.66666666666669</v>
      </c>
      <c r="L3" s="32">
        <v>0.44145000000000018</v>
      </c>
      <c r="M3" s="32">
        <v>68</v>
      </c>
      <c r="N3" s="33">
        <v>0.61254612546125453</v>
      </c>
      <c r="O3" s="33">
        <v>7.2700000000000001E-2</v>
      </c>
      <c r="P3" s="33">
        <v>3.7686545961002786E-2</v>
      </c>
      <c r="Q3" s="31">
        <v>0.25</v>
      </c>
      <c r="R3" s="34">
        <v>0.12</v>
      </c>
      <c r="S3" s="31">
        <v>0.22</v>
      </c>
      <c r="T3" s="31">
        <v>0.03</v>
      </c>
      <c r="U3" s="31">
        <v>0.7</v>
      </c>
      <c r="V3" s="31">
        <v>0.31</v>
      </c>
      <c r="W3" s="33">
        <v>0.40909090909090906</v>
      </c>
      <c r="X3" s="31">
        <v>-1.78</v>
      </c>
      <c r="Y3" s="31">
        <v>1.29</v>
      </c>
      <c r="Z3" s="31">
        <v>1.21</v>
      </c>
      <c r="AA3" s="31">
        <v>1.3499999999999999</v>
      </c>
      <c r="AB3" s="33">
        <v>1.7247191011235956</v>
      </c>
      <c r="AC3" s="33">
        <v>-6.2015503875969047E-2</v>
      </c>
      <c r="AD3" s="33">
        <v>0.66666666666666641</v>
      </c>
      <c r="AE3" s="33">
        <v>0.3236415633937082</v>
      </c>
      <c r="AF3" s="35">
        <v>0.51950000000000007</v>
      </c>
      <c r="AG3" s="33">
        <v>0.49299999999999999</v>
      </c>
      <c r="AH3" s="33">
        <v>-0.1094</v>
      </c>
      <c r="AI3" s="31">
        <v>2777</v>
      </c>
      <c r="AJ3" s="31">
        <v>4219.6514999999999</v>
      </c>
      <c r="AK3" s="31">
        <v>11.43</v>
      </c>
      <c r="AL3" s="31">
        <v>21.78</v>
      </c>
      <c r="AM3" s="31">
        <v>12.48</v>
      </c>
      <c r="AN3" s="31">
        <v>13.01</v>
      </c>
      <c r="AO3" s="31">
        <v>16.190000000000001</v>
      </c>
      <c r="AP3" s="31">
        <v>17</v>
      </c>
      <c r="AQ3" s="31">
        <v>9</v>
      </c>
      <c r="AR3" s="31">
        <v>21.03</v>
      </c>
      <c r="AS3" s="31">
        <v>4.8600000000000003</v>
      </c>
      <c r="AT3" s="31">
        <v>9.25</v>
      </c>
      <c r="AU3" s="31">
        <v>-2.87</v>
      </c>
      <c r="AV3" s="31">
        <v>0.33</v>
      </c>
      <c r="AW3" s="31">
        <v>3.35</v>
      </c>
      <c r="AX3" s="31">
        <v>0.76</v>
      </c>
      <c r="AY3" s="31">
        <v>-8.36</v>
      </c>
      <c r="AZ3" s="31">
        <v>7.79</v>
      </c>
      <c r="BA3" s="31">
        <v>3.05</v>
      </c>
      <c r="BB3" s="31">
        <v>6.06</v>
      </c>
      <c r="BC3" s="31">
        <v>0.33</v>
      </c>
      <c r="BD3" s="31">
        <v>3.47</v>
      </c>
      <c r="BE3" s="31">
        <v>3.38</v>
      </c>
      <c r="BF3" s="31">
        <v>2.1800000000000002</v>
      </c>
      <c r="BG3" s="31">
        <v>3.94</v>
      </c>
      <c r="BH3" s="31">
        <v>6.26</v>
      </c>
      <c r="BI3" s="31">
        <v>11.43</v>
      </c>
      <c r="BJ3" s="31">
        <v>-10.350000000000001</v>
      </c>
      <c r="BK3" s="31">
        <v>4.8600000000000003</v>
      </c>
      <c r="BL3" s="31">
        <v>-4.3899999999999997</v>
      </c>
      <c r="BM3" s="31">
        <v>3.05</v>
      </c>
      <c r="BN3" s="31">
        <v>-3.01</v>
      </c>
      <c r="BO3" s="32">
        <v>0.61541231544832553</v>
      </c>
      <c r="BP3" s="32">
        <v>0.80171591992373692</v>
      </c>
      <c r="BQ3" s="32">
        <v>0.49792776791000593</v>
      </c>
      <c r="BR3" s="31">
        <v>0.42402842653901418</v>
      </c>
      <c r="BS3" s="32">
        <v>0.97515304285199855</v>
      </c>
      <c r="BT3" s="32">
        <v>1.5252621544327931</v>
      </c>
      <c r="BU3" s="32">
        <v>0.84339846062759027</v>
      </c>
      <c r="BV3" s="32">
        <v>0.46487962335278166</v>
      </c>
      <c r="BW3" s="31">
        <v>67.19</v>
      </c>
      <c r="BX3" s="31">
        <v>68.47</v>
      </c>
      <c r="BY3" s="31">
        <v>68.25</v>
      </c>
      <c r="BZ3" s="31">
        <v>67.12</v>
      </c>
      <c r="CA3" s="31">
        <v>29.34</v>
      </c>
      <c r="CB3" s="31">
        <v>29.34</v>
      </c>
      <c r="CC3" s="31">
        <v>30.53</v>
      </c>
      <c r="CD3" s="31">
        <v>31.01</v>
      </c>
      <c r="CE3" s="31">
        <v>5.6281204291106945E-2</v>
      </c>
      <c r="CF3" s="31">
        <v>-7.1940864325448217E-4</v>
      </c>
      <c r="CG3" s="36">
        <v>-0.44805685307802834</v>
      </c>
      <c r="CH3" s="32">
        <v>2</v>
      </c>
      <c r="CI3" s="32">
        <v>-0.6290703922622245</v>
      </c>
      <c r="CJ3" s="32">
        <v>2.1091645443547491</v>
      </c>
      <c r="CK3" s="32">
        <v>-2</v>
      </c>
      <c r="CL3" s="32">
        <v>-1.238</v>
      </c>
      <c r="CM3" s="32">
        <v>0.60400000000000009</v>
      </c>
      <c r="CN3" s="32">
        <v>1.0314646091515729</v>
      </c>
      <c r="CO3" s="32">
        <v>-0.27349999999999997</v>
      </c>
      <c r="CP3" s="35">
        <v>0.69652887346165993</v>
      </c>
      <c r="CQ3" s="31" t="s">
        <v>103</v>
      </c>
      <c r="CR3" t="s">
        <v>82</v>
      </c>
      <c r="CS3" t="s">
        <v>83</v>
      </c>
      <c r="CT3" t="s">
        <v>104</v>
      </c>
      <c r="CU3">
        <v>6.8863000000000003</v>
      </c>
    </row>
    <row r="4" spans="1:99" ht="19.5" x14ac:dyDescent="0.4">
      <c r="A4" s="31" t="s">
        <v>117</v>
      </c>
      <c r="B4" s="31" t="s">
        <v>118</v>
      </c>
      <c r="C4" s="31">
        <v>20.100000000000001</v>
      </c>
      <c r="D4" s="32">
        <v>-0.61999999999999389</v>
      </c>
      <c r="E4" s="32">
        <v>13.83</v>
      </c>
      <c r="F4" s="31">
        <v>1568</v>
      </c>
      <c r="G4" s="31">
        <v>19.04</v>
      </c>
      <c r="H4" s="32">
        <v>1.055672268907563</v>
      </c>
      <c r="I4" s="31">
        <v>7.85</v>
      </c>
      <c r="J4" s="32">
        <v>0.5100336267642227</v>
      </c>
      <c r="K4" s="32">
        <v>58.074074074074076</v>
      </c>
      <c r="L4" s="32">
        <v>0.10836413043478256</v>
      </c>
      <c r="M4" s="32">
        <v>313.60000000000002</v>
      </c>
      <c r="N4" s="33">
        <v>-0.22155688622754488</v>
      </c>
      <c r="O4" s="33">
        <v>0.14069999999999999</v>
      </c>
      <c r="P4" s="33">
        <v>0.13327999999999998</v>
      </c>
      <c r="Q4" s="31">
        <v>0.45</v>
      </c>
      <c r="R4" s="34">
        <v>0.42</v>
      </c>
      <c r="S4" s="31">
        <v>0.2</v>
      </c>
      <c r="T4" s="31">
        <v>1.34</v>
      </c>
      <c r="U4" s="31">
        <v>0.45</v>
      </c>
      <c r="V4" s="31">
        <v>0.2</v>
      </c>
      <c r="W4" s="33">
        <v>0</v>
      </c>
      <c r="X4" s="31">
        <v>1.32</v>
      </c>
      <c r="Y4" s="31">
        <v>1.29</v>
      </c>
      <c r="Z4" s="31">
        <v>2.52</v>
      </c>
      <c r="AA4" s="31">
        <v>2.1900000000000004</v>
      </c>
      <c r="AB4" s="33">
        <v>-2.2727272727272745E-2</v>
      </c>
      <c r="AC4" s="33">
        <v>0.95348837209302317</v>
      </c>
      <c r="AD4" s="33">
        <v>0.72440944881889791</v>
      </c>
      <c r="AE4" s="33">
        <v>-0.10758414997869625</v>
      </c>
      <c r="AF4" s="35">
        <v>-0.2661</v>
      </c>
      <c r="AG4" s="33">
        <v>-0.39439999999999997</v>
      </c>
      <c r="AH4" s="33">
        <v>-0.214</v>
      </c>
      <c r="AI4" s="31">
        <v>4189</v>
      </c>
      <c r="AJ4" s="31">
        <v>3074.3071</v>
      </c>
      <c r="AK4" s="31">
        <v>13.83</v>
      </c>
      <c r="AL4" s="31">
        <v>18.78</v>
      </c>
      <c r="AM4" s="31">
        <v>14.91</v>
      </c>
      <c r="AN4" s="31">
        <v>9.17</v>
      </c>
      <c r="AO4" s="31">
        <v>7.56</v>
      </c>
      <c r="AP4" s="31">
        <v>10.17</v>
      </c>
      <c r="AQ4" s="31">
        <v>11.9</v>
      </c>
      <c r="AR4" s="31">
        <v>9.5399999999999991</v>
      </c>
      <c r="AS4" s="31">
        <v>3.33</v>
      </c>
      <c r="AT4" s="31">
        <v>10.54</v>
      </c>
      <c r="AU4" s="31">
        <v>5.15</v>
      </c>
      <c r="AV4" s="31">
        <v>0.18</v>
      </c>
      <c r="AW4" s="31">
        <v>-2.08</v>
      </c>
      <c r="AX4" s="31">
        <v>3.54</v>
      </c>
      <c r="AY4" s="31">
        <v>3.59</v>
      </c>
      <c r="AZ4" s="31">
        <v>0.65</v>
      </c>
      <c r="BA4" s="31">
        <v>2.2599999999999998</v>
      </c>
      <c r="BB4" s="31">
        <v>4.79</v>
      </c>
      <c r="BC4" s="31">
        <v>12.42</v>
      </c>
      <c r="BD4" s="31">
        <v>4.2300000000000004</v>
      </c>
      <c r="BE4" s="31">
        <v>0.23</v>
      </c>
      <c r="BF4" s="31">
        <v>2.4</v>
      </c>
      <c r="BG4" s="31">
        <v>3.43</v>
      </c>
      <c r="BH4" s="31">
        <v>1.27</v>
      </c>
      <c r="BI4" s="31">
        <v>13.83</v>
      </c>
      <c r="BJ4" s="31">
        <v>-4.9500000000000011</v>
      </c>
      <c r="BK4" s="31">
        <v>3.33</v>
      </c>
      <c r="BL4" s="31">
        <v>-7.2099999999999991</v>
      </c>
      <c r="BM4" s="31">
        <v>2.2599999999999998</v>
      </c>
      <c r="BN4" s="31">
        <v>-2.5300000000000002</v>
      </c>
      <c r="BO4" s="32">
        <v>0.28837431367868227</v>
      </c>
      <c r="BP4" s="32">
        <v>0.2513847464848743</v>
      </c>
      <c r="BQ4" s="32">
        <v>0.17840020186727226</v>
      </c>
      <c r="BR4" s="31">
        <v>1.8589296504478283</v>
      </c>
      <c r="BS4" s="32">
        <v>0.4814991644783958</v>
      </c>
      <c r="BT4" s="32">
        <v>0.39198977417980402</v>
      </c>
      <c r="BU4" s="32">
        <v>0.45924804441079992</v>
      </c>
      <c r="BV4" s="32">
        <v>1.059261706750287</v>
      </c>
      <c r="BW4" s="31">
        <v>61.37</v>
      </c>
      <c r="BX4" s="31">
        <v>61.27</v>
      </c>
      <c r="BY4" s="31">
        <v>61.71</v>
      </c>
      <c r="BZ4" s="31">
        <v>62.3</v>
      </c>
      <c r="CA4" s="31">
        <v>29.16</v>
      </c>
      <c r="CB4" s="31">
        <v>29.2</v>
      </c>
      <c r="CC4" s="31">
        <v>27.63</v>
      </c>
      <c r="CD4" s="31">
        <v>27.6</v>
      </c>
      <c r="CE4" s="31">
        <v>-5.3481157505264498E-2</v>
      </c>
      <c r="CF4" s="31">
        <v>1.5112717030297595E-2</v>
      </c>
      <c r="CG4" s="36">
        <v>-2</v>
      </c>
      <c r="CH4" s="32">
        <v>2</v>
      </c>
      <c r="CI4" s="32">
        <v>0.48865546218487399</v>
      </c>
      <c r="CJ4" s="32">
        <v>2.6399103286287393</v>
      </c>
      <c r="CK4" s="32">
        <v>-2</v>
      </c>
      <c r="CL4" s="32">
        <v>-1.0780000000000001</v>
      </c>
      <c r="CM4" s="32">
        <v>2</v>
      </c>
      <c r="CN4" s="32">
        <v>-1.2756289625053259</v>
      </c>
      <c r="CO4" s="32">
        <v>-0.53500000000000003</v>
      </c>
      <c r="CP4" s="35">
        <v>-0.33897249261315965</v>
      </c>
      <c r="CQ4" s="31" t="s">
        <v>119</v>
      </c>
      <c r="CR4" t="s">
        <v>82</v>
      </c>
      <c r="CS4" t="s">
        <v>83</v>
      </c>
      <c r="CT4">
        <v>0</v>
      </c>
      <c r="CU4">
        <v>6.9199999999999998E-2</v>
      </c>
    </row>
    <row r="5" spans="1:99" ht="19.5" x14ac:dyDescent="0.4">
      <c r="A5" s="31" t="s">
        <v>120</v>
      </c>
      <c r="B5" s="31" t="s">
        <v>121</v>
      </c>
      <c r="C5" s="31">
        <v>53.5</v>
      </c>
      <c r="D5" s="32">
        <v>0.26999999999999602</v>
      </c>
      <c r="E5" s="32">
        <v>39.65</v>
      </c>
      <c r="F5" s="31">
        <v>2112</v>
      </c>
      <c r="G5" s="31">
        <v>24.95</v>
      </c>
      <c r="H5" s="32">
        <v>2.1442885771543088</v>
      </c>
      <c r="I5" s="31">
        <v>9.1</v>
      </c>
      <c r="J5" s="32">
        <v>1.8355273621333834</v>
      </c>
      <c r="K5" s="32">
        <v>45.913043478260867</v>
      </c>
      <c r="L5" s="32">
        <v>0.13390673575129533</v>
      </c>
      <c r="M5" s="32">
        <v>8.4143426294820713</v>
      </c>
      <c r="N5" s="33">
        <v>0.17352941176470593</v>
      </c>
      <c r="O5" s="33">
        <v>0.26990000000000003</v>
      </c>
      <c r="P5" s="33">
        <v>0.12586925233644861</v>
      </c>
      <c r="Q5" s="31">
        <v>0.56999999999999995</v>
      </c>
      <c r="R5" s="34">
        <v>1.0900000000000001</v>
      </c>
      <c r="S5" s="31">
        <v>0.59</v>
      </c>
      <c r="T5" s="31">
        <v>2.88</v>
      </c>
      <c r="U5" s="31">
        <v>1.49</v>
      </c>
      <c r="V5" s="31">
        <v>0.2</v>
      </c>
      <c r="W5" s="33">
        <v>-0.66101694915254239</v>
      </c>
      <c r="X5" s="31">
        <v>1.84</v>
      </c>
      <c r="Y5" s="31">
        <v>3.02</v>
      </c>
      <c r="Z5" s="31">
        <v>6.37</v>
      </c>
      <c r="AA5" s="31">
        <v>4.7699999999999996</v>
      </c>
      <c r="AB5" s="33">
        <v>0.64130434782608692</v>
      </c>
      <c r="AC5" s="33">
        <v>1.1092715231788079</v>
      </c>
      <c r="AD5" s="33">
        <v>0.67957746478873238</v>
      </c>
      <c r="AE5" s="33">
        <v>0.34282018111254842</v>
      </c>
      <c r="AF5" s="35">
        <v>0.1085</v>
      </c>
      <c r="AG5" s="33">
        <v>0.41289999999999999</v>
      </c>
      <c r="AH5" s="33">
        <v>-0.10630000000000001</v>
      </c>
      <c r="AI5" s="31">
        <v>1038</v>
      </c>
      <c r="AJ5" s="31">
        <v>1150.623</v>
      </c>
      <c r="AK5" s="31">
        <v>39.65</v>
      </c>
      <c r="AL5" s="31">
        <v>56.01</v>
      </c>
      <c r="AM5" s="31">
        <v>46.08</v>
      </c>
      <c r="AN5" s="31">
        <v>40.56</v>
      </c>
      <c r="AO5" s="31">
        <v>34.04</v>
      </c>
      <c r="AP5" s="31">
        <v>34.47</v>
      </c>
      <c r="AQ5" s="31">
        <v>31.62</v>
      </c>
      <c r="AR5" s="31">
        <v>47.41</v>
      </c>
      <c r="AS5" s="31">
        <v>6.61</v>
      </c>
      <c r="AT5" s="31">
        <v>36.17</v>
      </c>
      <c r="AU5" s="31">
        <v>29.54</v>
      </c>
      <c r="AV5" s="31">
        <v>25.35</v>
      </c>
      <c r="AW5" s="31">
        <v>2.27</v>
      </c>
      <c r="AX5" s="31">
        <v>20.309999999999999</v>
      </c>
      <c r="AY5" s="31">
        <v>13.79</v>
      </c>
      <c r="AZ5" s="31">
        <v>25.98</v>
      </c>
      <c r="BA5" s="31">
        <v>5.29</v>
      </c>
      <c r="BB5" s="31">
        <v>18.78</v>
      </c>
      <c r="BC5" s="31">
        <v>33.979999999999997</v>
      </c>
      <c r="BD5" s="31">
        <v>21.46</v>
      </c>
      <c r="BE5" s="31">
        <v>15.66</v>
      </c>
      <c r="BF5" s="31">
        <v>17.87</v>
      </c>
      <c r="BG5" s="31">
        <v>10.59</v>
      </c>
      <c r="BH5" s="31">
        <v>18.46</v>
      </c>
      <c r="BI5" s="31">
        <v>39.65</v>
      </c>
      <c r="BJ5" s="31">
        <v>-16.36</v>
      </c>
      <c r="BK5" s="31">
        <v>6.61</v>
      </c>
      <c r="BL5" s="31">
        <v>-29.560000000000002</v>
      </c>
      <c r="BM5" s="31">
        <v>5.29</v>
      </c>
      <c r="BN5" s="31">
        <v>-13.490000000000002</v>
      </c>
      <c r="BO5" s="32">
        <v>1.9123314065510597</v>
      </c>
      <c r="BP5" s="32">
        <v>2.1681759379042691</v>
      </c>
      <c r="BQ5" s="32">
        <v>1.0892193308550187</v>
      </c>
      <c r="BR5" s="31">
        <v>0.68517699799959075</v>
      </c>
      <c r="BS5" s="32">
        <v>2.9094412331406549</v>
      </c>
      <c r="BT5" s="32">
        <v>3.9314359637774903</v>
      </c>
      <c r="BU5" s="32">
        <v>4.9089219330855016</v>
      </c>
      <c r="BV5" s="32">
        <v>0.37391659251335113</v>
      </c>
      <c r="BW5" s="31">
        <v>74.97</v>
      </c>
      <c r="BX5" s="31">
        <v>74.88</v>
      </c>
      <c r="BY5" s="31">
        <v>75.95</v>
      </c>
      <c r="BZ5" s="31">
        <v>75.680000000000007</v>
      </c>
      <c r="CA5" s="31">
        <v>11.45</v>
      </c>
      <c r="CB5" s="31">
        <v>11.45</v>
      </c>
      <c r="CC5" s="31">
        <v>11.45</v>
      </c>
      <c r="CD5" s="31">
        <v>11.45</v>
      </c>
      <c r="CE5" s="31">
        <v>0</v>
      </c>
      <c r="CF5" s="31">
        <v>9.5340793472065144E-3</v>
      </c>
      <c r="CG5" s="36">
        <v>-0.97035399599918148</v>
      </c>
      <c r="CH5" s="32">
        <v>2</v>
      </c>
      <c r="CI5" s="32">
        <v>-0.84428857715430872</v>
      </c>
      <c r="CJ5" s="32">
        <v>-0.8947396323556891</v>
      </c>
      <c r="CK5" s="32">
        <v>-2</v>
      </c>
      <c r="CL5" s="32">
        <v>0.6433333333333332</v>
      </c>
      <c r="CM5" s="32">
        <v>1.736</v>
      </c>
      <c r="CN5" s="32">
        <v>0.72366995472186291</v>
      </c>
      <c r="CO5" s="32">
        <v>-0.26575000000000004</v>
      </c>
      <c r="CP5" s="35">
        <v>-0.33236202998942277</v>
      </c>
      <c r="CQ5" s="31" t="s">
        <v>122</v>
      </c>
      <c r="CR5" t="s">
        <v>82</v>
      </c>
      <c r="CS5" t="s">
        <v>83</v>
      </c>
      <c r="CT5">
        <v>0</v>
      </c>
      <c r="CU5">
        <v>0.29389999999999999</v>
      </c>
    </row>
    <row r="6" spans="1:99" ht="19.5" x14ac:dyDescent="0.4">
      <c r="A6" s="31" t="s">
        <v>126</v>
      </c>
      <c r="B6" s="31" t="s">
        <v>127</v>
      </c>
      <c r="C6" s="31">
        <v>52.3</v>
      </c>
      <c r="D6" s="32">
        <v>-1.3900000000000006</v>
      </c>
      <c r="E6" s="32">
        <v>11.81</v>
      </c>
      <c r="F6" s="31">
        <v>6703</v>
      </c>
      <c r="G6" s="31">
        <v>50.89</v>
      </c>
      <c r="H6" s="32">
        <v>1.0277068186284142</v>
      </c>
      <c r="I6" s="31" t="s">
        <v>99</v>
      </c>
      <c r="J6" s="32">
        <v>0.17019934626997327</v>
      </c>
      <c r="K6" s="32">
        <v>10.555905511811023</v>
      </c>
      <c r="L6" s="32">
        <v>1.34</v>
      </c>
      <c r="M6" s="32">
        <v>12.671077504725899</v>
      </c>
      <c r="N6" s="33">
        <v>-0.12179123815693582</v>
      </c>
      <c r="O6" s="33">
        <v>-2.0899999999999998E-2</v>
      </c>
      <c r="P6" s="33">
        <v>-2.0336539196940725E-2</v>
      </c>
      <c r="Q6" s="31">
        <v>0.65</v>
      </c>
      <c r="R6" s="34">
        <v>-1.53</v>
      </c>
      <c r="S6" s="31">
        <v>-0.25</v>
      </c>
      <c r="T6" s="31">
        <v>-0.22</v>
      </c>
      <c r="U6" s="31">
        <v>0.06</v>
      </c>
      <c r="V6" s="31">
        <v>-0.96</v>
      </c>
      <c r="W6" s="33">
        <v>-2.84</v>
      </c>
      <c r="X6" s="31">
        <v>2.16</v>
      </c>
      <c r="Y6" s="31">
        <v>0.84</v>
      </c>
      <c r="Z6" s="31">
        <v>-0.42</v>
      </c>
      <c r="AA6" s="31">
        <v>-2.08</v>
      </c>
      <c r="AB6" s="33">
        <v>-0.61111111111111116</v>
      </c>
      <c r="AC6" s="33">
        <v>-1.5</v>
      </c>
      <c r="AD6" s="33">
        <v>-0.5072463768115939</v>
      </c>
      <c r="AE6" s="33">
        <v>-5.1030280573910569E-2</v>
      </c>
      <c r="AF6" s="35">
        <v>-0.1457</v>
      </c>
      <c r="AG6" s="33">
        <v>-0.1903</v>
      </c>
      <c r="AH6" s="33">
        <v>-0.1613</v>
      </c>
      <c r="AI6" s="31">
        <v>46100</v>
      </c>
      <c r="AJ6" s="31">
        <v>39383.230000000003</v>
      </c>
      <c r="AK6" s="31">
        <v>11.81</v>
      </c>
      <c r="AL6" s="31">
        <v>10.67</v>
      </c>
      <c r="AM6" s="31">
        <v>12.91</v>
      </c>
      <c r="AN6" s="31">
        <v>11.67</v>
      </c>
      <c r="AO6" s="31">
        <v>12.24</v>
      </c>
      <c r="AP6" s="31">
        <v>10.72</v>
      </c>
      <c r="AQ6" s="31">
        <v>12.07</v>
      </c>
      <c r="AR6" s="31">
        <v>11.75</v>
      </c>
      <c r="AS6" s="31">
        <v>-1.1599999999999999</v>
      </c>
      <c r="AT6" s="31">
        <v>0.09</v>
      </c>
      <c r="AU6" s="31">
        <v>0.11</v>
      </c>
      <c r="AV6" s="31">
        <v>-0.75</v>
      </c>
      <c r="AW6" s="31">
        <v>0.01</v>
      </c>
      <c r="AX6" s="31">
        <v>-0.44</v>
      </c>
      <c r="AY6" s="31">
        <v>0.54</v>
      </c>
      <c r="AZ6" s="31">
        <v>0.84</v>
      </c>
      <c r="BA6" s="31">
        <v>-0.8</v>
      </c>
      <c r="BB6" s="31">
        <v>7.0000000000000007E-2</v>
      </c>
      <c r="BC6" s="31">
        <v>-0.18</v>
      </c>
      <c r="BD6" s="31">
        <v>0.73</v>
      </c>
      <c r="BE6" s="31">
        <v>-0.26</v>
      </c>
      <c r="BF6" s="31">
        <v>-1.4</v>
      </c>
      <c r="BG6" s="31">
        <v>0.65</v>
      </c>
      <c r="BH6" s="31">
        <v>0.35</v>
      </c>
      <c r="BI6" s="31">
        <v>11.81</v>
      </c>
      <c r="BJ6" s="31">
        <v>1.1400000000000006</v>
      </c>
      <c r="BK6" s="31">
        <v>-1.1599999999999999</v>
      </c>
      <c r="BL6" s="31">
        <v>-1.25</v>
      </c>
      <c r="BM6" s="31">
        <v>-0.8</v>
      </c>
      <c r="BN6" s="31">
        <v>-0.87000000000000011</v>
      </c>
      <c r="BO6" s="32">
        <v>0.12169197396963123</v>
      </c>
      <c r="BP6" s="32">
        <v>0.19207888182136315</v>
      </c>
      <c r="BQ6" s="32">
        <v>0.17358103487576931</v>
      </c>
      <c r="BR6" s="31">
        <v>0.39860781872473572</v>
      </c>
      <c r="BS6" s="32">
        <v>0.35683297180043383</v>
      </c>
      <c r="BT6" s="32">
        <v>0.39673521480475105</v>
      </c>
      <c r="BU6" s="32">
        <v>0.37121039434693415</v>
      </c>
      <c r="BV6" s="32">
        <v>0.42899984654433826</v>
      </c>
      <c r="BW6" s="31">
        <v>49.9</v>
      </c>
      <c r="BX6" s="31">
        <v>50.93</v>
      </c>
      <c r="BY6" s="31">
        <v>51.33</v>
      </c>
      <c r="BZ6" s="31">
        <v>51.95</v>
      </c>
      <c r="CA6" s="31">
        <v>44.25</v>
      </c>
      <c r="CB6" s="31">
        <v>43.46</v>
      </c>
      <c r="CC6" s="31">
        <v>44.22</v>
      </c>
      <c r="CD6" s="31">
        <v>43.45</v>
      </c>
      <c r="CE6" s="31">
        <v>-1.7778697983248382E-2</v>
      </c>
      <c r="CF6" s="31">
        <v>4.0573906115811464E-2</v>
      </c>
      <c r="CG6" s="36">
        <v>-0.39721563744947141</v>
      </c>
      <c r="CH6" s="32">
        <v>-2</v>
      </c>
      <c r="CI6" s="32">
        <v>0.54458636274317174</v>
      </c>
      <c r="CJ6" s="32">
        <v>3.5461350766134045</v>
      </c>
      <c r="CK6" s="32">
        <v>0.59254593175853032</v>
      </c>
      <c r="CL6" s="32">
        <v>-1.2126666666666666</v>
      </c>
      <c r="CM6" s="32">
        <v>-0.46799999999999997</v>
      </c>
      <c r="CN6" s="32">
        <v>-0.74941742985652238</v>
      </c>
      <c r="CO6" s="32">
        <v>-0.40325</v>
      </c>
      <c r="CP6" s="35">
        <v>-0.29322512711203008</v>
      </c>
      <c r="CQ6" s="31" t="s">
        <v>128</v>
      </c>
      <c r="CR6" t="s">
        <v>82</v>
      </c>
      <c r="CS6" t="s">
        <v>83</v>
      </c>
      <c r="CT6">
        <v>0</v>
      </c>
      <c r="CU6">
        <v>1.3389</v>
      </c>
    </row>
    <row r="7" spans="1:99" ht="19.5" x14ac:dyDescent="0.4">
      <c r="A7" s="31" t="s">
        <v>135</v>
      </c>
      <c r="B7" s="31" t="s">
        <v>136</v>
      </c>
      <c r="C7" s="31">
        <v>59.7</v>
      </c>
      <c r="D7" s="32">
        <v>-1.2100000000000009</v>
      </c>
      <c r="E7" s="32">
        <v>22</v>
      </c>
      <c r="F7" s="31">
        <v>3069</v>
      </c>
      <c r="G7" s="31">
        <v>28.75</v>
      </c>
      <c r="H7" s="32">
        <v>2.0765217391304347</v>
      </c>
      <c r="I7" s="31">
        <v>8.1999999999999993</v>
      </c>
      <c r="J7" s="32">
        <v>1.1788263882572452</v>
      </c>
      <c r="K7" s="32">
        <v>236.07692307692307</v>
      </c>
      <c r="L7" s="32">
        <v>0.65600000000000047</v>
      </c>
      <c r="M7" s="32">
        <v>383.625</v>
      </c>
      <c r="N7" s="33">
        <v>2.7067669172932352E-2</v>
      </c>
      <c r="O7" s="33">
        <v>0.24109999999999998</v>
      </c>
      <c r="P7" s="33">
        <v>0.116107621440536</v>
      </c>
      <c r="Q7" s="31">
        <v>1.63</v>
      </c>
      <c r="R7" s="34">
        <v>1.59</v>
      </c>
      <c r="S7" s="31">
        <v>1.51</v>
      </c>
      <c r="T7" s="31">
        <v>2.14</v>
      </c>
      <c r="U7" s="31">
        <v>1.52</v>
      </c>
      <c r="V7" s="31">
        <v>1.68</v>
      </c>
      <c r="W7" s="33">
        <v>0.11258278145695359</v>
      </c>
      <c r="X7" s="31">
        <v>3.71</v>
      </c>
      <c r="Y7" s="31">
        <v>5.42</v>
      </c>
      <c r="Z7" s="31">
        <v>6.95</v>
      </c>
      <c r="AA7" s="31">
        <v>7.02</v>
      </c>
      <c r="AB7" s="33">
        <v>0.46091644204851751</v>
      </c>
      <c r="AC7" s="33">
        <v>0.28228782287822884</v>
      </c>
      <c r="AD7" s="33">
        <v>0.12499999999999989</v>
      </c>
      <c r="AE7" s="33">
        <v>-9.3739069604756864E-2</v>
      </c>
      <c r="AF7" s="35">
        <v>4.7999999999999996E-3</v>
      </c>
      <c r="AG7" s="33">
        <v>-8.4600000000000009E-2</v>
      </c>
      <c r="AH7" s="33">
        <v>-0.2258</v>
      </c>
      <c r="AI7" s="31">
        <v>2591</v>
      </c>
      <c r="AJ7" s="31">
        <v>2603.4367999999999</v>
      </c>
      <c r="AK7" s="31">
        <v>22</v>
      </c>
      <c r="AL7" s="31">
        <v>23.72</v>
      </c>
      <c r="AM7" s="31">
        <v>24.05</v>
      </c>
      <c r="AN7" s="31">
        <v>23.15</v>
      </c>
      <c r="AO7" s="31">
        <v>20.420000000000002</v>
      </c>
      <c r="AP7" s="31">
        <v>21.97</v>
      </c>
      <c r="AQ7" s="31">
        <v>22.72</v>
      </c>
      <c r="AR7" s="31">
        <v>18.77</v>
      </c>
      <c r="AS7" s="31">
        <v>15.24</v>
      </c>
      <c r="AT7" s="31">
        <v>15.51</v>
      </c>
      <c r="AU7" s="31">
        <v>17.079999999999998</v>
      </c>
      <c r="AV7" s="31">
        <v>15.56</v>
      </c>
      <c r="AW7" s="31">
        <v>12.8</v>
      </c>
      <c r="AX7" s="31">
        <v>12.78</v>
      </c>
      <c r="AY7" s="31">
        <v>15.2</v>
      </c>
      <c r="AZ7" s="31">
        <v>11.33</v>
      </c>
      <c r="BA7" s="31">
        <v>12.8</v>
      </c>
      <c r="BB7" s="31">
        <v>11.87</v>
      </c>
      <c r="BC7" s="31">
        <v>17.66</v>
      </c>
      <c r="BD7" s="31">
        <v>15.21</v>
      </c>
      <c r="BE7" s="31">
        <v>12.61</v>
      </c>
      <c r="BF7" s="31">
        <v>10.83</v>
      </c>
      <c r="BG7" s="31">
        <v>12.45</v>
      </c>
      <c r="BH7" s="31">
        <v>8.26</v>
      </c>
      <c r="BI7" s="31">
        <v>22</v>
      </c>
      <c r="BJ7" s="31">
        <v>-1.7199999999999989</v>
      </c>
      <c r="BK7" s="31">
        <v>15.24</v>
      </c>
      <c r="BL7" s="31">
        <v>-0.26999999999999957</v>
      </c>
      <c r="BM7" s="31">
        <v>12.8</v>
      </c>
      <c r="BN7" s="31">
        <v>0.93000000000000149</v>
      </c>
      <c r="BO7" s="32">
        <v>0.8961790814357391</v>
      </c>
      <c r="BP7" s="32">
        <v>0.66841552990556141</v>
      </c>
      <c r="BQ7" s="32">
        <v>0.58784383318544808</v>
      </c>
      <c r="BR7" s="31">
        <v>1.0053393804768533</v>
      </c>
      <c r="BS7" s="32">
        <v>1.1397143959861058</v>
      </c>
      <c r="BT7" s="32">
        <v>0.9492829660720532</v>
      </c>
      <c r="BU7" s="32">
        <v>0.93611357586512867</v>
      </c>
      <c r="BV7" s="32">
        <v>1.0343173626733906</v>
      </c>
      <c r="BW7" s="31">
        <v>52.89</v>
      </c>
      <c r="BX7" s="31">
        <v>52.96</v>
      </c>
      <c r="BY7" s="31">
        <v>53.35</v>
      </c>
      <c r="BZ7" s="31">
        <v>53.96</v>
      </c>
      <c r="CA7" s="31">
        <v>32.81</v>
      </c>
      <c r="CB7" s="31">
        <v>32.770000000000003</v>
      </c>
      <c r="CC7" s="31">
        <v>32.75</v>
      </c>
      <c r="CD7" s="31">
        <v>32.15</v>
      </c>
      <c r="CE7" s="31">
        <v>-2.0150065504836778E-2</v>
      </c>
      <c r="CF7" s="31">
        <v>2.0121476843321773E-2</v>
      </c>
      <c r="CG7" s="36">
        <v>-1.6106787609537068</v>
      </c>
      <c r="CH7" s="32">
        <v>2</v>
      </c>
      <c r="CI7" s="32">
        <v>-0.77652173913043465</v>
      </c>
      <c r="CJ7" s="32">
        <v>0.85646296464734617</v>
      </c>
      <c r="CK7" s="32">
        <v>-2</v>
      </c>
      <c r="CL7" s="32">
        <v>-0.53333333333333333</v>
      </c>
      <c r="CM7" s="32">
        <v>0.97599999999999976</v>
      </c>
      <c r="CN7" s="32">
        <v>-0.43686523259881083</v>
      </c>
      <c r="CO7" s="32">
        <v>-0.5645</v>
      </c>
      <c r="CP7" s="35">
        <v>-3.0628450803797724E-2</v>
      </c>
      <c r="CQ7" s="31" t="s">
        <v>137</v>
      </c>
      <c r="CR7" t="s">
        <v>82</v>
      </c>
      <c r="CS7" t="s">
        <v>83</v>
      </c>
      <c r="CT7">
        <v>0</v>
      </c>
      <c r="CU7">
        <v>4.2361000000000004</v>
      </c>
    </row>
    <row r="8" spans="1:99" ht="19.5" x14ac:dyDescent="0.4">
      <c r="A8" s="31" t="s">
        <v>138</v>
      </c>
      <c r="B8" s="31" t="s">
        <v>139</v>
      </c>
      <c r="C8" s="31">
        <v>78.7</v>
      </c>
      <c r="D8" s="32">
        <v>-0.60999999999999943</v>
      </c>
      <c r="E8" s="32">
        <v>68.37</v>
      </c>
      <c r="F8" s="31">
        <v>4793</v>
      </c>
      <c r="G8" s="31">
        <v>34.85</v>
      </c>
      <c r="H8" s="32">
        <v>2.2582496413199427</v>
      </c>
      <c r="I8" s="31">
        <v>491.88</v>
      </c>
      <c r="J8" s="32">
        <v>1.3935400796722306</v>
      </c>
      <c r="K8" s="32">
        <v>126.13157894736842</v>
      </c>
      <c r="L8" s="32">
        <v>1.34</v>
      </c>
      <c r="M8" s="32">
        <v>2.5562666666666667</v>
      </c>
      <c r="N8" s="33">
        <v>4.5005921831819951E-2</v>
      </c>
      <c r="O8" s="33">
        <v>-2.3E-3</v>
      </c>
      <c r="P8" s="33">
        <v>-1.0184879288437103E-3</v>
      </c>
      <c r="Q8" s="31">
        <v>0.62</v>
      </c>
      <c r="R8" s="34">
        <v>1.58</v>
      </c>
      <c r="S8" s="31">
        <v>0.16</v>
      </c>
      <c r="T8" s="31">
        <v>-0.24</v>
      </c>
      <c r="U8" s="31">
        <v>-0.27</v>
      </c>
      <c r="V8" s="31">
        <v>0.09</v>
      </c>
      <c r="W8" s="33">
        <v>-0.43750000000000006</v>
      </c>
      <c r="X8" s="31">
        <v>4.41</v>
      </c>
      <c r="Y8" s="31">
        <v>4.9800000000000004</v>
      </c>
      <c r="Z8" s="31">
        <v>0.24</v>
      </c>
      <c r="AA8" s="31">
        <v>-0.33</v>
      </c>
      <c r="AB8" s="33">
        <v>0.12925170068027217</v>
      </c>
      <c r="AC8" s="33">
        <v>-0.95180722891566261</v>
      </c>
      <c r="AD8" s="33">
        <v>-1.1309523809523809</v>
      </c>
      <c r="AE8" s="33">
        <v>-1.4544164597374953E-2</v>
      </c>
      <c r="AF8" s="35">
        <v>0.23810000000000001</v>
      </c>
      <c r="AG8" s="33">
        <v>0.3014</v>
      </c>
      <c r="AH8" s="33">
        <v>-4.1399999999999999E-2</v>
      </c>
      <c r="AI8" s="31">
        <v>2778</v>
      </c>
      <c r="AJ8" s="31">
        <v>3439.4418000000001</v>
      </c>
      <c r="AK8" s="31">
        <v>68.37</v>
      </c>
      <c r="AL8" s="31">
        <v>66.290000000000006</v>
      </c>
      <c r="AM8" s="31">
        <v>66.61</v>
      </c>
      <c r="AN8" s="31">
        <v>69.099999999999994</v>
      </c>
      <c r="AO8" s="31">
        <v>70.87</v>
      </c>
      <c r="AP8" s="31">
        <v>73.88</v>
      </c>
      <c r="AQ8" s="31">
        <v>71</v>
      </c>
      <c r="AR8" s="31">
        <v>73.08</v>
      </c>
      <c r="AS8" s="31">
        <v>2.94</v>
      </c>
      <c r="AT8" s="31">
        <v>-2.12</v>
      </c>
      <c r="AU8" s="31">
        <v>-2</v>
      </c>
      <c r="AV8" s="31">
        <v>4.5599999999999996</v>
      </c>
      <c r="AW8" s="31">
        <v>3.42</v>
      </c>
      <c r="AX8" s="31">
        <v>16.010000000000002</v>
      </c>
      <c r="AY8" s="31">
        <v>7.98</v>
      </c>
      <c r="AZ8" s="31">
        <v>8.67</v>
      </c>
      <c r="BA8" s="31">
        <v>0.65</v>
      </c>
      <c r="BB8" s="31">
        <v>-1.92</v>
      </c>
      <c r="BC8" s="31">
        <v>-2.16</v>
      </c>
      <c r="BD8" s="31">
        <v>5.46</v>
      </c>
      <c r="BE8" s="31">
        <v>1.44</v>
      </c>
      <c r="BF8" s="31">
        <v>11.79</v>
      </c>
      <c r="BG8" s="31">
        <v>5.73</v>
      </c>
      <c r="BH8" s="31">
        <v>13.66</v>
      </c>
      <c r="BI8" s="31">
        <v>68.37</v>
      </c>
      <c r="BJ8" s="31">
        <v>2.0799999999999983</v>
      </c>
      <c r="BK8" s="31">
        <v>2.94</v>
      </c>
      <c r="BL8" s="31">
        <v>5.0600000000000005</v>
      </c>
      <c r="BM8" s="31">
        <v>0.65</v>
      </c>
      <c r="BN8" s="31">
        <v>2.57</v>
      </c>
      <c r="BO8" s="32">
        <v>1.3466522678185746</v>
      </c>
      <c r="BP8" s="32">
        <v>1.4973394820858461</v>
      </c>
      <c r="BQ8" s="32">
        <v>1.3094104723544489</v>
      </c>
      <c r="BR8" s="31">
        <v>6.4249988138943559E-2</v>
      </c>
      <c r="BS8" s="32">
        <v>1.8153347732181426</v>
      </c>
      <c r="BT8" s="32">
        <v>2.2256119191202552</v>
      </c>
      <c r="BU8" s="32">
        <v>2.8440131819846211</v>
      </c>
      <c r="BV8" s="32">
        <v>0.48999072455064524</v>
      </c>
      <c r="BW8" s="31">
        <v>30.72</v>
      </c>
      <c r="BX8" s="31">
        <v>31.340000000000003</v>
      </c>
      <c r="BY8" s="31">
        <v>30.61</v>
      </c>
      <c r="BZ8" s="31">
        <v>31.22</v>
      </c>
      <c r="CA8" s="31">
        <v>67.13</v>
      </c>
      <c r="CB8" s="31">
        <v>67.260000000000005</v>
      </c>
      <c r="CC8" s="31">
        <v>67.260000000000005</v>
      </c>
      <c r="CD8" s="31">
        <v>67.260000000000005</v>
      </c>
      <c r="CE8" s="31">
        <v>1.9365410397735872E-3</v>
      </c>
      <c r="CF8" s="31">
        <v>1.6817503328625527E-2</v>
      </c>
      <c r="CG8" s="36">
        <v>0.2715000237221129</v>
      </c>
      <c r="CH8" s="32">
        <v>-2</v>
      </c>
      <c r="CI8" s="32">
        <v>-0.95824964131994261</v>
      </c>
      <c r="CJ8" s="32">
        <v>0.28389312087405177</v>
      </c>
      <c r="CK8" s="32">
        <v>-2</v>
      </c>
      <c r="CL8" s="32">
        <v>2</v>
      </c>
      <c r="CM8" s="32">
        <v>-0.192</v>
      </c>
      <c r="CN8" s="32">
        <v>0.56666104114934379</v>
      </c>
      <c r="CO8" s="32">
        <v>-0.10349999999999999</v>
      </c>
      <c r="CP8" s="35">
        <v>0.42607347923774652</v>
      </c>
      <c r="CQ8" s="31" t="s">
        <v>140</v>
      </c>
      <c r="CR8" t="s">
        <v>82</v>
      </c>
      <c r="CS8" t="s">
        <v>83</v>
      </c>
      <c r="CT8">
        <v>0</v>
      </c>
      <c r="CU8">
        <v>0.16250000000000001</v>
      </c>
    </row>
    <row r="9" spans="1:99" ht="19.5" x14ac:dyDescent="0.4">
      <c r="A9" s="31" t="s">
        <v>166</v>
      </c>
      <c r="B9" s="31" t="s">
        <v>167</v>
      </c>
      <c r="C9" s="31">
        <v>30.85</v>
      </c>
      <c r="D9" s="32">
        <v>-0.32000000000000384</v>
      </c>
      <c r="E9" s="32">
        <v>11.93</v>
      </c>
      <c r="F9" s="31">
        <v>21121</v>
      </c>
      <c r="G9" s="31">
        <v>18.27</v>
      </c>
      <c r="H9" s="32">
        <v>1.6885604816639301</v>
      </c>
      <c r="I9" s="31">
        <v>8.69</v>
      </c>
      <c r="J9" s="32">
        <v>0.85371349464852264</v>
      </c>
      <c r="K9" s="32">
        <v>449.38297872340428</v>
      </c>
      <c r="L9" s="32">
        <v>3.2824672489082968E-2</v>
      </c>
      <c r="M9" s="32">
        <v>50.168646080760098</v>
      </c>
      <c r="N9" s="33">
        <v>-5.3173483779971775E-2</v>
      </c>
      <c r="O9" s="33">
        <v>2.5899999999999999E-2</v>
      </c>
      <c r="P9" s="33">
        <v>1.5338508914100484E-2</v>
      </c>
      <c r="Q9" s="31">
        <v>0.02</v>
      </c>
      <c r="R9" s="34">
        <v>0.99</v>
      </c>
      <c r="S9" s="31">
        <v>0.36</v>
      </c>
      <c r="T9" s="31">
        <v>0.42</v>
      </c>
      <c r="U9" s="31">
        <v>0.59</v>
      </c>
      <c r="V9" s="31">
        <v>2.65</v>
      </c>
      <c r="W9" s="33">
        <v>6.3611111111111116</v>
      </c>
      <c r="X9" s="31">
        <v>1.45</v>
      </c>
      <c r="Y9" s="31">
        <v>2.2999999999999998</v>
      </c>
      <c r="Z9" s="31">
        <v>1.24</v>
      </c>
      <c r="AA9" s="31">
        <v>6.31</v>
      </c>
      <c r="AB9" s="33">
        <v>0.58620689655172409</v>
      </c>
      <c r="AC9" s="33">
        <v>-0.46086956521739125</v>
      </c>
      <c r="AD9" s="33">
        <v>2.647398843930636</v>
      </c>
      <c r="AE9" s="33">
        <v>-2.5821254279262851E-2</v>
      </c>
      <c r="AF9" s="35">
        <v>-7.51E-2</v>
      </c>
      <c r="AG9" s="33">
        <v>-0.1145</v>
      </c>
      <c r="AH9" s="33">
        <v>-0.1774</v>
      </c>
      <c r="AI9" s="31">
        <v>26749</v>
      </c>
      <c r="AJ9" s="31">
        <v>24740.150100000003</v>
      </c>
      <c r="AK9" s="31">
        <v>11.93</v>
      </c>
      <c r="AL9" s="31">
        <v>9.6</v>
      </c>
      <c r="AM9" s="31">
        <v>5.61</v>
      </c>
      <c r="AN9" s="31">
        <v>7.68</v>
      </c>
      <c r="AO9" s="31">
        <v>9.69</v>
      </c>
      <c r="AP9" s="31">
        <v>10.71</v>
      </c>
      <c r="AQ9" s="31">
        <v>8.52</v>
      </c>
      <c r="AR9" s="31">
        <v>11.21</v>
      </c>
      <c r="AS9" s="31">
        <v>4.3499999999999996</v>
      </c>
      <c r="AT9" s="31">
        <v>3.82</v>
      </c>
      <c r="AU9" s="31">
        <v>0.86</v>
      </c>
      <c r="AV9" s="31">
        <v>2.99</v>
      </c>
      <c r="AW9" s="31">
        <v>4.9800000000000004</v>
      </c>
      <c r="AX9" s="31">
        <v>5.17</v>
      </c>
      <c r="AY9" s="31">
        <v>4.09</v>
      </c>
      <c r="AZ9" s="31">
        <v>6.71</v>
      </c>
      <c r="BA9" s="31">
        <v>29.74</v>
      </c>
      <c r="BB9" s="31">
        <v>7.29</v>
      </c>
      <c r="BC9" s="31">
        <v>5.1100000000000003</v>
      </c>
      <c r="BD9" s="31">
        <v>-0.34</v>
      </c>
      <c r="BE9" s="31">
        <v>4.21</v>
      </c>
      <c r="BF9" s="31">
        <v>9.25</v>
      </c>
      <c r="BG9" s="31">
        <v>0.94</v>
      </c>
      <c r="BH9" s="31">
        <v>6.11</v>
      </c>
      <c r="BI9" s="31">
        <v>11.93</v>
      </c>
      <c r="BJ9" s="31">
        <v>2.33</v>
      </c>
      <c r="BK9" s="31">
        <v>4.3499999999999996</v>
      </c>
      <c r="BL9" s="31">
        <v>0.5299999999999998</v>
      </c>
      <c r="BM9" s="31">
        <v>29.74</v>
      </c>
      <c r="BN9" s="31">
        <v>22.45</v>
      </c>
      <c r="BO9" s="32">
        <v>0.40696848480317022</v>
      </c>
      <c r="BP9" s="32">
        <v>0.37599242479423117</v>
      </c>
      <c r="BQ9" s="32">
        <v>0.22665428118682041</v>
      </c>
      <c r="BR9" s="31">
        <v>2.7665888779080547</v>
      </c>
      <c r="BS9" s="32">
        <v>0.74372873752289803</v>
      </c>
      <c r="BT9" s="32">
        <v>0.76502294413285743</v>
      </c>
      <c r="BU9" s="32">
        <v>0.71045298071143659</v>
      </c>
      <c r="BV9" s="32">
        <v>1.1159318830838396</v>
      </c>
      <c r="BW9" s="31">
        <v>59.04</v>
      </c>
      <c r="BX9" s="31">
        <v>63.48</v>
      </c>
      <c r="BY9" s="31">
        <v>62.87</v>
      </c>
      <c r="BZ9" s="31">
        <v>63.11</v>
      </c>
      <c r="CA9" s="31">
        <v>35.78</v>
      </c>
      <c r="CB9" s="31">
        <v>31</v>
      </c>
      <c r="CC9" s="31">
        <v>31.64</v>
      </c>
      <c r="CD9" s="31">
        <v>31.56</v>
      </c>
      <c r="CE9" s="31">
        <v>-0.11547747041247725</v>
      </c>
      <c r="CF9" s="31">
        <v>6.9411327246785781E-2</v>
      </c>
      <c r="CG9" s="36">
        <v>-2</v>
      </c>
      <c r="CH9" s="32">
        <v>2</v>
      </c>
      <c r="CI9" s="32">
        <v>-0.38856048166393009</v>
      </c>
      <c r="CJ9" s="32">
        <v>1.723430680937273</v>
      </c>
      <c r="CK9" s="32">
        <v>-2</v>
      </c>
      <c r="CL9" s="32">
        <v>-1.2046666666666668</v>
      </c>
      <c r="CM9" s="32">
        <v>-0.25200000000000033</v>
      </c>
      <c r="CN9" s="32">
        <v>-0.54856968643018444</v>
      </c>
      <c r="CO9" s="32">
        <v>-0.44350000000000001</v>
      </c>
      <c r="CP9" s="35">
        <v>-0.11584496582032056</v>
      </c>
      <c r="CQ9" s="31" t="s">
        <v>168</v>
      </c>
      <c r="CR9" t="s">
        <v>82</v>
      </c>
      <c r="CS9" t="s">
        <v>83</v>
      </c>
      <c r="CT9">
        <v>0</v>
      </c>
      <c r="CU9">
        <v>0.25119999999999998</v>
      </c>
    </row>
    <row r="10" spans="1:99" ht="19.5" x14ac:dyDescent="0.4">
      <c r="A10" s="31" t="s">
        <v>184</v>
      </c>
      <c r="B10" s="31" t="s">
        <v>185</v>
      </c>
      <c r="C10" s="31">
        <v>16.899999999999999</v>
      </c>
      <c r="D10" s="32">
        <v>0.18000000000000682</v>
      </c>
      <c r="E10" s="32">
        <v>6.44</v>
      </c>
      <c r="F10" s="31">
        <v>22438</v>
      </c>
      <c r="G10" s="31">
        <v>17.77</v>
      </c>
      <c r="H10" s="32">
        <v>0.95104108047270675</v>
      </c>
      <c r="I10" s="31" t="s">
        <v>99</v>
      </c>
      <c r="J10" s="32">
        <v>0.50448286014648724</v>
      </c>
      <c r="K10" s="32">
        <v>15.485162180814354</v>
      </c>
      <c r="L10" s="32">
        <v>1.34</v>
      </c>
      <c r="M10" s="32">
        <v>142.01265822784811</v>
      </c>
      <c r="N10" s="33">
        <v>-0.20005807200929149</v>
      </c>
      <c r="O10" s="33">
        <v>-7.0800000000000002E-2</v>
      </c>
      <c r="P10" s="33">
        <v>-7.4444733727810658E-2</v>
      </c>
      <c r="Q10" s="31">
        <v>0.38</v>
      </c>
      <c r="R10" s="34">
        <v>0.35</v>
      </c>
      <c r="S10" s="31">
        <v>0.01</v>
      </c>
      <c r="T10" s="31">
        <v>-0.38</v>
      </c>
      <c r="U10" s="31">
        <v>-0.56999999999999995</v>
      </c>
      <c r="V10" s="31">
        <v>-0.48</v>
      </c>
      <c r="W10" s="33">
        <v>-49</v>
      </c>
      <c r="X10" s="31">
        <v>0.77</v>
      </c>
      <c r="Y10" s="31">
        <v>1.84</v>
      </c>
      <c r="Z10" s="31">
        <v>-0.71</v>
      </c>
      <c r="AA10" s="31">
        <v>-1.9099999999999997</v>
      </c>
      <c r="AB10" s="33">
        <v>1.3896103896103897</v>
      </c>
      <c r="AC10" s="33">
        <v>-1.3858695652173911</v>
      </c>
      <c r="AD10" s="33">
        <v>-3.5466666666666664</v>
      </c>
      <c r="AE10" s="33">
        <v>-6.430186546071226E-2</v>
      </c>
      <c r="AF10" s="35">
        <v>-0.1603</v>
      </c>
      <c r="AG10" s="33">
        <v>-3.7100000000000001E-2</v>
      </c>
      <c r="AH10" s="33">
        <v>-8.199999999999999E-3</v>
      </c>
      <c r="AI10" s="31">
        <v>52968</v>
      </c>
      <c r="AJ10" s="31">
        <v>44477.229599999999</v>
      </c>
      <c r="AK10" s="31">
        <v>6.44</v>
      </c>
      <c r="AL10" s="31">
        <v>6.25</v>
      </c>
      <c r="AM10" s="31">
        <v>6.73</v>
      </c>
      <c r="AN10" s="31">
        <v>11.35</v>
      </c>
      <c r="AO10" s="31">
        <v>8.76</v>
      </c>
      <c r="AP10" s="31">
        <v>14.53</v>
      </c>
      <c r="AQ10" s="31">
        <v>15.49</v>
      </c>
      <c r="AR10" s="31">
        <v>17.739999999999998</v>
      </c>
      <c r="AS10" s="31">
        <v>-3.59</v>
      </c>
      <c r="AT10" s="31">
        <v>-2.68</v>
      </c>
      <c r="AU10" s="31">
        <v>-3</v>
      </c>
      <c r="AV10" s="31">
        <v>1.91</v>
      </c>
      <c r="AW10" s="31">
        <v>0.55000000000000004</v>
      </c>
      <c r="AX10" s="31">
        <v>5.53</v>
      </c>
      <c r="AY10" s="31">
        <v>6.58</v>
      </c>
      <c r="AZ10" s="31">
        <v>8.69</v>
      </c>
      <c r="BA10" s="31">
        <v>-5.92</v>
      </c>
      <c r="BB10" s="31">
        <v>-5.44</v>
      </c>
      <c r="BC10" s="31">
        <v>-3.83</v>
      </c>
      <c r="BD10" s="31">
        <v>2.16</v>
      </c>
      <c r="BE10" s="31">
        <v>0.06</v>
      </c>
      <c r="BF10" s="31">
        <v>2.86</v>
      </c>
      <c r="BG10" s="31">
        <v>3.07</v>
      </c>
      <c r="BH10" s="31">
        <v>6.5</v>
      </c>
      <c r="BI10" s="31">
        <v>6.44</v>
      </c>
      <c r="BJ10" s="31">
        <v>0.19000000000000039</v>
      </c>
      <c r="BK10" s="31">
        <v>-3.59</v>
      </c>
      <c r="BL10" s="31">
        <v>-0.9099999999999997</v>
      </c>
      <c r="BM10" s="31">
        <v>-5.92</v>
      </c>
      <c r="BN10" s="31">
        <v>-0.47999999999999954</v>
      </c>
      <c r="BO10" s="32">
        <v>0.34615239389820268</v>
      </c>
      <c r="BP10" s="32">
        <v>0.43900155455059353</v>
      </c>
      <c r="BQ10" s="32">
        <v>0.31318958678877912</v>
      </c>
      <c r="BR10" s="31">
        <v>0.6107906566086434</v>
      </c>
      <c r="BS10" s="32">
        <v>0.581332125056638</v>
      </c>
      <c r="BT10" s="32">
        <v>0.74484171848501979</v>
      </c>
      <c r="BU10" s="32">
        <v>0.72327588279127908</v>
      </c>
      <c r="BV10" s="32">
        <v>0.67730210006575153</v>
      </c>
      <c r="BW10" s="31">
        <v>31.299999999999997</v>
      </c>
      <c r="BX10" s="31">
        <v>31.47</v>
      </c>
      <c r="BY10" s="31">
        <v>31.510000000000005</v>
      </c>
      <c r="BZ10" s="31">
        <v>31.47</v>
      </c>
      <c r="CA10" s="31">
        <v>65.25</v>
      </c>
      <c r="CB10" s="31">
        <v>65.069999999999993</v>
      </c>
      <c r="CC10" s="31">
        <v>65.06</v>
      </c>
      <c r="CD10" s="31">
        <v>65.2</v>
      </c>
      <c r="CE10" s="31">
        <v>-7.6044151955834138E-4</v>
      </c>
      <c r="CF10" s="31">
        <v>5.4329234259498094E-3</v>
      </c>
      <c r="CG10" s="36">
        <v>-0.82158131321728678</v>
      </c>
      <c r="CH10" s="32">
        <v>-2</v>
      </c>
      <c r="CI10" s="32">
        <v>0.6979178390545866</v>
      </c>
      <c r="CJ10" s="32">
        <v>2.6547123729427007</v>
      </c>
      <c r="CK10" s="32">
        <v>-6.4688290775247265E-2</v>
      </c>
      <c r="CL10" s="32">
        <v>-2</v>
      </c>
      <c r="CM10" s="32">
        <v>-1.6559999999999999</v>
      </c>
      <c r="CN10" s="32">
        <v>-0.36674953363482193</v>
      </c>
      <c r="CO10" s="32">
        <v>-2.0499999999999997E-2</v>
      </c>
      <c r="CP10" s="35">
        <v>-1.6396169363115942E-2</v>
      </c>
      <c r="CQ10" s="31" t="s">
        <v>186</v>
      </c>
      <c r="CR10" t="s">
        <v>82</v>
      </c>
      <c r="CS10" t="s">
        <v>83</v>
      </c>
      <c r="CT10">
        <v>0</v>
      </c>
      <c r="CU10">
        <v>1.7393000000000001</v>
      </c>
    </row>
    <row r="11" spans="1:99" ht="19.5" x14ac:dyDescent="0.4">
      <c r="A11" s="31" t="s">
        <v>187</v>
      </c>
      <c r="B11" s="31" t="s">
        <v>188</v>
      </c>
      <c r="C11" s="31">
        <v>108.5</v>
      </c>
      <c r="D11" s="32">
        <v>-4.3100000000000058</v>
      </c>
      <c r="E11" s="32">
        <v>27.54</v>
      </c>
      <c r="F11" s="31">
        <v>7316</v>
      </c>
      <c r="G11" s="31">
        <v>47.82</v>
      </c>
      <c r="H11" s="32">
        <v>2.2689251359263904</v>
      </c>
      <c r="I11" s="31">
        <v>11.04</v>
      </c>
      <c r="J11" s="32">
        <v>1.0140548051436031</v>
      </c>
      <c r="K11" s="32">
        <v>21.144508670520231</v>
      </c>
      <c r="L11" s="32">
        <v>1.34</v>
      </c>
      <c r="M11" s="32">
        <v>12.90299823633157</v>
      </c>
      <c r="N11" s="33">
        <v>0.30024360535931782</v>
      </c>
      <c r="O11" s="33">
        <v>0.20219999999999999</v>
      </c>
      <c r="P11" s="33">
        <v>8.9117087557603683E-2</v>
      </c>
      <c r="Q11" s="31">
        <v>2.85</v>
      </c>
      <c r="R11" s="34">
        <v>2.91</v>
      </c>
      <c r="S11" s="31">
        <v>2.21</v>
      </c>
      <c r="T11" s="31">
        <v>3.2</v>
      </c>
      <c r="U11" s="31">
        <v>1.65</v>
      </c>
      <c r="V11" s="31">
        <v>2.64</v>
      </c>
      <c r="W11" s="33">
        <v>0.19457013574660642</v>
      </c>
      <c r="X11" s="31">
        <v>6.35</v>
      </c>
      <c r="Y11" s="31">
        <v>10.15</v>
      </c>
      <c r="Z11" s="31">
        <v>9.41</v>
      </c>
      <c r="AA11" s="31">
        <v>10.129999999999999</v>
      </c>
      <c r="AB11" s="33">
        <v>0.59842519685039386</v>
      </c>
      <c r="AC11" s="33">
        <v>-7.2906403940886724E-2</v>
      </c>
      <c r="AD11" s="33">
        <v>-4.9115913555992843E-3</v>
      </c>
      <c r="AE11" s="33">
        <v>0.17448022829188758</v>
      </c>
      <c r="AF11" s="35">
        <v>0.25209999999999999</v>
      </c>
      <c r="AG11" s="33">
        <v>0.1047</v>
      </c>
      <c r="AH11" s="33">
        <v>-0.10639999999999999</v>
      </c>
      <c r="AI11" s="31">
        <v>5762</v>
      </c>
      <c r="AJ11" s="31">
        <v>7214.6001999999999</v>
      </c>
      <c r="AK11" s="31">
        <v>27.54</v>
      </c>
      <c r="AL11" s="31">
        <v>25.41</v>
      </c>
      <c r="AM11" s="31">
        <v>29.82</v>
      </c>
      <c r="AN11" s="31">
        <v>27.06</v>
      </c>
      <c r="AO11" s="31">
        <v>32.06</v>
      </c>
      <c r="AP11" s="31">
        <v>33.869999999999997</v>
      </c>
      <c r="AQ11" s="31">
        <v>32.799999999999997</v>
      </c>
      <c r="AR11" s="31">
        <v>31.44</v>
      </c>
      <c r="AS11" s="31">
        <v>14.41</v>
      </c>
      <c r="AT11" s="31">
        <v>12.72</v>
      </c>
      <c r="AU11" s="31">
        <v>17.11</v>
      </c>
      <c r="AV11" s="31">
        <v>13.43</v>
      </c>
      <c r="AW11" s="31">
        <v>15.12</v>
      </c>
      <c r="AX11" s="31">
        <v>18.04</v>
      </c>
      <c r="AY11" s="31">
        <v>16.84</v>
      </c>
      <c r="AZ11" s="31">
        <v>17.260000000000002</v>
      </c>
      <c r="BA11" s="31">
        <v>12.03</v>
      </c>
      <c r="BB11" s="31">
        <v>7.93</v>
      </c>
      <c r="BC11" s="31">
        <v>14.24</v>
      </c>
      <c r="BD11" s="31">
        <v>11.6</v>
      </c>
      <c r="BE11" s="31">
        <v>12.38</v>
      </c>
      <c r="BF11" s="31">
        <v>14.65</v>
      </c>
      <c r="BG11" s="31">
        <v>13.44</v>
      </c>
      <c r="BH11" s="31">
        <v>12.94</v>
      </c>
      <c r="BI11" s="31">
        <v>27.54</v>
      </c>
      <c r="BJ11" s="31">
        <v>2.129999999999999</v>
      </c>
      <c r="BK11" s="31">
        <v>14.41</v>
      </c>
      <c r="BL11" s="31">
        <v>1.6899999999999995</v>
      </c>
      <c r="BM11" s="31">
        <v>12.03</v>
      </c>
      <c r="BN11" s="31">
        <v>4.0999999999999996</v>
      </c>
      <c r="BO11" s="32">
        <v>0.85543214161749392</v>
      </c>
      <c r="BP11" s="32">
        <v>0.99918467183041171</v>
      </c>
      <c r="BQ11" s="32">
        <v>0.70692194403534614</v>
      </c>
      <c r="BR11" s="31">
        <v>0.43446502644272189</v>
      </c>
      <c r="BS11" s="32">
        <v>1.4722318639361334</v>
      </c>
      <c r="BT11" s="32">
        <v>1.5503465144720749</v>
      </c>
      <c r="BU11" s="32">
        <v>1.5879234167893961</v>
      </c>
      <c r="BV11" s="32">
        <v>0.63860435233955348</v>
      </c>
      <c r="BW11" s="31">
        <v>55.32</v>
      </c>
      <c r="BX11" s="31">
        <v>55.15</v>
      </c>
      <c r="BY11" s="31">
        <v>54.87</v>
      </c>
      <c r="BZ11" s="31">
        <v>56.99</v>
      </c>
      <c r="CA11" s="31">
        <v>27.83</v>
      </c>
      <c r="CB11" s="31">
        <v>31.12</v>
      </c>
      <c r="CC11" s="31">
        <v>27.92</v>
      </c>
      <c r="CD11" s="31">
        <v>25.73</v>
      </c>
      <c r="CE11" s="31">
        <v>-6.3048408282798896E-2</v>
      </c>
      <c r="CF11" s="31">
        <v>3.04866856361663E-2</v>
      </c>
      <c r="CG11" s="36">
        <v>-0.46893005288544376</v>
      </c>
      <c r="CH11" s="32">
        <v>-2</v>
      </c>
      <c r="CI11" s="32">
        <v>-0.9689251359263904</v>
      </c>
      <c r="CJ11" s="32">
        <v>1.2958538529503916</v>
      </c>
      <c r="CK11" s="32">
        <v>-0.81926782273603083</v>
      </c>
      <c r="CL11" s="32">
        <v>-0.16400000000000006</v>
      </c>
      <c r="CM11" s="32">
        <v>-0.28399999999999964</v>
      </c>
      <c r="CN11" s="32">
        <v>3.1154942927028119E-2</v>
      </c>
      <c r="CO11" s="32">
        <v>-0.26600000000000001</v>
      </c>
      <c r="CP11" s="35">
        <v>-9.5839604480996043E-2</v>
      </c>
      <c r="CQ11" s="31" t="s">
        <v>189</v>
      </c>
      <c r="CR11" t="s">
        <v>190</v>
      </c>
      <c r="CS11" t="s">
        <v>83</v>
      </c>
      <c r="CT11">
        <v>0</v>
      </c>
      <c r="CU11">
        <v>5.6962000000000002</v>
      </c>
    </row>
    <row r="12" spans="1:99" ht="19.5" x14ac:dyDescent="0.4">
      <c r="A12" s="31" t="s">
        <v>194</v>
      </c>
      <c r="B12" s="31" t="s">
        <v>195</v>
      </c>
      <c r="C12" s="31">
        <v>13.1</v>
      </c>
      <c r="D12" s="32">
        <v>-0.79999999999999716</v>
      </c>
      <c r="E12" s="32">
        <v>74.599999999999994</v>
      </c>
      <c r="F12" s="31">
        <v>3273</v>
      </c>
      <c r="G12" s="31">
        <v>10.69</v>
      </c>
      <c r="H12" s="32">
        <v>1.2254443405051449</v>
      </c>
      <c r="I12" s="31" t="s">
        <v>99</v>
      </c>
      <c r="J12" s="32">
        <v>3.094528046181364</v>
      </c>
      <c r="K12" s="32">
        <v>100.00000000000001</v>
      </c>
      <c r="L12" s="32">
        <v>1.34</v>
      </c>
      <c r="M12" s="32">
        <v>13.868644067796611</v>
      </c>
      <c r="N12" s="33">
        <v>6.2231759656652397E-2</v>
      </c>
      <c r="O12" s="33">
        <v>-5.3499999999999999E-2</v>
      </c>
      <c r="P12" s="33">
        <v>-4.3657633587786258E-2</v>
      </c>
      <c r="Q12" s="31">
        <v>-0.21</v>
      </c>
      <c r="R12" s="34">
        <v>-0.08</v>
      </c>
      <c r="S12" s="31">
        <v>-0.28000000000000003</v>
      </c>
      <c r="T12" s="31">
        <v>-0.03</v>
      </c>
      <c r="U12" s="31">
        <v>-0.14000000000000001</v>
      </c>
      <c r="V12" s="31">
        <v>-0.08</v>
      </c>
      <c r="W12" s="33">
        <v>0.7142857142857143</v>
      </c>
      <c r="X12" s="31">
        <v>0.26</v>
      </c>
      <c r="Y12" s="31">
        <v>-0.77</v>
      </c>
      <c r="Z12" s="31">
        <v>-0.8</v>
      </c>
      <c r="AA12" s="31">
        <v>-0.33000000000000007</v>
      </c>
      <c r="AB12" s="33">
        <v>-3.9615384615384617</v>
      </c>
      <c r="AC12" s="33">
        <v>-3.8961038961038995E-2</v>
      </c>
      <c r="AD12" s="33">
        <v>0.61176470588235288</v>
      </c>
      <c r="AE12" s="33">
        <v>0.19259259259259265</v>
      </c>
      <c r="AF12" s="35">
        <v>9.4899999999999998E-2</v>
      </c>
      <c r="AG12" s="33">
        <v>0.46279999999999999</v>
      </c>
      <c r="AH12" s="33">
        <v>0.42530000000000001</v>
      </c>
      <c r="AI12" s="31">
        <v>966</v>
      </c>
      <c r="AJ12" s="31">
        <v>1057.6733999999999</v>
      </c>
      <c r="AK12" s="31">
        <v>74.599999999999994</v>
      </c>
      <c r="AL12" s="31">
        <v>73.569999999999993</v>
      </c>
      <c r="AM12" s="31">
        <v>73.650000000000006</v>
      </c>
      <c r="AN12" s="31">
        <v>56.01</v>
      </c>
      <c r="AO12" s="31">
        <v>69.739999999999995</v>
      </c>
      <c r="AP12" s="31">
        <v>72.349999999999994</v>
      </c>
      <c r="AQ12" s="31">
        <v>56.75</v>
      </c>
      <c r="AR12" s="31">
        <v>55.82</v>
      </c>
      <c r="AS12" s="31">
        <v>-10.31</v>
      </c>
      <c r="AT12" s="31">
        <v>-18.09</v>
      </c>
      <c r="AU12" s="31">
        <v>-2.02</v>
      </c>
      <c r="AV12" s="31">
        <v>-59.8</v>
      </c>
      <c r="AW12" s="31">
        <v>-21.54</v>
      </c>
      <c r="AX12" s="31">
        <v>-11.14</v>
      </c>
      <c r="AY12" s="31">
        <v>-65.260000000000005</v>
      </c>
      <c r="AZ12" s="31">
        <v>-67.77</v>
      </c>
      <c r="BA12" s="31">
        <v>-6.63</v>
      </c>
      <c r="BB12" s="31">
        <v>-11.67</v>
      </c>
      <c r="BC12" s="31">
        <v>-0.57999999999999996</v>
      </c>
      <c r="BD12" s="31">
        <v>-54.08</v>
      </c>
      <c r="BE12" s="31">
        <v>-21.14</v>
      </c>
      <c r="BF12" s="31">
        <v>-5.54</v>
      </c>
      <c r="BG12" s="31">
        <v>-29.94</v>
      </c>
      <c r="BH12" s="31">
        <v>-47.4</v>
      </c>
      <c r="BI12" s="31">
        <v>74.599999999999994</v>
      </c>
      <c r="BJ12" s="31">
        <v>1.0300000000000011</v>
      </c>
      <c r="BK12" s="31">
        <v>-10.31</v>
      </c>
      <c r="BL12" s="31">
        <v>7.7799999999999994</v>
      </c>
      <c r="BM12" s="31">
        <v>-6.63</v>
      </c>
      <c r="BN12" s="31">
        <v>5.04</v>
      </c>
      <c r="BO12" s="32">
        <v>2.308488612836439</v>
      </c>
      <c r="BP12" s="32">
        <v>2.3271604938271606</v>
      </c>
      <c r="BQ12" s="32">
        <v>1.1025862068965517</v>
      </c>
      <c r="BR12" s="31">
        <v>1.8066087049025663</v>
      </c>
      <c r="BS12" s="32">
        <v>3.3747412008281574</v>
      </c>
      <c r="BT12" s="32">
        <v>4.5222222222222221</v>
      </c>
      <c r="BU12" s="32">
        <v>2.3155172413793101</v>
      </c>
      <c r="BV12" s="32">
        <v>0.68429367114575623</v>
      </c>
      <c r="BW12" s="31">
        <v>47.24</v>
      </c>
      <c r="BX12" s="31">
        <v>46.85</v>
      </c>
      <c r="BY12" s="31">
        <v>47.03</v>
      </c>
      <c r="BZ12" s="31">
        <v>47.47</v>
      </c>
      <c r="CA12" s="31">
        <v>46.42</v>
      </c>
      <c r="CB12" s="31">
        <v>46.89</v>
      </c>
      <c r="CC12" s="31">
        <v>46.57</v>
      </c>
      <c r="CD12" s="31">
        <v>46.21</v>
      </c>
      <c r="CE12" s="31">
        <v>-4.4298351636702371E-3</v>
      </c>
      <c r="CF12" s="31">
        <v>4.94206398236674E-3</v>
      </c>
      <c r="CG12" s="36">
        <v>-2</v>
      </c>
      <c r="CH12" s="32">
        <v>-2</v>
      </c>
      <c r="CI12" s="32">
        <v>0.1491113189897102</v>
      </c>
      <c r="CJ12" s="32">
        <v>-4</v>
      </c>
      <c r="CK12" s="32">
        <v>-2</v>
      </c>
      <c r="CL12" s="32">
        <v>2</v>
      </c>
      <c r="CM12" s="32">
        <v>2</v>
      </c>
      <c r="CN12" s="32">
        <v>0.88257685185185186</v>
      </c>
      <c r="CO12" s="32">
        <v>1.06325</v>
      </c>
      <c r="CP12" s="35">
        <v>1.4827794403318109</v>
      </c>
      <c r="CQ12" s="31" t="s">
        <v>196</v>
      </c>
      <c r="CR12" t="s">
        <v>82</v>
      </c>
      <c r="CS12" t="s">
        <v>83</v>
      </c>
      <c r="CT12">
        <v>0</v>
      </c>
      <c r="CU12">
        <v>1.1532</v>
      </c>
    </row>
    <row r="13" spans="1:99" ht="19.5" x14ac:dyDescent="0.4">
      <c r="A13" s="31" t="s">
        <v>197</v>
      </c>
      <c r="B13" s="31" t="s">
        <v>198</v>
      </c>
      <c r="C13" s="31">
        <v>94.8</v>
      </c>
      <c r="D13" s="32">
        <v>-0.21999999999999886</v>
      </c>
      <c r="E13" s="32">
        <v>18.84</v>
      </c>
      <c r="F13" s="31">
        <v>9303</v>
      </c>
      <c r="G13" s="31">
        <v>68.73</v>
      </c>
      <c r="H13" s="32">
        <v>1.3793103448275861</v>
      </c>
      <c r="I13" s="31">
        <v>10.69</v>
      </c>
      <c r="J13" s="32">
        <v>1.3962504214978801</v>
      </c>
      <c r="K13" s="32">
        <v>42.286363636363639</v>
      </c>
      <c r="L13" s="32">
        <v>4.1983217993079573E-2</v>
      </c>
      <c r="M13" s="32">
        <v>265.8</v>
      </c>
      <c r="N13" s="33">
        <v>-0.30818363273453098</v>
      </c>
      <c r="O13" s="33">
        <v>3.56E-2</v>
      </c>
      <c r="P13" s="33">
        <v>2.5810000000000003E-2</v>
      </c>
      <c r="Q13" s="31">
        <v>-0.1</v>
      </c>
      <c r="R13" s="34">
        <v>1.1100000000000001</v>
      </c>
      <c r="S13" s="31">
        <v>0.63</v>
      </c>
      <c r="T13" s="31">
        <v>6.46</v>
      </c>
      <c r="U13" s="31">
        <v>1.19</v>
      </c>
      <c r="V13" s="31">
        <v>0.2</v>
      </c>
      <c r="W13" s="33">
        <v>-0.68253968253968256</v>
      </c>
      <c r="X13" s="31">
        <v>6.82</v>
      </c>
      <c r="Y13" s="31">
        <v>2.0099999999999998</v>
      </c>
      <c r="Z13" s="31">
        <v>9.48</v>
      </c>
      <c r="AA13" s="31">
        <v>8.0500000000000007</v>
      </c>
      <c r="AB13" s="33">
        <v>-0.70527859237536661</v>
      </c>
      <c r="AC13" s="33">
        <v>3.7164179104477619</v>
      </c>
      <c r="AD13" s="33">
        <v>2.5462555066079302</v>
      </c>
      <c r="AE13" s="33">
        <v>-8.7675070028011226E-2</v>
      </c>
      <c r="AF13" s="35">
        <v>-0.31809999999999999</v>
      </c>
      <c r="AG13" s="33">
        <v>-0.32190000000000002</v>
      </c>
      <c r="AH13" s="33">
        <v>-0.21190000000000001</v>
      </c>
      <c r="AI13" s="31">
        <v>9771</v>
      </c>
      <c r="AJ13" s="31">
        <v>6662.8448999999991</v>
      </c>
      <c r="AK13" s="31">
        <v>18.84</v>
      </c>
      <c r="AL13" s="31">
        <v>20.3</v>
      </c>
      <c r="AM13" s="31">
        <v>14.83</v>
      </c>
      <c r="AN13" s="31">
        <v>15.65</v>
      </c>
      <c r="AO13" s="31">
        <v>12.08</v>
      </c>
      <c r="AP13" s="31">
        <v>12.6</v>
      </c>
      <c r="AQ13" s="31">
        <v>8.48</v>
      </c>
      <c r="AR13" s="31">
        <v>14.72</v>
      </c>
      <c r="AS13" s="31">
        <v>3.21</v>
      </c>
      <c r="AT13" s="31">
        <v>9.17</v>
      </c>
      <c r="AU13" s="31">
        <v>1.03</v>
      </c>
      <c r="AV13" s="31">
        <v>6.56</v>
      </c>
      <c r="AW13" s="31">
        <v>2.64</v>
      </c>
      <c r="AX13" s="31">
        <v>2.4300000000000002</v>
      </c>
      <c r="AY13" s="31">
        <v>-2.94</v>
      </c>
      <c r="AZ13" s="31">
        <v>2.52</v>
      </c>
      <c r="BA13" s="31">
        <v>1.06</v>
      </c>
      <c r="BB13" s="31">
        <v>5.98</v>
      </c>
      <c r="BC13" s="31">
        <v>27.2</v>
      </c>
      <c r="BD13" s="31">
        <v>4.41</v>
      </c>
      <c r="BE13" s="31">
        <v>2.64</v>
      </c>
      <c r="BF13" s="31">
        <v>3.99</v>
      </c>
      <c r="BG13" s="31">
        <v>-1</v>
      </c>
      <c r="BH13" s="31">
        <v>1.59</v>
      </c>
      <c r="BI13" s="31">
        <v>18.84</v>
      </c>
      <c r="BJ13" s="31">
        <v>-1.4600000000000009</v>
      </c>
      <c r="BK13" s="31">
        <v>3.21</v>
      </c>
      <c r="BL13" s="31">
        <v>-5.96</v>
      </c>
      <c r="BM13" s="31">
        <v>1.06</v>
      </c>
      <c r="BN13" s="31">
        <v>-4.92</v>
      </c>
      <c r="BO13" s="32">
        <v>0.83256575580800329</v>
      </c>
      <c r="BP13" s="32">
        <v>0.72987861811391219</v>
      </c>
      <c r="BQ13" s="32">
        <v>0.48510336441021484</v>
      </c>
      <c r="BR13" s="31">
        <v>1.8782534278966119</v>
      </c>
      <c r="BS13" s="32">
        <v>1.3875754784566574</v>
      </c>
      <c r="BT13" s="32">
        <v>1.3750700280112045</v>
      </c>
      <c r="BU13" s="32">
        <v>1.6771382245642481</v>
      </c>
      <c r="BV13" s="32">
        <v>0.83251958666713477</v>
      </c>
      <c r="BW13" s="31">
        <v>51.62</v>
      </c>
      <c r="BX13" s="31">
        <v>52.72</v>
      </c>
      <c r="BY13" s="31">
        <v>53.34</v>
      </c>
      <c r="BZ13" s="31">
        <v>53.67</v>
      </c>
      <c r="CA13" s="31">
        <v>36.020000000000003</v>
      </c>
      <c r="CB13" s="31">
        <v>34.11</v>
      </c>
      <c r="CC13" s="31">
        <v>34.200000000000003</v>
      </c>
      <c r="CD13" s="31">
        <v>34.31</v>
      </c>
      <c r="CE13" s="31">
        <v>-4.7171199916546058E-2</v>
      </c>
      <c r="CF13" s="31">
        <v>3.925653938541096E-2</v>
      </c>
      <c r="CG13" s="36">
        <v>-2</v>
      </c>
      <c r="CH13" s="32">
        <v>2</v>
      </c>
      <c r="CI13" s="32">
        <v>-7.9310344827586032E-2</v>
      </c>
      <c r="CJ13" s="32">
        <v>0.27666554267231963</v>
      </c>
      <c r="CK13" s="32">
        <v>-2</v>
      </c>
      <c r="CL13" s="32">
        <v>-0.74399999999999999</v>
      </c>
      <c r="CM13" s="32">
        <v>0.22799999999999992</v>
      </c>
      <c r="CN13" s="32">
        <v>-1.1123562324929972</v>
      </c>
      <c r="CO13" s="32">
        <v>-0.52975000000000005</v>
      </c>
      <c r="CP13" s="35">
        <v>-0.38641082293681484</v>
      </c>
      <c r="CQ13" s="31" t="s">
        <v>199</v>
      </c>
      <c r="CR13" t="s">
        <v>82</v>
      </c>
      <c r="CS13" t="s">
        <v>83</v>
      </c>
      <c r="CT13">
        <v>0</v>
      </c>
      <c r="CU13">
        <v>2.3611</v>
      </c>
    </row>
    <row r="14" spans="1:99" ht="19.5" x14ac:dyDescent="0.4">
      <c r="A14" s="31" t="s">
        <v>200</v>
      </c>
      <c r="B14" s="31" t="s">
        <v>201</v>
      </c>
      <c r="C14" s="31">
        <v>17.05</v>
      </c>
      <c r="D14" s="32">
        <v>-7.1054273576010019E-15</v>
      </c>
      <c r="E14" s="32">
        <v>28.17</v>
      </c>
      <c r="F14" s="31">
        <v>2599</v>
      </c>
      <c r="G14" s="31">
        <v>15.06</v>
      </c>
      <c r="H14" s="32">
        <v>1.1321381142098275</v>
      </c>
      <c r="I14" s="31">
        <v>20.059999999999999</v>
      </c>
      <c r="J14" s="32">
        <v>0.73192392215472324</v>
      </c>
      <c r="K14" s="32">
        <v>21.303278688524589</v>
      </c>
      <c r="L14" s="32">
        <v>1.34</v>
      </c>
      <c r="M14" s="32">
        <v>7.875757575757576</v>
      </c>
      <c r="N14" s="33">
        <v>-0.2287491361437457</v>
      </c>
      <c r="O14" s="33">
        <v>6.3899999999999998E-2</v>
      </c>
      <c r="P14" s="33">
        <v>5.6441876832844566E-2</v>
      </c>
      <c r="Q14" s="31">
        <v>0.27</v>
      </c>
      <c r="R14" s="34">
        <v>0.14000000000000001</v>
      </c>
      <c r="S14" s="31">
        <v>0.23</v>
      </c>
      <c r="T14" s="31">
        <v>0.21</v>
      </c>
      <c r="U14" s="31">
        <v>0.2</v>
      </c>
      <c r="V14" s="31">
        <v>0.03</v>
      </c>
      <c r="W14" s="33">
        <v>-0.86956521739130432</v>
      </c>
      <c r="X14" s="31">
        <v>0.08</v>
      </c>
      <c r="Y14" s="31">
        <v>0.8</v>
      </c>
      <c r="Z14" s="31">
        <v>1.05</v>
      </c>
      <c r="AA14" s="31">
        <v>0.47</v>
      </c>
      <c r="AB14" s="33">
        <v>9</v>
      </c>
      <c r="AC14" s="33">
        <v>0.3125</v>
      </c>
      <c r="AD14" s="33">
        <v>-0.45977011494252884</v>
      </c>
      <c r="AE14" s="33">
        <v>6.3756063756063686E-2</v>
      </c>
      <c r="AF14" s="35">
        <v>-0.22889999999999999</v>
      </c>
      <c r="AG14" s="33">
        <v>-0.1686</v>
      </c>
      <c r="AH14" s="33">
        <v>0.23130000000000001</v>
      </c>
      <c r="AI14" s="31">
        <v>4605</v>
      </c>
      <c r="AJ14" s="31">
        <v>3550.9155000000001</v>
      </c>
      <c r="AK14" s="31">
        <v>28.17</v>
      </c>
      <c r="AL14" s="31">
        <v>26.64</v>
      </c>
      <c r="AM14" s="31">
        <v>27.84</v>
      </c>
      <c r="AN14" s="31">
        <v>26.8</v>
      </c>
      <c r="AO14" s="31">
        <v>25.67</v>
      </c>
      <c r="AP14" s="31">
        <v>24.56</v>
      </c>
      <c r="AQ14" s="31">
        <v>24.67</v>
      </c>
      <c r="AR14" s="31">
        <v>23.42</v>
      </c>
      <c r="AS14" s="31">
        <v>0.56999999999999995</v>
      </c>
      <c r="AT14" s="31">
        <v>5.74</v>
      </c>
      <c r="AU14" s="31">
        <v>5.35</v>
      </c>
      <c r="AV14" s="31">
        <v>6.2</v>
      </c>
      <c r="AW14" s="31">
        <v>4.95</v>
      </c>
      <c r="AX14" s="31">
        <v>4.79</v>
      </c>
      <c r="AY14" s="31">
        <v>5.69</v>
      </c>
      <c r="AZ14" s="31">
        <v>4.47</v>
      </c>
      <c r="BA14" s="31">
        <v>0.93</v>
      </c>
      <c r="BB14" s="31">
        <v>3.41</v>
      </c>
      <c r="BC14" s="31">
        <v>3.08</v>
      </c>
      <c r="BD14" s="31">
        <v>4.8</v>
      </c>
      <c r="BE14" s="31">
        <v>3.23</v>
      </c>
      <c r="BF14" s="31">
        <v>1.1499999999999999</v>
      </c>
      <c r="BG14" s="31">
        <v>3.63</v>
      </c>
      <c r="BH14" s="31">
        <v>2.95</v>
      </c>
      <c r="BI14" s="31">
        <v>28.17</v>
      </c>
      <c r="BJ14" s="31">
        <v>1.5300000000000011</v>
      </c>
      <c r="BK14" s="31">
        <v>0.56999999999999995</v>
      </c>
      <c r="BL14" s="31">
        <v>-5.17</v>
      </c>
      <c r="BM14" s="31">
        <v>0.93</v>
      </c>
      <c r="BN14" s="31">
        <v>-2.48</v>
      </c>
      <c r="BO14" s="32">
        <v>0.51596091205211725</v>
      </c>
      <c r="BP14" s="32">
        <v>0.37606837606837606</v>
      </c>
      <c r="BQ14" s="32">
        <v>0.38654913483512898</v>
      </c>
      <c r="BR14" s="31">
        <v>0.94625224754778681</v>
      </c>
      <c r="BS14" s="32">
        <v>0.65863192182410424</v>
      </c>
      <c r="BT14" s="32">
        <v>0.70085470085470081</v>
      </c>
      <c r="BU14" s="32">
        <v>0.65785177930133854</v>
      </c>
      <c r="BV14" s="32">
        <v>1.0443304742939346</v>
      </c>
      <c r="BW14" s="31">
        <v>53.52</v>
      </c>
      <c r="BX14" s="31">
        <v>53.85</v>
      </c>
      <c r="BY14" s="31">
        <v>53.54</v>
      </c>
      <c r="BZ14" s="31">
        <v>53.45</v>
      </c>
      <c r="CA14" s="31">
        <v>36.200000000000003</v>
      </c>
      <c r="CB14" s="31">
        <v>36.28</v>
      </c>
      <c r="CC14" s="31">
        <v>36.28</v>
      </c>
      <c r="CD14" s="31">
        <v>36.19</v>
      </c>
      <c r="CE14" s="31">
        <v>-2.7076087155153417E-4</v>
      </c>
      <c r="CF14" s="31">
        <v>-1.2717985580712465E-3</v>
      </c>
      <c r="CG14" s="36">
        <v>-1.4925044950955737</v>
      </c>
      <c r="CH14" s="32">
        <v>-2</v>
      </c>
      <c r="CI14" s="32">
        <v>0.33572377158034516</v>
      </c>
      <c r="CJ14" s="32">
        <v>2.0482028742540712</v>
      </c>
      <c r="CK14" s="32">
        <v>-0.84043715846994516</v>
      </c>
      <c r="CL14" s="32">
        <v>-0.12199999999999989</v>
      </c>
      <c r="CM14" s="32">
        <v>-1.752</v>
      </c>
      <c r="CN14" s="32">
        <v>-0.74466401593901588</v>
      </c>
      <c r="CO14" s="32">
        <v>0.57825000000000004</v>
      </c>
      <c r="CP14" s="35">
        <v>-0.1199160883105842</v>
      </c>
      <c r="CQ14" s="31" t="s">
        <v>202</v>
      </c>
      <c r="CR14" t="s">
        <v>82</v>
      </c>
      <c r="CS14" t="s">
        <v>83</v>
      </c>
      <c r="CT14">
        <v>0</v>
      </c>
      <c r="CU14">
        <v>0.624</v>
      </c>
    </row>
    <row r="15" spans="1:99" ht="19.5" x14ac:dyDescent="0.4">
      <c r="A15" s="31" t="s">
        <v>203</v>
      </c>
      <c r="B15" s="31" t="s">
        <v>204</v>
      </c>
      <c r="C15" s="31">
        <v>73.2</v>
      </c>
      <c r="D15" s="32">
        <v>2.1499999999999986</v>
      </c>
      <c r="E15" s="32">
        <v>12.82</v>
      </c>
      <c r="F15" s="31">
        <v>4401</v>
      </c>
      <c r="G15" s="31">
        <v>73.47</v>
      </c>
      <c r="H15" s="32">
        <v>0.99632503062474487</v>
      </c>
      <c r="I15" s="31">
        <v>14</v>
      </c>
      <c r="J15" s="32">
        <v>0.85481219741061243</v>
      </c>
      <c r="K15" s="32">
        <v>20.188073394495412</v>
      </c>
      <c r="L15" s="32">
        <v>1.34</v>
      </c>
      <c r="M15" s="32" t="e">
        <v>#DIV/0!</v>
      </c>
      <c r="N15" s="33" t="e">
        <v>#DIV/0!</v>
      </c>
      <c r="O15" s="33">
        <v>7.4700000000000003E-2</v>
      </c>
      <c r="P15" s="33">
        <v>7.4975532786885249E-2</v>
      </c>
      <c r="Q15" s="31">
        <v>0.31</v>
      </c>
      <c r="R15" s="34">
        <v>2.5499999999999998</v>
      </c>
      <c r="S15" s="31">
        <v>2.71</v>
      </c>
      <c r="T15" s="31">
        <v>2.78</v>
      </c>
      <c r="U15" s="31">
        <v>0.94</v>
      </c>
      <c r="V15" s="31">
        <v>0.06</v>
      </c>
      <c r="W15" s="33">
        <v>-0.97785977859778594</v>
      </c>
      <c r="X15" s="31">
        <v>5.03</v>
      </c>
      <c r="Y15" s="31">
        <v>4.12</v>
      </c>
      <c r="Z15" s="31">
        <v>7.88</v>
      </c>
      <c r="AA15" s="31">
        <v>3.84</v>
      </c>
      <c r="AB15" s="33">
        <v>-0.18091451292246521</v>
      </c>
      <c r="AC15" s="33">
        <v>0.9126213592233009</v>
      </c>
      <c r="AD15" s="33">
        <v>-0.53623188405797095</v>
      </c>
      <c r="AE15" s="33">
        <v>-5.7204243319457504E-2</v>
      </c>
      <c r="AF15" s="35">
        <v>-0.26669999999999999</v>
      </c>
      <c r="AG15" s="33">
        <v>0.56940000000000002</v>
      </c>
      <c r="AH15" s="33">
        <v>6.08E-2</v>
      </c>
      <c r="AI15" s="31">
        <v>7021</v>
      </c>
      <c r="AJ15" s="31">
        <v>5148.4993000000004</v>
      </c>
      <c r="AK15" s="31">
        <v>12.82</v>
      </c>
      <c r="AL15" s="31">
        <v>18.73</v>
      </c>
      <c r="AM15" s="31">
        <v>20.079999999999998</v>
      </c>
      <c r="AN15" s="31">
        <v>20</v>
      </c>
      <c r="AO15" s="31">
        <v>20.91</v>
      </c>
      <c r="AP15" s="31">
        <v>18.25</v>
      </c>
      <c r="AQ15" s="31">
        <v>14.79</v>
      </c>
      <c r="AR15" s="31">
        <v>14.09</v>
      </c>
      <c r="AS15" s="31">
        <v>0.12</v>
      </c>
      <c r="AT15" s="31">
        <v>6.33</v>
      </c>
      <c r="AU15" s="31">
        <v>5.43</v>
      </c>
      <c r="AV15" s="31">
        <v>3.67</v>
      </c>
      <c r="AW15" s="31">
        <v>9.08</v>
      </c>
      <c r="AX15" s="31">
        <v>6.02</v>
      </c>
      <c r="AY15" s="31">
        <v>0.8</v>
      </c>
      <c r="AZ15" s="31">
        <v>1.2</v>
      </c>
      <c r="BA15" s="31">
        <v>0.26</v>
      </c>
      <c r="BB15" s="31">
        <v>3.33</v>
      </c>
      <c r="BC15" s="31">
        <v>10.18</v>
      </c>
      <c r="BD15" s="31">
        <v>6.03</v>
      </c>
      <c r="BE15" s="31">
        <v>7.31</v>
      </c>
      <c r="BF15" s="31">
        <v>6.28</v>
      </c>
      <c r="BG15" s="31">
        <v>1.1100000000000001</v>
      </c>
      <c r="BH15" s="31">
        <v>0.75</v>
      </c>
      <c r="BI15" s="31">
        <v>12.82</v>
      </c>
      <c r="BJ15" s="31">
        <v>-5.91</v>
      </c>
      <c r="BK15" s="31">
        <v>0.12</v>
      </c>
      <c r="BL15" s="31">
        <v>-6.21</v>
      </c>
      <c r="BM15" s="31">
        <v>0.26</v>
      </c>
      <c r="BN15" s="31">
        <v>-3.0700000000000003</v>
      </c>
      <c r="BO15" s="32">
        <v>0.42899871813132034</v>
      </c>
      <c r="BP15" s="32">
        <v>0.41090371961863836</v>
      </c>
      <c r="BQ15" s="32">
        <v>0.5941218896501983</v>
      </c>
      <c r="BR15" s="31">
        <v>1.0803223640904678</v>
      </c>
      <c r="BS15" s="32">
        <v>0.672126477709728</v>
      </c>
      <c r="BT15" s="32">
        <v>0.73224117094131869</v>
      </c>
      <c r="BU15" s="32">
        <v>1.0840245221781464</v>
      </c>
      <c r="BV15" s="32">
        <v>0.78855429920812647</v>
      </c>
      <c r="BW15" s="31">
        <v>55.31</v>
      </c>
      <c r="BX15" s="31">
        <v>55.85</v>
      </c>
      <c r="BY15" s="31">
        <v>58.73</v>
      </c>
      <c r="BZ15" s="31">
        <v>56.58</v>
      </c>
      <c r="CA15" s="31">
        <v>29.57</v>
      </c>
      <c r="CB15" s="31">
        <v>29.57</v>
      </c>
      <c r="CC15" s="31">
        <v>27.78</v>
      </c>
      <c r="CD15" s="31">
        <v>27.78</v>
      </c>
      <c r="CE15" s="31">
        <v>-6.0534325329725913E-2</v>
      </c>
      <c r="CF15" s="31">
        <v>2.4721642596161608E-2</v>
      </c>
      <c r="CG15" s="36">
        <v>-1.7606447281809356</v>
      </c>
      <c r="CH15" s="32">
        <v>-2</v>
      </c>
      <c r="CI15" s="32">
        <v>0.60734993875051035</v>
      </c>
      <c r="CJ15" s="32">
        <v>1.7205008069050336</v>
      </c>
      <c r="CK15" s="32">
        <v>-0.69174311926605492</v>
      </c>
      <c r="CL15" s="32">
        <v>-1.1453333333333333</v>
      </c>
      <c r="CM15" s="32">
        <v>-2</v>
      </c>
      <c r="CN15" s="32">
        <v>1.1211260608298645</v>
      </c>
      <c r="CO15" s="32">
        <v>0.152</v>
      </c>
      <c r="CP15" s="35">
        <v>0.30750444487803175</v>
      </c>
      <c r="CQ15" s="31" t="s">
        <v>205</v>
      </c>
      <c r="CR15" t="s">
        <v>82</v>
      </c>
      <c r="CS15" t="s">
        <v>83</v>
      </c>
      <c r="CT15" t="s">
        <v>206</v>
      </c>
      <c r="CU15">
        <v>0.36930000000000002</v>
      </c>
    </row>
    <row r="16" spans="1:99" ht="19.5" x14ac:dyDescent="0.4">
      <c r="A16" s="31" t="s">
        <v>213</v>
      </c>
      <c r="B16" s="31" t="s">
        <v>214</v>
      </c>
      <c r="C16" s="31">
        <v>195</v>
      </c>
      <c r="D16" s="32">
        <v>-0.39999999999999858</v>
      </c>
      <c r="E16" s="32">
        <v>26.21</v>
      </c>
      <c r="F16" s="31">
        <v>17342</v>
      </c>
      <c r="G16" s="31">
        <v>102.5</v>
      </c>
      <c r="H16" s="32">
        <v>1.9024390243902438</v>
      </c>
      <c r="I16" s="31">
        <v>8.6199999999999992</v>
      </c>
      <c r="J16" s="32">
        <v>1.1108216304732386</v>
      </c>
      <c r="K16" s="32">
        <v>31.82018348623853</v>
      </c>
      <c r="L16" s="32">
        <v>1.34</v>
      </c>
      <c r="M16" s="32">
        <v>619.35714285714289</v>
      </c>
      <c r="N16" s="33">
        <v>-6.0834298957126443E-3</v>
      </c>
      <c r="O16" s="33">
        <v>0.2316</v>
      </c>
      <c r="P16" s="33">
        <v>0.12173846153846155</v>
      </c>
      <c r="Q16" s="31">
        <v>4.88</v>
      </c>
      <c r="R16" s="34">
        <v>4.12</v>
      </c>
      <c r="S16" s="31">
        <v>5.93</v>
      </c>
      <c r="T16" s="31">
        <v>8.14</v>
      </c>
      <c r="U16" s="31">
        <v>4.43</v>
      </c>
      <c r="V16" s="31">
        <v>4.1500000000000004</v>
      </c>
      <c r="W16" s="33">
        <v>-0.30016863406408084</v>
      </c>
      <c r="X16" s="31">
        <v>14.91</v>
      </c>
      <c r="Y16" s="31">
        <v>17.010000000000002</v>
      </c>
      <c r="Z16" s="31">
        <v>24.64</v>
      </c>
      <c r="AA16" s="31">
        <v>20.87</v>
      </c>
      <c r="AB16" s="33">
        <v>0.1408450704225353</v>
      </c>
      <c r="AC16" s="33">
        <v>0.44855967078189291</v>
      </c>
      <c r="AD16" s="33">
        <v>4.7938638542672883E-4</v>
      </c>
      <c r="AE16" s="33">
        <v>0.21206924710109432</v>
      </c>
      <c r="AF16" s="35">
        <v>5.1799999999999999E-2</v>
      </c>
      <c r="AG16" s="33">
        <v>0.26400000000000001</v>
      </c>
      <c r="AH16" s="33">
        <v>-4.8099999999999997E-2</v>
      </c>
      <c r="AI16" s="31">
        <v>14843</v>
      </c>
      <c r="AJ16" s="31">
        <v>15611.867400000001</v>
      </c>
      <c r="AK16" s="31">
        <v>26.21</v>
      </c>
      <c r="AL16" s="31">
        <v>32.4</v>
      </c>
      <c r="AM16" s="31">
        <v>30.28</v>
      </c>
      <c r="AN16" s="31">
        <v>29.82</v>
      </c>
      <c r="AO16" s="31">
        <v>26.61</v>
      </c>
      <c r="AP16" s="31">
        <v>24.48</v>
      </c>
      <c r="AQ16" s="31">
        <v>26.22</v>
      </c>
      <c r="AR16" s="31">
        <v>27.24</v>
      </c>
      <c r="AS16" s="31">
        <v>16.18</v>
      </c>
      <c r="AT16" s="31">
        <v>22.51</v>
      </c>
      <c r="AU16" s="31">
        <v>20.420000000000002</v>
      </c>
      <c r="AV16" s="31">
        <v>19.170000000000002</v>
      </c>
      <c r="AW16" s="31">
        <v>16.7</v>
      </c>
      <c r="AX16" s="31">
        <v>15.75</v>
      </c>
      <c r="AY16" s="31">
        <v>16.98</v>
      </c>
      <c r="AZ16" s="31">
        <v>18.510000000000002</v>
      </c>
      <c r="BA16" s="31">
        <v>11.84</v>
      </c>
      <c r="BB16" s="31">
        <v>9.9700000000000006</v>
      </c>
      <c r="BC16" s="31">
        <v>19.5</v>
      </c>
      <c r="BD16" s="31">
        <v>18.82</v>
      </c>
      <c r="BE16" s="31">
        <v>15.69</v>
      </c>
      <c r="BF16" s="31">
        <v>10.9</v>
      </c>
      <c r="BG16" s="31">
        <v>13.7</v>
      </c>
      <c r="BH16" s="31">
        <v>13.59</v>
      </c>
      <c r="BI16" s="31">
        <v>26.21</v>
      </c>
      <c r="BJ16" s="31">
        <v>-6.1899999999999977</v>
      </c>
      <c r="BK16" s="31">
        <v>16.18</v>
      </c>
      <c r="BL16" s="31">
        <v>-6.3300000000000018</v>
      </c>
      <c r="BM16" s="31">
        <v>11.84</v>
      </c>
      <c r="BN16" s="31">
        <v>1.8699999999999992</v>
      </c>
      <c r="BO16" s="32">
        <v>0.96921107592804689</v>
      </c>
      <c r="BP16" s="32">
        <v>1.3534215253960478</v>
      </c>
      <c r="BQ16" s="32">
        <v>0.77097163548581771</v>
      </c>
      <c r="BR16" s="31">
        <v>0.44080739075863518</v>
      </c>
      <c r="BS16" s="32">
        <v>1.5645758943609782</v>
      </c>
      <c r="BT16" s="32">
        <v>2.0035113506451085</v>
      </c>
      <c r="BU16" s="32">
        <v>1.9176222088111043</v>
      </c>
      <c r="BV16" s="32">
        <v>0.5544374031699727</v>
      </c>
      <c r="BW16" s="31">
        <v>49</v>
      </c>
      <c r="BX16" s="31">
        <v>49.52</v>
      </c>
      <c r="BY16" s="31">
        <v>49.77</v>
      </c>
      <c r="BZ16" s="31">
        <v>50.04</v>
      </c>
      <c r="CA16" s="31">
        <v>41.16</v>
      </c>
      <c r="CB16" s="31">
        <v>40.15</v>
      </c>
      <c r="CC16" s="31">
        <v>39.99</v>
      </c>
      <c r="CD16" s="31">
        <v>39.86</v>
      </c>
      <c r="CE16" s="31">
        <v>-3.1774255526310746E-2</v>
      </c>
      <c r="CF16" s="31">
        <v>2.1085664956561612E-2</v>
      </c>
      <c r="CG16" s="36">
        <v>-0.48161478151727033</v>
      </c>
      <c r="CH16" s="32">
        <v>-2</v>
      </c>
      <c r="CI16" s="32">
        <v>-0.60243902439024377</v>
      </c>
      <c r="CJ16" s="32">
        <v>1.0378089854046972</v>
      </c>
      <c r="CK16" s="32">
        <v>-2</v>
      </c>
      <c r="CL16" s="32">
        <v>-0.2526666666666666</v>
      </c>
      <c r="CM16" s="32">
        <v>-0.20799999999999982</v>
      </c>
      <c r="CN16" s="32">
        <v>0.36993268822472647</v>
      </c>
      <c r="CO16" s="32">
        <v>-0.12025</v>
      </c>
      <c r="CP16" s="35">
        <v>7.3021091720362197E-2</v>
      </c>
      <c r="CQ16" s="31" t="s">
        <v>215</v>
      </c>
      <c r="CR16" t="s">
        <v>82</v>
      </c>
      <c r="CS16" t="s">
        <v>83</v>
      </c>
      <c r="CT16">
        <v>0</v>
      </c>
      <c r="CU16">
        <v>1.7999999999999999E-2</v>
      </c>
    </row>
    <row r="17" spans="1:99" ht="19.5" x14ac:dyDescent="0.4">
      <c r="A17" s="31" t="s">
        <v>216</v>
      </c>
      <c r="B17" s="31" t="s">
        <v>217</v>
      </c>
      <c r="C17" s="31">
        <v>15.1</v>
      </c>
      <c r="D17" s="32">
        <v>-2.0000000000010232E-2</v>
      </c>
      <c r="E17" s="32">
        <v>16.29</v>
      </c>
      <c r="F17" s="31">
        <v>13930</v>
      </c>
      <c r="G17" s="31">
        <v>15.08</v>
      </c>
      <c r="H17" s="32">
        <v>1.0013262599469497</v>
      </c>
      <c r="I17" s="31" t="s">
        <v>99</v>
      </c>
      <c r="J17" s="32">
        <v>0.14714882441325294</v>
      </c>
      <c r="K17" s="32">
        <v>52.965779467680605</v>
      </c>
      <c r="L17" s="32">
        <v>1.34</v>
      </c>
      <c r="M17" s="32">
        <v>14.316546762589928</v>
      </c>
      <c r="N17" s="33">
        <v>4.5882097289914103E-2</v>
      </c>
      <c r="O17" s="33">
        <v>-0.39659999999999995</v>
      </c>
      <c r="P17" s="33">
        <v>-0.39607470198675487</v>
      </c>
      <c r="Q17" s="31">
        <v>-0.25</v>
      </c>
      <c r="R17" s="34">
        <v>0.61</v>
      </c>
      <c r="S17" s="31">
        <v>-1.1599999999999999</v>
      </c>
      <c r="T17" s="31">
        <v>0.79</v>
      </c>
      <c r="U17" s="31">
        <v>-3.91</v>
      </c>
      <c r="V17" s="31">
        <v>-0.8</v>
      </c>
      <c r="W17" s="33">
        <v>0.3103448275862068</v>
      </c>
      <c r="X17" s="31">
        <v>1.63</v>
      </c>
      <c r="Y17" s="31">
        <v>2.19</v>
      </c>
      <c r="Z17" s="31">
        <v>-5.82</v>
      </c>
      <c r="AA17" s="31">
        <v>-4.72</v>
      </c>
      <c r="AB17" s="33">
        <v>0.34355828220858903</v>
      </c>
      <c r="AC17" s="33">
        <v>-3.6575342465753424</v>
      </c>
      <c r="AD17" s="33">
        <v>-1.4081632653061225</v>
      </c>
      <c r="AE17" s="33">
        <v>-0.1895176378080855</v>
      </c>
      <c r="AF17" s="35">
        <v>-0.36659999999999998</v>
      </c>
      <c r="AG17" s="33">
        <v>-0.78359999999999996</v>
      </c>
      <c r="AH17" s="33">
        <v>-0.66290000000000004</v>
      </c>
      <c r="AI17" s="31">
        <v>149457</v>
      </c>
      <c r="AJ17" s="31">
        <v>94666.063799999989</v>
      </c>
      <c r="AK17" s="31">
        <v>16.29</v>
      </c>
      <c r="AL17" s="31">
        <v>36.67</v>
      </c>
      <c r="AM17" s="31">
        <v>-85.53</v>
      </c>
      <c r="AN17" s="31">
        <v>-86.49</v>
      </c>
      <c r="AO17" s="31">
        <v>-40.86</v>
      </c>
      <c r="AP17" s="31">
        <v>12.86</v>
      </c>
      <c r="AQ17" s="31">
        <v>-0.2</v>
      </c>
      <c r="AR17" s="31">
        <v>25.69</v>
      </c>
      <c r="AS17" s="31">
        <v>9.56</v>
      </c>
      <c r="AT17" s="31">
        <v>27.98</v>
      </c>
      <c r="AU17" s="31">
        <v>-94.59</v>
      </c>
      <c r="AV17" s="31">
        <v>-96.92</v>
      </c>
      <c r="AW17" s="31">
        <v>-48.37</v>
      </c>
      <c r="AX17" s="31">
        <v>7.3</v>
      </c>
      <c r="AY17" s="31">
        <v>-9.91</v>
      </c>
      <c r="AZ17" s="31">
        <v>18.66</v>
      </c>
      <c r="BA17" s="31">
        <v>-5.54</v>
      </c>
      <c r="BB17" s="31">
        <v>-19.52</v>
      </c>
      <c r="BC17" s="31">
        <v>4.2699999999999996</v>
      </c>
      <c r="BD17" s="31">
        <v>-10.77</v>
      </c>
      <c r="BE17" s="31">
        <v>-6.85</v>
      </c>
      <c r="BF17" s="31">
        <v>0.16</v>
      </c>
      <c r="BG17" s="31">
        <v>-1.72</v>
      </c>
      <c r="BH17" s="31">
        <v>2.63</v>
      </c>
      <c r="BI17" s="31">
        <v>16.29</v>
      </c>
      <c r="BJ17" s="31">
        <v>-20.380000000000003</v>
      </c>
      <c r="BK17" s="31">
        <v>9.56</v>
      </c>
      <c r="BL17" s="31">
        <v>-18.420000000000002</v>
      </c>
      <c r="BM17" s="31">
        <v>-5.54</v>
      </c>
      <c r="BN17" s="31">
        <v>13.98</v>
      </c>
      <c r="BO17" s="32">
        <v>8.3943876834139591E-2</v>
      </c>
      <c r="BP17" s="32">
        <v>9.7144871342967926E-2</v>
      </c>
      <c r="BQ17" s="32">
        <v>5.6235279201431725E-2</v>
      </c>
      <c r="BR17" s="31">
        <v>1.6166638896941157</v>
      </c>
      <c r="BS17" s="32">
        <v>0.13777206822029078</v>
      </c>
      <c r="BT17" s="32">
        <v>0.12821235866706435</v>
      </c>
      <c r="BU17" s="32">
        <v>0.12255019091321373</v>
      </c>
      <c r="BV17" s="32">
        <v>1.0680599218266011</v>
      </c>
      <c r="BW17" s="31">
        <v>16.760000000000005</v>
      </c>
      <c r="BX17" s="31">
        <v>16.810000000000002</v>
      </c>
      <c r="BY17" s="31">
        <v>16.819999999999993</v>
      </c>
      <c r="BZ17" s="31">
        <v>16.819999999999993</v>
      </c>
      <c r="CA17" s="31">
        <v>80.28</v>
      </c>
      <c r="CB17" s="31">
        <v>80.28</v>
      </c>
      <c r="CC17" s="31">
        <v>80.37</v>
      </c>
      <c r="CD17" s="31">
        <v>80.349999999999994</v>
      </c>
      <c r="CE17" s="31">
        <v>8.7222716014645485E-4</v>
      </c>
      <c r="CF17" s="31">
        <v>3.5781775537060412E-3</v>
      </c>
      <c r="CG17" s="36">
        <v>-2</v>
      </c>
      <c r="CH17" s="32">
        <v>-2</v>
      </c>
      <c r="CI17" s="32">
        <v>0.59734748010610073</v>
      </c>
      <c r="CJ17" s="32">
        <v>3.6076031348979924</v>
      </c>
      <c r="CK17" s="32">
        <v>-2</v>
      </c>
      <c r="CL17" s="32">
        <v>-0.91400000000000003</v>
      </c>
      <c r="CM17" s="32">
        <v>2</v>
      </c>
      <c r="CN17" s="32">
        <v>-2</v>
      </c>
      <c r="CO17" s="32">
        <v>-1.6572500000000001</v>
      </c>
      <c r="CP17" s="35">
        <v>0.97905105671251613</v>
      </c>
      <c r="CQ17" s="31" t="s">
        <v>218</v>
      </c>
      <c r="CR17" t="s">
        <v>82</v>
      </c>
      <c r="CS17" t="s">
        <v>83</v>
      </c>
      <c r="CT17" t="s">
        <v>219</v>
      </c>
      <c r="CU17">
        <v>0.34279999999999999</v>
      </c>
    </row>
    <row r="18" spans="1:99" ht="19.5" x14ac:dyDescent="0.4">
      <c r="A18" s="31" t="s">
        <v>233</v>
      </c>
      <c r="B18" s="31" t="s">
        <v>234</v>
      </c>
      <c r="C18" s="31">
        <v>46.75</v>
      </c>
      <c r="D18" s="32">
        <v>0.48999999999999844</v>
      </c>
      <c r="E18" s="32">
        <v>3.31</v>
      </c>
      <c r="F18" s="31">
        <v>20032</v>
      </c>
      <c r="G18" s="31">
        <v>26.46</v>
      </c>
      <c r="H18" s="32">
        <v>1.7668178382464097</v>
      </c>
      <c r="I18" s="31">
        <v>14.08</v>
      </c>
      <c r="J18" s="32">
        <v>0.22024274583289527</v>
      </c>
      <c r="K18" s="32">
        <v>230.2528735632184</v>
      </c>
      <c r="L18" s="32">
        <v>1.34</v>
      </c>
      <c r="M18" s="32">
        <v>48.977995110024452</v>
      </c>
      <c r="N18" s="33">
        <v>-0.54506407298285464</v>
      </c>
      <c r="O18" s="33">
        <v>0.10379999999999999</v>
      </c>
      <c r="P18" s="33">
        <v>5.8749689839572183E-2</v>
      </c>
      <c r="Q18" s="31">
        <v>1.8</v>
      </c>
      <c r="R18" s="34">
        <v>1.67</v>
      </c>
      <c r="S18" s="31">
        <v>2.09</v>
      </c>
      <c r="T18" s="31">
        <v>1.02</v>
      </c>
      <c r="U18" s="31">
        <v>0.4</v>
      </c>
      <c r="V18" s="31">
        <v>0.35</v>
      </c>
      <c r="W18" s="33">
        <v>-0.83253588516746402</v>
      </c>
      <c r="X18" s="31">
        <v>4.22</v>
      </c>
      <c r="Y18" s="31">
        <v>7.02</v>
      </c>
      <c r="Z18" s="31">
        <v>5.16</v>
      </c>
      <c r="AA18" s="31">
        <v>2.12</v>
      </c>
      <c r="AB18" s="33">
        <v>0.6635071090047393</v>
      </c>
      <c r="AC18" s="33">
        <v>-0.2649572649572649</v>
      </c>
      <c r="AD18" s="33">
        <v>-0.72287581699346404</v>
      </c>
      <c r="AE18" s="33">
        <v>-0.16606384048979828</v>
      </c>
      <c r="AF18" s="35">
        <v>-0.47749999999999998</v>
      </c>
      <c r="AG18" s="33">
        <v>-0.1986</v>
      </c>
      <c r="AH18" s="33">
        <v>0.32740000000000002</v>
      </c>
      <c r="AI18" s="31">
        <v>174075</v>
      </c>
      <c r="AJ18" s="31">
        <v>90954.1875</v>
      </c>
      <c r="AK18" s="31">
        <v>3.31</v>
      </c>
      <c r="AL18" s="31">
        <v>2.89</v>
      </c>
      <c r="AM18" s="31">
        <v>3.28</v>
      </c>
      <c r="AN18" s="31">
        <v>3.83</v>
      </c>
      <c r="AO18" s="31">
        <v>3.46</v>
      </c>
      <c r="AP18" s="31">
        <v>2.93</v>
      </c>
      <c r="AQ18" s="31">
        <v>3.33</v>
      </c>
      <c r="AR18" s="31">
        <v>3.66</v>
      </c>
      <c r="AS18" s="31">
        <v>2.2000000000000002</v>
      </c>
      <c r="AT18" s="31">
        <v>1.32</v>
      </c>
      <c r="AU18" s="31">
        <v>1.8</v>
      </c>
      <c r="AV18" s="31">
        <v>2.7</v>
      </c>
      <c r="AW18" s="31">
        <v>2.5499999999999998</v>
      </c>
      <c r="AX18" s="31">
        <v>2.09</v>
      </c>
      <c r="AY18" s="31">
        <v>2.21</v>
      </c>
      <c r="AZ18" s="31">
        <v>2.5</v>
      </c>
      <c r="BA18" s="31">
        <v>0.86</v>
      </c>
      <c r="BB18" s="31">
        <v>0.21</v>
      </c>
      <c r="BC18" s="31">
        <v>1.17</v>
      </c>
      <c r="BD18" s="31">
        <v>1.6</v>
      </c>
      <c r="BE18" s="31">
        <v>1.66</v>
      </c>
      <c r="BF18" s="31">
        <v>1.42</v>
      </c>
      <c r="BG18" s="31">
        <v>1.52</v>
      </c>
      <c r="BH18" s="31">
        <v>1.72</v>
      </c>
      <c r="BI18" s="31">
        <v>3.31</v>
      </c>
      <c r="BJ18" s="31">
        <v>0.41999999999999993</v>
      </c>
      <c r="BK18" s="31">
        <v>2.2000000000000002</v>
      </c>
      <c r="BL18" s="31">
        <v>0.88000000000000012</v>
      </c>
      <c r="BM18" s="31">
        <v>0.86</v>
      </c>
      <c r="BN18" s="31">
        <v>0.65</v>
      </c>
      <c r="BO18" s="32">
        <v>7.9505960074680457E-2</v>
      </c>
      <c r="BP18" s="32">
        <v>6.1378084593679189E-2</v>
      </c>
      <c r="BQ18" s="32">
        <v>7.3492836884590212E-2</v>
      </c>
      <c r="BR18" s="31">
        <v>2.5882961694046771</v>
      </c>
      <c r="BS18" s="32">
        <v>0.13464885825075398</v>
      </c>
      <c r="BT18" s="32">
        <v>0.10366534284441335</v>
      </c>
      <c r="BU18" s="32">
        <v>9.7302014398952807E-2</v>
      </c>
      <c r="BV18" s="32">
        <v>1.6356822381868359</v>
      </c>
      <c r="BW18" s="31">
        <v>71.27</v>
      </c>
      <c r="BX18" s="31">
        <v>70.900000000000006</v>
      </c>
      <c r="BY18" s="31">
        <v>69.94</v>
      </c>
      <c r="BZ18" s="31">
        <v>69.64</v>
      </c>
      <c r="CA18" s="31">
        <v>23.1</v>
      </c>
      <c r="CB18" s="31">
        <v>23.1</v>
      </c>
      <c r="CC18" s="31">
        <v>23.73</v>
      </c>
      <c r="CD18" s="31">
        <v>23.92</v>
      </c>
      <c r="CE18" s="31">
        <v>3.5279469792744322E-2</v>
      </c>
      <c r="CF18" s="31">
        <v>-2.302111355361669E-2</v>
      </c>
      <c r="CG18" s="36">
        <v>-2</v>
      </c>
      <c r="CH18" s="32">
        <v>-2</v>
      </c>
      <c r="CI18" s="32">
        <v>-0.46681783824640966</v>
      </c>
      <c r="CJ18" s="32">
        <v>3.4126860111122794</v>
      </c>
      <c r="CK18" s="32">
        <v>-2</v>
      </c>
      <c r="CL18" s="32">
        <v>-2</v>
      </c>
      <c r="CM18" s="32">
        <v>-0.13999999999999985</v>
      </c>
      <c r="CN18" s="32">
        <v>-0.82435903987755033</v>
      </c>
      <c r="CO18" s="32">
        <v>0.81850000000000001</v>
      </c>
      <c r="CP18" s="35">
        <v>-0.20122759486308184</v>
      </c>
      <c r="CQ18" s="31" t="s">
        <v>235</v>
      </c>
      <c r="CR18" t="s">
        <v>82</v>
      </c>
      <c r="CS18" t="s">
        <v>83</v>
      </c>
      <c r="CT18">
        <v>0</v>
      </c>
      <c r="CU18">
        <v>0.37080000000000002</v>
      </c>
    </row>
    <row r="19" spans="1:99" ht="19.5" x14ac:dyDescent="0.4">
      <c r="A19" s="31" t="s">
        <v>239</v>
      </c>
      <c r="B19" s="31" t="s">
        <v>240</v>
      </c>
      <c r="C19" s="31">
        <v>36.950000000000003</v>
      </c>
      <c r="D19" s="32">
        <v>-0.15000000000000568</v>
      </c>
      <c r="E19" s="32">
        <v>33.68</v>
      </c>
      <c r="F19" s="31">
        <v>2917</v>
      </c>
      <c r="G19" s="31">
        <v>37.4</v>
      </c>
      <c r="H19" s="32">
        <v>0.98796791443850274</v>
      </c>
      <c r="I19" s="31">
        <v>10.65</v>
      </c>
      <c r="J19" s="32">
        <v>1.151997386541685</v>
      </c>
      <c r="K19" s="32">
        <v>23.335999999999999</v>
      </c>
      <c r="L19" s="32">
        <v>1.34</v>
      </c>
      <c r="M19" s="32">
        <v>121.54166666666667</v>
      </c>
      <c r="N19" s="33">
        <v>-0.31756756756756754</v>
      </c>
      <c r="O19" s="33">
        <v>9.1499999999999998E-2</v>
      </c>
      <c r="P19" s="33">
        <v>9.2614343707713112E-2</v>
      </c>
      <c r="Q19" s="31">
        <v>1.32</v>
      </c>
      <c r="R19" s="34">
        <v>0.94</v>
      </c>
      <c r="S19" s="31">
        <v>1.0900000000000001</v>
      </c>
      <c r="T19" s="31">
        <v>1.32</v>
      </c>
      <c r="U19" s="31">
        <v>0.22</v>
      </c>
      <c r="V19" s="31">
        <v>0.36</v>
      </c>
      <c r="W19" s="33">
        <v>-0.66972477064220182</v>
      </c>
      <c r="X19" s="31">
        <v>2.7</v>
      </c>
      <c r="Y19" s="31">
        <v>4.29</v>
      </c>
      <c r="Z19" s="31">
        <v>4.2</v>
      </c>
      <c r="AA19" s="31">
        <v>2.2599999999999998</v>
      </c>
      <c r="AB19" s="33">
        <v>0.5888888888888888</v>
      </c>
      <c r="AC19" s="33">
        <v>-2.0979020979020945E-2</v>
      </c>
      <c r="AD19" s="33">
        <v>-0.49099099099099108</v>
      </c>
      <c r="AE19" s="33">
        <v>-0.10387112286607358</v>
      </c>
      <c r="AF19" s="35">
        <v>-0.3206</v>
      </c>
      <c r="AG19" s="33">
        <v>-0.2918</v>
      </c>
      <c r="AH19" s="33">
        <v>-7.4099999999999999E-2</v>
      </c>
      <c r="AI19" s="31">
        <v>3727</v>
      </c>
      <c r="AJ19" s="31">
        <v>2532.1237999999998</v>
      </c>
      <c r="AK19" s="31">
        <v>33.68</v>
      </c>
      <c r="AL19" s="31">
        <v>31.72</v>
      </c>
      <c r="AM19" s="31">
        <v>28.18</v>
      </c>
      <c r="AN19" s="31">
        <v>30.95</v>
      </c>
      <c r="AO19" s="31">
        <v>28.21</v>
      </c>
      <c r="AP19" s="31">
        <v>28.97</v>
      </c>
      <c r="AQ19" s="31">
        <v>29.86</v>
      </c>
      <c r="AR19" s="31">
        <v>30</v>
      </c>
      <c r="AS19" s="31">
        <v>8.3699999999999992</v>
      </c>
      <c r="AT19" s="31">
        <v>6.92</v>
      </c>
      <c r="AU19" s="31">
        <v>7.45</v>
      </c>
      <c r="AV19" s="31">
        <v>13.77</v>
      </c>
      <c r="AW19" s="31">
        <v>10.52</v>
      </c>
      <c r="AX19" s="31">
        <v>12.09</v>
      </c>
      <c r="AY19" s="31">
        <v>14.52</v>
      </c>
      <c r="AZ19" s="31">
        <v>13.69</v>
      </c>
      <c r="BA19" s="31">
        <v>4.16</v>
      </c>
      <c r="BB19" s="31">
        <v>2.2599999999999998</v>
      </c>
      <c r="BC19" s="31">
        <v>11.24</v>
      </c>
      <c r="BD19" s="31">
        <v>11.58</v>
      </c>
      <c r="BE19" s="31">
        <v>8.5299999999999994</v>
      </c>
      <c r="BF19" s="31">
        <v>6.63</v>
      </c>
      <c r="BG19" s="31">
        <v>8.8800000000000008</v>
      </c>
      <c r="BH19" s="31">
        <v>8.92</v>
      </c>
      <c r="BI19" s="31">
        <v>33.68</v>
      </c>
      <c r="BJ19" s="31">
        <v>1.9600000000000009</v>
      </c>
      <c r="BK19" s="31">
        <v>8.3699999999999992</v>
      </c>
      <c r="BL19" s="31">
        <v>1.4499999999999993</v>
      </c>
      <c r="BM19" s="31">
        <v>4.16</v>
      </c>
      <c r="BN19" s="31">
        <v>1.9000000000000004</v>
      </c>
      <c r="BO19" s="32">
        <v>0.60477595921652805</v>
      </c>
      <c r="BP19" s="32">
        <v>0.60831930752584751</v>
      </c>
      <c r="BQ19" s="32">
        <v>0.42328548644338115</v>
      </c>
      <c r="BR19" s="31">
        <v>1.7215612711440715</v>
      </c>
      <c r="BS19" s="32">
        <v>1.1757445666756103</v>
      </c>
      <c r="BT19" s="32">
        <v>1.0004808848280837</v>
      </c>
      <c r="BU19" s="32">
        <v>1.0280701754385966</v>
      </c>
      <c r="BV19" s="32">
        <v>0.97980243259718403</v>
      </c>
      <c r="BW19" s="31">
        <v>66.38</v>
      </c>
      <c r="BX19" s="31">
        <v>66.36</v>
      </c>
      <c r="BY19" s="31">
        <v>66.289999999999992</v>
      </c>
      <c r="BZ19" s="31">
        <v>66.44</v>
      </c>
      <c r="CA19" s="31">
        <v>22.75</v>
      </c>
      <c r="CB19" s="31">
        <v>22.77</v>
      </c>
      <c r="CC19" s="31">
        <v>22.78</v>
      </c>
      <c r="CD19" s="31">
        <v>22.78</v>
      </c>
      <c r="CE19" s="31">
        <v>1.3182952313388618E-3</v>
      </c>
      <c r="CF19" s="31">
        <v>9.0663684211511608E-4</v>
      </c>
      <c r="CG19" s="36">
        <v>-2</v>
      </c>
      <c r="CH19" s="32">
        <v>-2</v>
      </c>
      <c r="CI19" s="32">
        <v>0.62406417112299462</v>
      </c>
      <c r="CJ19" s="32">
        <v>0.92800696922217318</v>
      </c>
      <c r="CK19" s="32">
        <v>-1.1114666666666664</v>
      </c>
      <c r="CL19" s="32">
        <v>0.24533333333333332</v>
      </c>
      <c r="CM19" s="32">
        <v>-0.8600000000000001</v>
      </c>
      <c r="CN19" s="32">
        <v>-1.0336822192834816</v>
      </c>
      <c r="CO19" s="32">
        <v>-0.18525</v>
      </c>
      <c r="CP19" s="35">
        <v>-0.2791746257385278</v>
      </c>
      <c r="CQ19" s="31" t="s">
        <v>241</v>
      </c>
      <c r="CR19" t="s">
        <v>82</v>
      </c>
      <c r="CS19" t="s">
        <v>83</v>
      </c>
      <c r="CT19">
        <v>0</v>
      </c>
      <c r="CU19">
        <v>1.5388999999999999</v>
      </c>
    </row>
    <row r="20" spans="1:99" ht="19.5" x14ac:dyDescent="0.4">
      <c r="A20" s="31" t="s">
        <v>263</v>
      </c>
      <c r="B20" s="31" t="s">
        <v>264</v>
      </c>
      <c r="C20" s="31">
        <v>17.7</v>
      </c>
      <c r="D20" s="32">
        <v>-0.48000000000000043</v>
      </c>
      <c r="E20" s="32">
        <v>44.19</v>
      </c>
      <c r="F20" s="31">
        <v>4243</v>
      </c>
      <c r="G20" s="31">
        <v>20.96</v>
      </c>
      <c r="H20" s="32">
        <v>0.84446564885496178</v>
      </c>
      <c r="I20" s="31">
        <v>3.84</v>
      </c>
      <c r="J20" s="32">
        <v>3.9095663762917559</v>
      </c>
      <c r="K20" s="32">
        <v>100</v>
      </c>
      <c r="L20" s="32">
        <v>0.53264516129032169</v>
      </c>
      <c r="M20" s="32" t="e">
        <v>#DIV/0!</v>
      </c>
      <c r="N20" s="33" t="e">
        <v>#DIV/0!</v>
      </c>
      <c r="O20" s="33">
        <v>0.1295</v>
      </c>
      <c r="P20" s="33">
        <v>0.15335141242937855</v>
      </c>
      <c r="Q20" s="31">
        <v>0.66</v>
      </c>
      <c r="R20" s="34">
        <v>0.94</v>
      </c>
      <c r="S20" s="31">
        <v>1.35</v>
      </c>
      <c r="T20" s="31">
        <v>1.66</v>
      </c>
      <c r="U20" s="31">
        <v>2.31</v>
      </c>
      <c r="V20" s="31">
        <v>0.32</v>
      </c>
      <c r="W20" s="33">
        <v>-0.76296296296296295</v>
      </c>
      <c r="X20" s="31">
        <v>0.62</v>
      </c>
      <c r="Y20" s="31">
        <v>2.2400000000000002</v>
      </c>
      <c r="Z20" s="31">
        <v>6.23</v>
      </c>
      <c r="AA20" s="31">
        <v>4.6100000000000003</v>
      </c>
      <c r="AB20" s="33">
        <v>2.612903225806452</v>
      </c>
      <c r="AC20" s="33">
        <v>1.78125</v>
      </c>
      <c r="AD20" s="33">
        <v>7.209302325581407E-2</v>
      </c>
      <c r="AE20" s="33">
        <v>0.19657422512234901</v>
      </c>
      <c r="AF20" s="35">
        <v>-0.26019999999999999</v>
      </c>
      <c r="AG20" s="33">
        <v>-0.114</v>
      </c>
      <c r="AH20" s="33">
        <v>0.10970000000000001</v>
      </c>
      <c r="AI20" s="31">
        <v>1467</v>
      </c>
      <c r="AJ20" s="31">
        <v>1085.2865999999999</v>
      </c>
      <c r="AK20" s="31">
        <v>44.19</v>
      </c>
      <c r="AL20" s="31">
        <v>62.37</v>
      </c>
      <c r="AM20" s="31">
        <v>43.42</v>
      </c>
      <c r="AN20" s="31">
        <v>53.57</v>
      </c>
      <c r="AO20" s="31">
        <v>52.01</v>
      </c>
      <c r="AP20" s="31">
        <v>50.26</v>
      </c>
      <c r="AQ20" s="31">
        <v>39.630000000000003</v>
      </c>
      <c r="AR20" s="31">
        <v>32.47</v>
      </c>
      <c r="AS20" s="31">
        <v>35.21</v>
      </c>
      <c r="AT20" s="31">
        <v>48.47</v>
      </c>
      <c r="AU20" s="31">
        <v>32.46</v>
      </c>
      <c r="AV20" s="31">
        <v>47.91</v>
      </c>
      <c r="AW20" s="31">
        <v>45.08</v>
      </c>
      <c r="AX20" s="31">
        <v>44.3</v>
      </c>
      <c r="AY20" s="31">
        <v>30.6</v>
      </c>
      <c r="AZ20" s="31">
        <v>26.49</v>
      </c>
      <c r="BA20" s="31">
        <v>29.75</v>
      </c>
      <c r="BB20" s="31">
        <v>153.5</v>
      </c>
      <c r="BC20" s="31">
        <v>87.9</v>
      </c>
      <c r="BD20" s="31">
        <v>53.12</v>
      </c>
      <c r="BE20" s="31">
        <v>68.349999999999994</v>
      </c>
      <c r="BF20" s="31">
        <v>43.09</v>
      </c>
      <c r="BG20" s="31">
        <v>31.62</v>
      </c>
      <c r="BH20" s="31">
        <v>24.78</v>
      </c>
      <c r="BI20" s="31">
        <v>44.19</v>
      </c>
      <c r="BJ20" s="31">
        <v>-18.18</v>
      </c>
      <c r="BK20" s="31">
        <v>35.21</v>
      </c>
      <c r="BL20" s="31">
        <v>-13.259999999999998</v>
      </c>
      <c r="BM20" s="31">
        <v>29.75</v>
      </c>
      <c r="BN20" s="31">
        <v>-123.75</v>
      </c>
      <c r="BO20" s="32">
        <v>2.3503749147920927</v>
      </c>
      <c r="BP20" s="32">
        <v>1.2512234910277324</v>
      </c>
      <c r="BQ20" s="32">
        <v>0.98796791443850263</v>
      </c>
      <c r="BR20" s="31">
        <v>2.9571794986011279</v>
      </c>
      <c r="BS20" s="32">
        <v>3.7546012269938651</v>
      </c>
      <c r="BT20" s="32">
        <v>6.3621533442088092</v>
      </c>
      <c r="BU20" s="32">
        <v>2.713903743315508</v>
      </c>
      <c r="BV20" s="32">
        <v>0.61450363811970421</v>
      </c>
      <c r="BW20" s="31">
        <v>67.02000000000001</v>
      </c>
      <c r="BX20" s="31">
        <v>67.19</v>
      </c>
      <c r="BY20" s="31">
        <v>67.37</v>
      </c>
      <c r="BZ20" s="31">
        <v>67.930000000000007</v>
      </c>
      <c r="CA20" s="31">
        <v>27.14</v>
      </c>
      <c r="CB20" s="31">
        <v>27.14</v>
      </c>
      <c r="CC20" s="31">
        <v>27.09</v>
      </c>
      <c r="CD20" s="31">
        <v>27.17</v>
      </c>
      <c r="CE20" s="31">
        <v>1.1108200428004977E-3</v>
      </c>
      <c r="CF20" s="31">
        <v>1.3527831517046174E-2</v>
      </c>
      <c r="CG20" s="36">
        <v>-2</v>
      </c>
      <c r="CH20" s="32">
        <v>2</v>
      </c>
      <c r="CI20" s="32">
        <v>0.91106870229007653</v>
      </c>
      <c r="CJ20" s="32">
        <v>-4</v>
      </c>
      <c r="CK20" s="32">
        <v>-2</v>
      </c>
      <c r="CL20" s="32">
        <v>0.94599999999999984</v>
      </c>
      <c r="CM20" s="32">
        <v>-2</v>
      </c>
      <c r="CN20" s="32">
        <v>-0.64919355628058717</v>
      </c>
      <c r="CO20" s="32">
        <v>0.27424999999999999</v>
      </c>
      <c r="CP20" s="35">
        <v>-0.14603927146300033</v>
      </c>
      <c r="CQ20" s="31" t="s">
        <v>265</v>
      </c>
      <c r="CR20" t="s">
        <v>82</v>
      </c>
      <c r="CS20" t="s">
        <v>83</v>
      </c>
      <c r="CT20">
        <v>0</v>
      </c>
      <c r="CU20">
        <v>5.3985000000000003</v>
      </c>
    </row>
    <row r="21" spans="1:99" ht="19.5" x14ac:dyDescent="0.4">
      <c r="A21" s="31" t="s">
        <v>266</v>
      </c>
      <c r="B21" s="31" t="s">
        <v>267</v>
      </c>
      <c r="C21" s="31">
        <v>36.799999999999997</v>
      </c>
      <c r="D21" s="32">
        <v>1.4400000000000048</v>
      </c>
      <c r="E21" s="32">
        <v>16</v>
      </c>
      <c r="F21" s="31">
        <v>5949</v>
      </c>
      <c r="G21" s="31">
        <v>17.27</v>
      </c>
      <c r="H21" s="32">
        <v>2.1308627678054428</v>
      </c>
      <c r="I21" s="31">
        <v>13.73</v>
      </c>
      <c r="J21" s="32">
        <v>0.93867511900298783</v>
      </c>
      <c r="K21" s="32">
        <v>129.32608695652175</v>
      </c>
      <c r="L21" s="32">
        <v>1.34</v>
      </c>
      <c r="M21" s="32" t="e">
        <v>#DIV/0!</v>
      </c>
      <c r="N21" s="33" t="e">
        <v>#DIV/0!</v>
      </c>
      <c r="O21" s="33">
        <v>0.18380000000000002</v>
      </c>
      <c r="P21" s="33">
        <v>8.6256141304347847E-2</v>
      </c>
      <c r="Q21" s="31">
        <v>0.39</v>
      </c>
      <c r="R21" s="34">
        <v>0.44</v>
      </c>
      <c r="S21" s="31">
        <v>0.56999999999999995</v>
      </c>
      <c r="T21" s="31">
        <v>1.1399999999999999</v>
      </c>
      <c r="U21" s="31">
        <v>0.15</v>
      </c>
      <c r="V21" s="31">
        <v>0.35</v>
      </c>
      <c r="W21" s="33">
        <v>-0.38596491228070173</v>
      </c>
      <c r="X21" s="31">
        <v>1.03</v>
      </c>
      <c r="Y21" s="31">
        <v>1.68</v>
      </c>
      <c r="Z21" s="31">
        <v>3.04</v>
      </c>
      <c r="AA21" s="31">
        <v>1.9899999999999998</v>
      </c>
      <c r="AB21" s="33">
        <v>0.63106796116504849</v>
      </c>
      <c r="AC21" s="33">
        <v>0.80952380952380965</v>
      </c>
      <c r="AD21" s="33">
        <v>1.01522842639594E-2</v>
      </c>
      <c r="AE21" s="33">
        <v>0.19766516317325555</v>
      </c>
      <c r="AF21" s="35">
        <v>-0.29799999999999999</v>
      </c>
      <c r="AG21" s="33">
        <v>-0.30869999999999997</v>
      </c>
      <c r="AH21" s="33">
        <v>2.7699999999999999E-2</v>
      </c>
      <c r="AI21" s="31">
        <v>9028</v>
      </c>
      <c r="AJ21" s="31">
        <v>6337.6559999999999</v>
      </c>
      <c r="AK21" s="31">
        <v>16</v>
      </c>
      <c r="AL21" s="31">
        <v>16.71</v>
      </c>
      <c r="AM21" s="31">
        <v>17.41</v>
      </c>
      <c r="AN21" s="31">
        <v>19.29</v>
      </c>
      <c r="AO21" s="31">
        <v>15.95</v>
      </c>
      <c r="AP21" s="31">
        <v>16.3</v>
      </c>
      <c r="AQ21" s="31">
        <v>14.96</v>
      </c>
      <c r="AR21" s="31">
        <v>13.09</v>
      </c>
      <c r="AS21" s="31">
        <v>6.33</v>
      </c>
      <c r="AT21" s="31">
        <v>5.92</v>
      </c>
      <c r="AU21" s="31">
        <v>8.32</v>
      </c>
      <c r="AV21" s="31">
        <v>11.21</v>
      </c>
      <c r="AW21" s="31">
        <v>4.75</v>
      </c>
      <c r="AX21" s="31">
        <v>3.67</v>
      </c>
      <c r="AY21" s="31">
        <v>5.2</v>
      </c>
      <c r="AZ21" s="31">
        <v>5.66</v>
      </c>
      <c r="BA21" s="31">
        <v>4.03</v>
      </c>
      <c r="BB21" s="31">
        <v>1.59</v>
      </c>
      <c r="BC21" s="31">
        <v>8.1</v>
      </c>
      <c r="BD21" s="31">
        <v>8.1199999999999992</v>
      </c>
      <c r="BE21" s="31">
        <v>4.42</v>
      </c>
      <c r="BF21" s="31">
        <v>3.54</v>
      </c>
      <c r="BG21" s="31">
        <v>3.44</v>
      </c>
      <c r="BH21" s="31">
        <v>4.32</v>
      </c>
      <c r="BI21" s="31">
        <v>16</v>
      </c>
      <c r="BJ21" s="31">
        <v>-0.71000000000000085</v>
      </c>
      <c r="BK21" s="31">
        <v>6.33</v>
      </c>
      <c r="BL21" s="31">
        <v>0.41000000000000014</v>
      </c>
      <c r="BM21" s="31">
        <v>4.03</v>
      </c>
      <c r="BN21" s="31">
        <v>2.4400000000000004</v>
      </c>
      <c r="BO21" s="32">
        <v>0.5067567567567568</v>
      </c>
      <c r="BP21" s="32">
        <v>0.3183868400106129</v>
      </c>
      <c r="BQ21" s="32">
        <v>0.3605427974947808</v>
      </c>
      <c r="BR21" s="31">
        <v>1.9482221029352176</v>
      </c>
      <c r="BS21" s="32">
        <v>0.74856003544528138</v>
      </c>
      <c r="BT21" s="32">
        <v>0.85911382329530384</v>
      </c>
      <c r="BU21" s="32">
        <v>0.52317327766179544</v>
      </c>
      <c r="BV21" s="32">
        <v>1.0926085619278139</v>
      </c>
      <c r="BW21" s="31">
        <v>58.28</v>
      </c>
      <c r="BX21" s="31">
        <v>57.18</v>
      </c>
      <c r="BY21" s="31">
        <v>57.31</v>
      </c>
      <c r="BZ21" s="31">
        <v>56.75</v>
      </c>
      <c r="CA21" s="31">
        <v>34.479999999999997</v>
      </c>
      <c r="CB21" s="31">
        <v>34.520000000000003</v>
      </c>
      <c r="CC21" s="31">
        <v>33.83</v>
      </c>
      <c r="CD21" s="31">
        <v>34.71</v>
      </c>
      <c r="CE21" s="31">
        <v>7.1840953091975024E-3</v>
      </c>
      <c r="CF21" s="31">
        <v>-2.6372295840956461E-2</v>
      </c>
      <c r="CG21" s="36">
        <v>-2</v>
      </c>
      <c r="CH21" s="32">
        <v>-2</v>
      </c>
      <c r="CI21" s="32">
        <v>-0.83086276780544277</v>
      </c>
      <c r="CJ21" s="32">
        <v>1.4968663493253658</v>
      </c>
      <c r="CK21" s="32">
        <v>-2</v>
      </c>
      <c r="CL21" s="32">
        <v>-0.93333333333333335</v>
      </c>
      <c r="CM21" s="32">
        <v>0.63200000000000001</v>
      </c>
      <c r="CN21" s="32">
        <v>-1.1456662907933137</v>
      </c>
      <c r="CO21" s="32">
        <v>6.9249999999999992E-2</v>
      </c>
      <c r="CP21" s="35">
        <v>-0.30227104241915537</v>
      </c>
      <c r="CQ21" s="31" t="s">
        <v>268</v>
      </c>
      <c r="CR21" t="s">
        <v>82</v>
      </c>
      <c r="CS21" t="s">
        <v>83</v>
      </c>
      <c r="CT21">
        <v>0</v>
      </c>
      <c r="CU21">
        <v>0.99280000000000002</v>
      </c>
    </row>
    <row r="22" spans="1:99" ht="19.5" x14ac:dyDescent="0.4">
      <c r="A22" s="31" t="s">
        <v>272</v>
      </c>
      <c r="B22" s="31" t="s">
        <v>273</v>
      </c>
      <c r="C22" s="31">
        <v>44.85</v>
      </c>
      <c r="D22" s="32">
        <v>-0.11999999999999389</v>
      </c>
      <c r="E22" s="32">
        <v>12.7</v>
      </c>
      <c r="F22" s="31">
        <v>3388</v>
      </c>
      <c r="G22" s="31">
        <v>35.619999999999997</v>
      </c>
      <c r="H22" s="32">
        <v>1.2591240875912411</v>
      </c>
      <c r="I22" s="31">
        <v>16.989999999999998</v>
      </c>
      <c r="J22" s="32">
        <v>1.1019431407747324</v>
      </c>
      <c r="K22" s="32">
        <v>13.391304347826088</v>
      </c>
      <c r="L22" s="32">
        <v>1.34</v>
      </c>
      <c r="M22" s="32">
        <v>484</v>
      </c>
      <c r="N22" s="33">
        <v>-0.50915534554046071</v>
      </c>
      <c r="O22" s="33">
        <v>8.2500000000000004E-2</v>
      </c>
      <c r="P22" s="33">
        <v>6.552173913043477E-2</v>
      </c>
      <c r="Q22" s="31">
        <v>2.2400000000000002</v>
      </c>
      <c r="R22" s="34">
        <v>1.44</v>
      </c>
      <c r="S22" s="31">
        <v>1.53</v>
      </c>
      <c r="T22" s="31">
        <v>1.7</v>
      </c>
      <c r="U22" s="31">
        <v>0.54</v>
      </c>
      <c r="V22" s="31">
        <v>-0.67</v>
      </c>
      <c r="W22" s="33">
        <v>-1.4379084967320261</v>
      </c>
      <c r="X22" s="31">
        <v>5.2</v>
      </c>
      <c r="Y22" s="31">
        <v>8.16</v>
      </c>
      <c r="Z22" s="31">
        <v>5.07</v>
      </c>
      <c r="AA22" s="31">
        <v>0.89999999999999991</v>
      </c>
      <c r="AB22" s="33">
        <v>0.56923076923076921</v>
      </c>
      <c r="AC22" s="33">
        <v>-0.37867647058823528</v>
      </c>
      <c r="AD22" s="33">
        <v>-0.86646884272997027</v>
      </c>
      <c r="AE22" s="33">
        <v>-0.1352719907407407</v>
      </c>
      <c r="AF22" s="35">
        <v>-0.48559999999999998</v>
      </c>
      <c r="AG22" s="33">
        <v>-0.40479999999999999</v>
      </c>
      <c r="AH22" s="33">
        <v>4.7999999999999996E-3</v>
      </c>
      <c r="AI22" s="31">
        <v>5977</v>
      </c>
      <c r="AJ22" s="31">
        <v>3074.5688</v>
      </c>
      <c r="AK22" s="31">
        <v>12.7</v>
      </c>
      <c r="AL22" s="31">
        <v>17.73</v>
      </c>
      <c r="AM22" s="31">
        <v>19.239999999999998</v>
      </c>
      <c r="AN22" s="31">
        <v>22.5</v>
      </c>
      <c r="AO22" s="31">
        <v>18.55</v>
      </c>
      <c r="AP22" s="31">
        <v>17.760000000000002</v>
      </c>
      <c r="AQ22" s="31">
        <v>21.51</v>
      </c>
      <c r="AR22" s="31">
        <v>24.62</v>
      </c>
      <c r="AS22" s="31">
        <v>-5.18</v>
      </c>
      <c r="AT22" s="31">
        <v>2.78</v>
      </c>
      <c r="AU22" s="31">
        <v>6.68</v>
      </c>
      <c r="AV22" s="31">
        <v>9.99</v>
      </c>
      <c r="AW22" s="31">
        <v>6.71</v>
      </c>
      <c r="AX22" s="31">
        <v>6.08</v>
      </c>
      <c r="AY22" s="31">
        <v>9.43</v>
      </c>
      <c r="AZ22" s="31">
        <v>11.08</v>
      </c>
      <c r="BA22" s="31">
        <v>-5.71</v>
      </c>
      <c r="BB22" s="31">
        <v>3.16</v>
      </c>
      <c r="BC22" s="31">
        <v>7.47</v>
      </c>
      <c r="BD22" s="31">
        <v>5.51</v>
      </c>
      <c r="BE22" s="31">
        <v>6.26</v>
      </c>
      <c r="BF22" s="31">
        <v>5.82</v>
      </c>
      <c r="BG22" s="31">
        <v>8.66</v>
      </c>
      <c r="BH22" s="31">
        <v>8.91</v>
      </c>
      <c r="BI22" s="31">
        <v>12.7</v>
      </c>
      <c r="BJ22" s="31">
        <v>-5.0300000000000011</v>
      </c>
      <c r="BK22" s="31">
        <v>-5.18</v>
      </c>
      <c r="BL22" s="31">
        <v>-7.9599999999999991</v>
      </c>
      <c r="BM22" s="31">
        <v>-5.71</v>
      </c>
      <c r="BN22" s="31">
        <v>-8.870000000000001</v>
      </c>
      <c r="BO22" s="32">
        <v>0.46444704701355194</v>
      </c>
      <c r="BP22" s="32">
        <v>0.59027777777777779</v>
      </c>
      <c r="BQ22" s="32">
        <v>0.28896522112494633</v>
      </c>
      <c r="BR22" s="31">
        <v>2.8134109581936877</v>
      </c>
      <c r="BS22" s="32">
        <v>1.0617366571858793</v>
      </c>
      <c r="BT22" s="32">
        <v>0.96151620370370372</v>
      </c>
      <c r="BU22" s="32">
        <v>0.9282954057535423</v>
      </c>
      <c r="BV22" s="32">
        <v>1.0378686026490034</v>
      </c>
      <c r="BW22" s="31">
        <v>72.010000000000005</v>
      </c>
      <c r="BX22" s="31">
        <v>73.59</v>
      </c>
      <c r="BY22" s="31">
        <v>73.06</v>
      </c>
      <c r="BZ22" s="31">
        <v>73.02</v>
      </c>
      <c r="CA22" s="31">
        <v>17.87</v>
      </c>
      <c r="CB22" s="31">
        <v>17.53</v>
      </c>
      <c r="CC22" s="31">
        <v>17.440000000000001</v>
      </c>
      <c r="CD22" s="31">
        <v>17.28</v>
      </c>
      <c r="CE22" s="31">
        <v>-3.333466889400416E-2</v>
      </c>
      <c r="CF22" s="31">
        <v>1.4191836320743612E-2</v>
      </c>
      <c r="CG22" s="36">
        <v>-2</v>
      </c>
      <c r="CH22" s="32">
        <v>-2</v>
      </c>
      <c r="CI22" s="32">
        <v>8.1751824817517971E-2</v>
      </c>
      <c r="CJ22" s="32">
        <v>1.0614849579340468</v>
      </c>
      <c r="CK22" s="32">
        <v>0.21449275362318829</v>
      </c>
      <c r="CL22" s="32">
        <v>-1.1533333333333333</v>
      </c>
      <c r="CM22" s="32">
        <v>-2</v>
      </c>
      <c r="CN22" s="32">
        <v>-1.3495820023148148</v>
      </c>
      <c r="CO22" s="32">
        <v>1.1999999999999999E-2</v>
      </c>
      <c r="CP22" s="35">
        <v>-0.45962443251426455</v>
      </c>
      <c r="CQ22" s="31" t="s">
        <v>274</v>
      </c>
      <c r="CR22" t="s">
        <v>82</v>
      </c>
      <c r="CS22" t="s">
        <v>83</v>
      </c>
      <c r="CT22">
        <v>0</v>
      </c>
      <c r="CU22">
        <v>0.93459999999999999</v>
      </c>
    </row>
    <row r="23" spans="1:99" ht="19.5" x14ac:dyDescent="0.4">
      <c r="A23" s="31" t="s">
        <v>272</v>
      </c>
      <c r="B23" s="31" t="s">
        <v>273</v>
      </c>
      <c r="C23" s="31">
        <v>44.85</v>
      </c>
      <c r="D23" s="32">
        <v>-0.11999999999999389</v>
      </c>
      <c r="E23" s="32">
        <v>12.7</v>
      </c>
      <c r="F23" s="31">
        <v>3388</v>
      </c>
      <c r="G23" s="31">
        <v>35.619999999999997</v>
      </c>
      <c r="H23" s="32">
        <v>1.2591240875912411</v>
      </c>
      <c r="I23" s="31">
        <v>16.989999999999998</v>
      </c>
      <c r="J23" s="32">
        <v>1.1019431407747324</v>
      </c>
      <c r="K23" s="32">
        <v>13.391304347826088</v>
      </c>
      <c r="L23" s="32">
        <v>1.34</v>
      </c>
      <c r="M23" s="32">
        <v>484</v>
      </c>
      <c r="N23" s="33">
        <v>-0.50915534554046071</v>
      </c>
      <c r="O23" s="33">
        <v>8.2500000000000004E-2</v>
      </c>
      <c r="P23" s="33">
        <v>6.552173913043477E-2</v>
      </c>
      <c r="Q23" s="31">
        <v>2.2400000000000002</v>
      </c>
      <c r="R23" s="34">
        <v>1.44</v>
      </c>
      <c r="S23" s="31">
        <v>1.53</v>
      </c>
      <c r="T23" s="31">
        <v>1.7</v>
      </c>
      <c r="U23" s="31">
        <v>0.54</v>
      </c>
      <c r="V23" s="31">
        <v>-0.67</v>
      </c>
      <c r="W23" s="33">
        <v>-1.4379084967320261</v>
      </c>
      <c r="X23" s="31">
        <v>5.2</v>
      </c>
      <c r="Y23" s="31">
        <v>8.16</v>
      </c>
      <c r="Z23" s="31">
        <v>5.07</v>
      </c>
      <c r="AA23" s="31">
        <v>0.89999999999999991</v>
      </c>
      <c r="AB23" s="33">
        <v>0.56923076923076921</v>
      </c>
      <c r="AC23" s="33">
        <v>-0.37867647058823528</v>
      </c>
      <c r="AD23" s="33">
        <v>-0.86646884272997027</v>
      </c>
      <c r="AE23" s="33">
        <v>-0.1352719907407407</v>
      </c>
      <c r="AF23" s="35">
        <v>-0.48559999999999998</v>
      </c>
      <c r="AG23" s="33">
        <v>-0.40479999999999999</v>
      </c>
      <c r="AH23" s="33">
        <v>4.7999999999999996E-3</v>
      </c>
      <c r="AI23" s="31">
        <v>5977</v>
      </c>
      <c r="AJ23" s="31">
        <v>3074.5688</v>
      </c>
      <c r="AK23" s="31">
        <v>12.7</v>
      </c>
      <c r="AL23" s="31">
        <v>17.73</v>
      </c>
      <c r="AM23" s="31">
        <v>19.239999999999998</v>
      </c>
      <c r="AN23" s="31">
        <v>22.5</v>
      </c>
      <c r="AO23" s="31">
        <v>18.55</v>
      </c>
      <c r="AP23" s="31">
        <v>17.760000000000002</v>
      </c>
      <c r="AQ23" s="31">
        <v>21.51</v>
      </c>
      <c r="AR23" s="31">
        <v>24.62</v>
      </c>
      <c r="AS23" s="31">
        <v>-5.18</v>
      </c>
      <c r="AT23" s="31">
        <v>2.78</v>
      </c>
      <c r="AU23" s="31">
        <v>6.68</v>
      </c>
      <c r="AV23" s="31">
        <v>9.99</v>
      </c>
      <c r="AW23" s="31">
        <v>6.71</v>
      </c>
      <c r="AX23" s="31">
        <v>6.08</v>
      </c>
      <c r="AY23" s="31">
        <v>9.43</v>
      </c>
      <c r="AZ23" s="31">
        <v>11.08</v>
      </c>
      <c r="BA23" s="31">
        <v>-5.71</v>
      </c>
      <c r="BB23" s="31">
        <v>3.16</v>
      </c>
      <c r="BC23" s="31">
        <v>7.47</v>
      </c>
      <c r="BD23" s="31">
        <v>5.51</v>
      </c>
      <c r="BE23" s="31">
        <v>6.26</v>
      </c>
      <c r="BF23" s="31">
        <v>5.82</v>
      </c>
      <c r="BG23" s="31">
        <v>8.66</v>
      </c>
      <c r="BH23" s="31">
        <v>8.91</v>
      </c>
      <c r="BI23" s="31">
        <v>12.7</v>
      </c>
      <c r="BJ23" s="31">
        <v>-5.0300000000000011</v>
      </c>
      <c r="BK23" s="31">
        <v>-5.18</v>
      </c>
      <c r="BL23" s="31">
        <v>-7.9599999999999991</v>
      </c>
      <c r="BM23" s="31">
        <v>-5.71</v>
      </c>
      <c r="BN23" s="31">
        <v>-8.870000000000001</v>
      </c>
      <c r="BO23" s="32">
        <v>0.46444704701355194</v>
      </c>
      <c r="BP23" s="32">
        <v>0.59027777777777779</v>
      </c>
      <c r="BQ23" s="32">
        <v>0.28896522112494633</v>
      </c>
      <c r="BR23" s="31">
        <v>2.8134109581936877</v>
      </c>
      <c r="BS23" s="32">
        <v>1.0617366571858793</v>
      </c>
      <c r="BT23" s="32">
        <v>0.96151620370370372</v>
      </c>
      <c r="BU23" s="32">
        <v>0.9282954057535423</v>
      </c>
      <c r="BV23" s="32">
        <v>1.0378686026490034</v>
      </c>
      <c r="BW23" s="31">
        <v>72.010000000000005</v>
      </c>
      <c r="BX23" s="31">
        <v>73.59</v>
      </c>
      <c r="BY23" s="31">
        <v>73.06</v>
      </c>
      <c r="BZ23" s="31">
        <v>73.02</v>
      </c>
      <c r="CA23" s="31">
        <v>17.87</v>
      </c>
      <c r="CB23" s="31">
        <v>17.53</v>
      </c>
      <c r="CC23" s="31">
        <v>17.440000000000001</v>
      </c>
      <c r="CD23" s="31">
        <v>17.28</v>
      </c>
      <c r="CE23" s="31">
        <v>-3.333466889400416E-2</v>
      </c>
      <c r="CF23" s="31">
        <v>1.4191836320743612E-2</v>
      </c>
      <c r="CG23" s="36">
        <v>-2</v>
      </c>
      <c r="CH23" s="32">
        <v>-2</v>
      </c>
      <c r="CI23" s="32">
        <v>8.1751824817517971E-2</v>
      </c>
      <c r="CJ23" s="32">
        <v>1.0614849579340468</v>
      </c>
      <c r="CK23" s="32">
        <v>0.21449275362318829</v>
      </c>
      <c r="CL23" s="32">
        <v>-1.1533333333333333</v>
      </c>
      <c r="CM23" s="32">
        <v>-2</v>
      </c>
      <c r="CN23" s="32">
        <v>-1.3495820023148148</v>
      </c>
      <c r="CO23" s="32">
        <v>1.1999999999999999E-2</v>
      </c>
      <c r="CP23" s="35">
        <v>-0.45962443251426455</v>
      </c>
      <c r="CQ23" s="31" t="s">
        <v>274</v>
      </c>
      <c r="CR23" t="s">
        <v>82</v>
      </c>
      <c r="CS23" t="s">
        <v>83</v>
      </c>
      <c r="CT23">
        <v>0</v>
      </c>
      <c r="CU23">
        <v>0.93459999999999999</v>
      </c>
    </row>
    <row r="24" spans="1:99" ht="19.5" x14ac:dyDescent="0.4">
      <c r="A24" s="31" t="s">
        <v>312</v>
      </c>
      <c r="B24" s="31" t="s">
        <v>313</v>
      </c>
      <c r="C24" s="31">
        <v>50.8</v>
      </c>
      <c r="D24" s="32">
        <v>-0.27999999999999403</v>
      </c>
      <c r="E24" s="32">
        <v>41.96</v>
      </c>
      <c r="F24" s="31">
        <v>30214</v>
      </c>
      <c r="G24" s="31">
        <v>33.99</v>
      </c>
      <c r="H24" s="32">
        <v>1.4945572227125623</v>
      </c>
      <c r="I24" s="31" t="s">
        <v>99</v>
      </c>
      <c r="J24" s="32">
        <v>19.645034371983087</v>
      </c>
      <c r="K24" s="32">
        <v>549.34545454545457</v>
      </c>
      <c r="L24" s="32">
        <v>1.34</v>
      </c>
      <c r="M24" s="32">
        <v>277.1926605504587</v>
      </c>
      <c r="N24" s="33">
        <v>0.734375</v>
      </c>
      <c r="O24" s="33">
        <v>8.3000000000000001E-3</v>
      </c>
      <c r="P24" s="33">
        <v>5.5534842519685051E-3</v>
      </c>
      <c r="Q24" s="31">
        <v>-1.61</v>
      </c>
      <c r="R24" s="34">
        <v>-1.4</v>
      </c>
      <c r="S24" s="31">
        <v>2.69</v>
      </c>
      <c r="T24" s="31">
        <v>-1.84</v>
      </c>
      <c r="U24" s="31">
        <v>0.03</v>
      </c>
      <c r="V24" s="31">
        <v>1.67</v>
      </c>
      <c r="W24" s="33">
        <v>-0.379182156133829</v>
      </c>
      <c r="X24" s="31">
        <v>8.5</v>
      </c>
      <c r="Y24" s="31">
        <v>3.6</v>
      </c>
      <c r="Z24" s="31">
        <v>0.17</v>
      </c>
      <c r="AA24" s="31">
        <v>1.5299999999999996</v>
      </c>
      <c r="AB24" s="33">
        <v>-0.57647058823529418</v>
      </c>
      <c r="AC24" s="33">
        <v>-0.95277777777777783</v>
      </c>
      <c r="AD24" s="33">
        <v>-0.35443037974683567</v>
      </c>
      <c r="AE24" s="33">
        <v>0.53600000000000003</v>
      </c>
      <c r="AF24" s="35">
        <v>1.0025999999999999</v>
      </c>
      <c r="AG24" s="33">
        <v>0.50600000000000001</v>
      </c>
      <c r="AH24" s="33">
        <v>-6.8099999999999994E-2</v>
      </c>
      <c r="AI24" s="31">
        <v>768</v>
      </c>
      <c r="AJ24" s="31">
        <v>1537.9968000000001</v>
      </c>
      <c r="AK24" s="31">
        <v>41.96</v>
      </c>
      <c r="AL24" s="31">
        <v>54.69</v>
      </c>
      <c r="AM24" s="31">
        <v>56.27</v>
      </c>
      <c r="AN24" s="31">
        <v>50.65</v>
      </c>
      <c r="AO24" s="31">
        <v>49.39</v>
      </c>
      <c r="AP24" s="31">
        <v>53.18</v>
      </c>
      <c r="AQ24" s="31">
        <v>50.14</v>
      </c>
      <c r="AR24" s="31">
        <v>48.44</v>
      </c>
      <c r="AS24" s="31">
        <v>3.6</v>
      </c>
      <c r="AT24" s="31">
        <v>-5.09</v>
      </c>
      <c r="AU24" s="31">
        <v>15.28</v>
      </c>
      <c r="AV24" s="31">
        <v>49.39</v>
      </c>
      <c r="AW24" s="31">
        <v>111.08</v>
      </c>
      <c r="AX24" s="31">
        <v>72.260000000000005</v>
      </c>
      <c r="AY24" s="31">
        <v>151.32</v>
      </c>
      <c r="AZ24" s="31">
        <v>-117.2</v>
      </c>
      <c r="BA24" s="31">
        <v>291.98</v>
      </c>
      <c r="BB24" s="31">
        <v>7.36</v>
      </c>
      <c r="BC24" s="31">
        <v>-702.52</v>
      </c>
      <c r="BD24" s="31">
        <v>-113.25</v>
      </c>
      <c r="BE24" s="31">
        <v>558.89</v>
      </c>
      <c r="BF24" s="31">
        <v>-1142.1300000000001</v>
      </c>
      <c r="BG24" s="31">
        <v>-1587.87</v>
      </c>
      <c r="BH24" s="31">
        <v>1212.68</v>
      </c>
      <c r="BI24" s="31">
        <v>41.96</v>
      </c>
      <c r="BJ24" s="31">
        <v>-12.729999999999997</v>
      </c>
      <c r="BK24" s="31">
        <v>3.6</v>
      </c>
      <c r="BL24" s="31">
        <v>8.69</v>
      </c>
      <c r="BM24" s="31">
        <v>291.98</v>
      </c>
      <c r="BN24" s="31">
        <v>284.62</v>
      </c>
      <c r="BO24" s="32">
        <v>33.22265625</v>
      </c>
      <c r="BP24" s="32">
        <v>54.652000000000001</v>
      </c>
      <c r="BQ24" s="32">
        <v>18.672245467224545</v>
      </c>
      <c r="BR24" s="31">
        <v>5.2098121057056579E-2</v>
      </c>
      <c r="BS24" s="32">
        <v>43.533854166666664</v>
      </c>
      <c r="BT24" s="32">
        <v>67.272000000000006</v>
      </c>
      <c r="BU24" s="32">
        <v>54.119944211994422</v>
      </c>
      <c r="BV24" s="32">
        <v>0.29202393822070233</v>
      </c>
      <c r="BW24" s="31">
        <v>42.52</v>
      </c>
      <c r="BX24" s="31">
        <v>43.25</v>
      </c>
      <c r="BY24" s="31">
        <v>43.81</v>
      </c>
      <c r="BZ24" s="31">
        <v>43.83</v>
      </c>
      <c r="CA24" s="31">
        <v>49.08</v>
      </c>
      <c r="CB24" s="31">
        <v>48.66</v>
      </c>
      <c r="CC24" s="31">
        <v>48.1</v>
      </c>
      <c r="CD24" s="31">
        <v>47.84</v>
      </c>
      <c r="CE24" s="31">
        <v>-2.5471288429874228E-2</v>
      </c>
      <c r="CF24" s="31">
        <v>3.0572885000853312E-2</v>
      </c>
      <c r="CG24" s="36">
        <v>0.29580375788588686</v>
      </c>
      <c r="CH24" s="32">
        <v>-2</v>
      </c>
      <c r="CI24" s="32">
        <v>-0.19455722271256226</v>
      </c>
      <c r="CJ24" s="32">
        <v>-4</v>
      </c>
      <c r="CK24" s="32">
        <v>-2</v>
      </c>
      <c r="CL24" s="32">
        <v>0.79733333333333334</v>
      </c>
      <c r="CM24" s="32">
        <v>-2</v>
      </c>
      <c r="CN24" s="32">
        <v>1.13165</v>
      </c>
      <c r="CO24" s="32">
        <v>-0.17024999999999998</v>
      </c>
      <c r="CP24" s="35">
        <v>0.20016100068115672</v>
      </c>
      <c r="CQ24" s="31" t="s">
        <v>314</v>
      </c>
      <c r="CR24" t="s">
        <v>82</v>
      </c>
      <c r="CS24" t="s">
        <v>83</v>
      </c>
      <c r="CT24">
        <v>0</v>
      </c>
      <c r="CU24">
        <v>1.524</v>
      </c>
    </row>
    <row r="25" spans="1:99" ht="19.5" x14ac:dyDescent="0.4">
      <c r="A25" s="31" t="s">
        <v>312</v>
      </c>
      <c r="B25" s="31" t="s">
        <v>313</v>
      </c>
      <c r="C25" s="31">
        <v>50.8</v>
      </c>
      <c r="D25" s="32">
        <v>-0.27999999999999403</v>
      </c>
      <c r="E25" s="32">
        <v>41.96</v>
      </c>
      <c r="F25" s="31">
        <v>30214</v>
      </c>
      <c r="G25" s="31">
        <v>33.99</v>
      </c>
      <c r="H25" s="32">
        <v>1.4945572227125623</v>
      </c>
      <c r="I25" s="31" t="s">
        <v>99</v>
      </c>
      <c r="J25" s="32">
        <v>19.645034371983087</v>
      </c>
      <c r="K25" s="32">
        <v>549.34545454545457</v>
      </c>
      <c r="L25" s="32">
        <v>1.34</v>
      </c>
      <c r="M25" s="32">
        <v>277.1926605504587</v>
      </c>
      <c r="N25" s="33">
        <v>0.734375</v>
      </c>
      <c r="O25" s="33">
        <v>8.3000000000000001E-3</v>
      </c>
      <c r="P25" s="33">
        <v>5.5534842519685051E-3</v>
      </c>
      <c r="Q25" s="31">
        <v>-1.61</v>
      </c>
      <c r="R25" s="34">
        <v>-1.4</v>
      </c>
      <c r="S25" s="31">
        <v>2.69</v>
      </c>
      <c r="T25" s="31">
        <v>-1.84</v>
      </c>
      <c r="U25" s="31">
        <v>0.03</v>
      </c>
      <c r="V25" s="31">
        <v>1.67</v>
      </c>
      <c r="W25" s="33">
        <v>-0.379182156133829</v>
      </c>
      <c r="X25" s="31">
        <v>8.5</v>
      </c>
      <c r="Y25" s="31">
        <v>3.6</v>
      </c>
      <c r="Z25" s="31">
        <v>0.17</v>
      </c>
      <c r="AA25" s="31">
        <v>1.5299999999999996</v>
      </c>
      <c r="AB25" s="33">
        <v>-0.57647058823529418</v>
      </c>
      <c r="AC25" s="33">
        <v>-0.95277777777777783</v>
      </c>
      <c r="AD25" s="33">
        <v>-0.35443037974683567</v>
      </c>
      <c r="AE25" s="33">
        <v>0.53600000000000003</v>
      </c>
      <c r="AF25" s="35">
        <v>1.0025999999999999</v>
      </c>
      <c r="AG25" s="33">
        <v>0.50600000000000001</v>
      </c>
      <c r="AH25" s="33">
        <v>-6.8099999999999994E-2</v>
      </c>
      <c r="AI25" s="31">
        <v>768</v>
      </c>
      <c r="AJ25" s="31">
        <v>1537.9968000000001</v>
      </c>
      <c r="AK25" s="31">
        <v>41.96</v>
      </c>
      <c r="AL25" s="31">
        <v>54.69</v>
      </c>
      <c r="AM25" s="31">
        <v>56.27</v>
      </c>
      <c r="AN25" s="31">
        <v>50.65</v>
      </c>
      <c r="AO25" s="31">
        <v>49.39</v>
      </c>
      <c r="AP25" s="31">
        <v>53.18</v>
      </c>
      <c r="AQ25" s="31">
        <v>50.14</v>
      </c>
      <c r="AR25" s="31">
        <v>48.44</v>
      </c>
      <c r="AS25" s="31">
        <v>3.6</v>
      </c>
      <c r="AT25" s="31">
        <v>-5.09</v>
      </c>
      <c r="AU25" s="31">
        <v>15.28</v>
      </c>
      <c r="AV25" s="31">
        <v>49.39</v>
      </c>
      <c r="AW25" s="31">
        <v>111.08</v>
      </c>
      <c r="AX25" s="31">
        <v>72.260000000000005</v>
      </c>
      <c r="AY25" s="31">
        <v>151.32</v>
      </c>
      <c r="AZ25" s="31">
        <v>-117.2</v>
      </c>
      <c r="BA25" s="31">
        <v>291.98</v>
      </c>
      <c r="BB25" s="31">
        <v>7.36</v>
      </c>
      <c r="BC25" s="31">
        <v>-702.52</v>
      </c>
      <c r="BD25" s="31">
        <v>-113.25</v>
      </c>
      <c r="BE25" s="31">
        <v>558.89</v>
      </c>
      <c r="BF25" s="31">
        <v>-1142.1300000000001</v>
      </c>
      <c r="BG25" s="31">
        <v>-1587.87</v>
      </c>
      <c r="BH25" s="31">
        <v>1212.68</v>
      </c>
      <c r="BI25" s="31">
        <v>41.96</v>
      </c>
      <c r="BJ25" s="31">
        <v>-12.729999999999997</v>
      </c>
      <c r="BK25" s="31">
        <v>3.6</v>
      </c>
      <c r="BL25" s="31">
        <v>8.69</v>
      </c>
      <c r="BM25" s="31">
        <v>291.98</v>
      </c>
      <c r="BN25" s="31">
        <v>284.62</v>
      </c>
      <c r="BO25" s="32">
        <v>33.22265625</v>
      </c>
      <c r="BP25" s="32">
        <v>54.652000000000001</v>
      </c>
      <c r="BQ25" s="32">
        <v>18.672245467224545</v>
      </c>
      <c r="BR25" s="31">
        <v>5.2098121057056579E-2</v>
      </c>
      <c r="BS25" s="32">
        <v>43.533854166666664</v>
      </c>
      <c r="BT25" s="32">
        <v>67.272000000000006</v>
      </c>
      <c r="BU25" s="32">
        <v>54.119944211994422</v>
      </c>
      <c r="BV25" s="32">
        <v>0.29202393822070233</v>
      </c>
      <c r="BW25" s="31">
        <v>42.52</v>
      </c>
      <c r="BX25" s="31">
        <v>43.25</v>
      </c>
      <c r="BY25" s="31">
        <v>43.81</v>
      </c>
      <c r="BZ25" s="31">
        <v>43.83</v>
      </c>
      <c r="CA25" s="31">
        <v>49.08</v>
      </c>
      <c r="CB25" s="31">
        <v>48.66</v>
      </c>
      <c r="CC25" s="31">
        <v>48.1</v>
      </c>
      <c r="CD25" s="31">
        <v>47.84</v>
      </c>
      <c r="CE25" s="31">
        <v>-2.5471288429874228E-2</v>
      </c>
      <c r="CF25" s="31">
        <v>3.0572885000853312E-2</v>
      </c>
      <c r="CG25" s="36">
        <v>0.29580375788588686</v>
      </c>
      <c r="CH25" s="32">
        <v>-2</v>
      </c>
      <c r="CI25" s="32">
        <v>-0.19455722271256226</v>
      </c>
      <c r="CJ25" s="32">
        <v>-4</v>
      </c>
      <c r="CK25" s="32">
        <v>-2</v>
      </c>
      <c r="CL25" s="32">
        <v>0.79733333333333334</v>
      </c>
      <c r="CM25" s="32">
        <v>-2</v>
      </c>
      <c r="CN25" s="32">
        <v>1.13165</v>
      </c>
      <c r="CO25" s="32">
        <v>-0.17024999999999998</v>
      </c>
      <c r="CP25" s="35">
        <v>0.20016100068115672</v>
      </c>
      <c r="CQ25" s="31" t="s">
        <v>314</v>
      </c>
      <c r="CR25" t="s">
        <v>82</v>
      </c>
      <c r="CS25" t="s">
        <v>83</v>
      </c>
      <c r="CT25">
        <v>0</v>
      </c>
      <c r="CU25">
        <v>1.524</v>
      </c>
    </row>
    <row r="26" spans="1:99" ht="19.5" x14ac:dyDescent="0.4">
      <c r="A26" s="31" t="s">
        <v>312</v>
      </c>
      <c r="B26" s="31" t="s">
        <v>313</v>
      </c>
      <c r="C26" s="31">
        <v>50.8</v>
      </c>
      <c r="D26" s="32">
        <v>-0.27999999999999403</v>
      </c>
      <c r="E26" s="32">
        <v>41.96</v>
      </c>
      <c r="F26" s="31">
        <v>30214</v>
      </c>
      <c r="G26" s="31">
        <v>33.99</v>
      </c>
      <c r="H26" s="32">
        <v>1.4945572227125623</v>
      </c>
      <c r="I26" s="31" t="s">
        <v>99</v>
      </c>
      <c r="J26" s="32">
        <v>19.645034371983087</v>
      </c>
      <c r="K26" s="32">
        <v>549.34545454545457</v>
      </c>
      <c r="L26" s="32">
        <v>1.34</v>
      </c>
      <c r="M26" s="32">
        <v>277.1926605504587</v>
      </c>
      <c r="N26" s="33">
        <v>0.734375</v>
      </c>
      <c r="O26" s="33">
        <v>8.3000000000000001E-3</v>
      </c>
      <c r="P26" s="33">
        <v>5.5534842519685051E-3</v>
      </c>
      <c r="Q26" s="31">
        <v>-1.61</v>
      </c>
      <c r="R26" s="34">
        <v>-1.4</v>
      </c>
      <c r="S26" s="31">
        <v>2.69</v>
      </c>
      <c r="T26" s="31">
        <v>-1.84</v>
      </c>
      <c r="U26" s="31">
        <v>0.03</v>
      </c>
      <c r="V26" s="31">
        <v>1.67</v>
      </c>
      <c r="W26" s="33">
        <v>-0.379182156133829</v>
      </c>
      <c r="X26" s="31">
        <v>8.5</v>
      </c>
      <c r="Y26" s="31">
        <v>3.6</v>
      </c>
      <c r="Z26" s="31">
        <v>0.17</v>
      </c>
      <c r="AA26" s="31">
        <v>1.5299999999999996</v>
      </c>
      <c r="AB26" s="33">
        <v>-0.57647058823529418</v>
      </c>
      <c r="AC26" s="33">
        <v>-0.95277777777777783</v>
      </c>
      <c r="AD26" s="33">
        <v>-0.35443037974683567</v>
      </c>
      <c r="AE26" s="33">
        <v>0.53600000000000003</v>
      </c>
      <c r="AF26" s="35">
        <v>1.0025999999999999</v>
      </c>
      <c r="AG26" s="33">
        <v>0.50600000000000001</v>
      </c>
      <c r="AH26" s="33">
        <v>-6.8099999999999994E-2</v>
      </c>
      <c r="AI26" s="31">
        <v>768</v>
      </c>
      <c r="AJ26" s="31">
        <v>1537.9968000000001</v>
      </c>
      <c r="AK26" s="31">
        <v>41.96</v>
      </c>
      <c r="AL26" s="31">
        <v>54.69</v>
      </c>
      <c r="AM26" s="31">
        <v>56.27</v>
      </c>
      <c r="AN26" s="31">
        <v>50.65</v>
      </c>
      <c r="AO26" s="31">
        <v>49.39</v>
      </c>
      <c r="AP26" s="31">
        <v>53.18</v>
      </c>
      <c r="AQ26" s="31">
        <v>50.14</v>
      </c>
      <c r="AR26" s="31">
        <v>48.44</v>
      </c>
      <c r="AS26" s="31">
        <v>3.6</v>
      </c>
      <c r="AT26" s="31">
        <v>-5.09</v>
      </c>
      <c r="AU26" s="31">
        <v>15.28</v>
      </c>
      <c r="AV26" s="31">
        <v>49.39</v>
      </c>
      <c r="AW26" s="31">
        <v>111.08</v>
      </c>
      <c r="AX26" s="31">
        <v>72.260000000000005</v>
      </c>
      <c r="AY26" s="31">
        <v>151.32</v>
      </c>
      <c r="AZ26" s="31">
        <v>-117.2</v>
      </c>
      <c r="BA26" s="31">
        <v>291.98</v>
      </c>
      <c r="BB26" s="31">
        <v>7.36</v>
      </c>
      <c r="BC26" s="31">
        <v>-702.52</v>
      </c>
      <c r="BD26" s="31">
        <v>-113.25</v>
      </c>
      <c r="BE26" s="31">
        <v>558.89</v>
      </c>
      <c r="BF26" s="31">
        <v>-1142.1300000000001</v>
      </c>
      <c r="BG26" s="31">
        <v>-1587.87</v>
      </c>
      <c r="BH26" s="31">
        <v>1212.68</v>
      </c>
      <c r="BI26" s="31">
        <v>41.96</v>
      </c>
      <c r="BJ26" s="31">
        <v>-12.729999999999997</v>
      </c>
      <c r="BK26" s="31">
        <v>3.6</v>
      </c>
      <c r="BL26" s="31">
        <v>8.69</v>
      </c>
      <c r="BM26" s="31">
        <v>291.98</v>
      </c>
      <c r="BN26" s="31">
        <v>284.62</v>
      </c>
      <c r="BO26" s="32">
        <v>33.22265625</v>
      </c>
      <c r="BP26" s="32">
        <v>54.652000000000001</v>
      </c>
      <c r="BQ26" s="32">
        <v>18.672245467224545</v>
      </c>
      <c r="BR26" s="31">
        <v>5.2098121057056579E-2</v>
      </c>
      <c r="BS26" s="32">
        <v>43.533854166666664</v>
      </c>
      <c r="BT26" s="32">
        <v>67.272000000000006</v>
      </c>
      <c r="BU26" s="32">
        <v>54.119944211994422</v>
      </c>
      <c r="BV26" s="32">
        <v>0.29202393822070233</v>
      </c>
      <c r="BW26" s="31">
        <v>42.52</v>
      </c>
      <c r="BX26" s="31">
        <v>43.25</v>
      </c>
      <c r="BY26" s="31">
        <v>43.81</v>
      </c>
      <c r="BZ26" s="31">
        <v>43.83</v>
      </c>
      <c r="CA26" s="31">
        <v>49.08</v>
      </c>
      <c r="CB26" s="31">
        <v>48.66</v>
      </c>
      <c r="CC26" s="31">
        <v>48.1</v>
      </c>
      <c r="CD26" s="31">
        <v>47.84</v>
      </c>
      <c r="CE26" s="31">
        <v>-2.5471288429874228E-2</v>
      </c>
      <c r="CF26" s="31">
        <v>3.0572885000853312E-2</v>
      </c>
      <c r="CG26" s="36">
        <v>0.29580375788588686</v>
      </c>
      <c r="CH26" s="32">
        <v>-2</v>
      </c>
      <c r="CI26" s="32">
        <v>-0.19455722271256226</v>
      </c>
      <c r="CJ26" s="32">
        <v>-4</v>
      </c>
      <c r="CK26" s="32">
        <v>-2</v>
      </c>
      <c r="CL26" s="32">
        <v>0.79733333333333334</v>
      </c>
      <c r="CM26" s="32">
        <v>-2</v>
      </c>
      <c r="CN26" s="32">
        <v>1.13165</v>
      </c>
      <c r="CO26" s="32">
        <v>-0.17024999999999998</v>
      </c>
      <c r="CP26" s="35">
        <v>0.20016100068115672</v>
      </c>
      <c r="CQ26" s="31" t="s">
        <v>314</v>
      </c>
      <c r="CR26" t="s">
        <v>82</v>
      </c>
      <c r="CS26" t="s">
        <v>83</v>
      </c>
      <c r="CT26">
        <v>0</v>
      </c>
      <c r="CU26">
        <v>1.524</v>
      </c>
    </row>
    <row r="27" spans="1:99" ht="19.5" x14ac:dyDescent="0.4">
      <c r="A27" s="31" t="s">
        <v>312</v>
      </c>
      <c r="B27" s="31" t="s">
        <v>313</v>
      </c>
      <c r="C27" s="31">
        <v>50.8</v>
      </c>
      <c r="D27" s="32">
        <v>-0.27999999999999403</v>
      </c>
      <c r="E27" s="32">
        <v>41.96</v>
      </c>
      <c r="F27" s="31">
        <v>30214</v>
      </c>
      <c r="G27" s="31">
        <v>33.99</v>
      </c>
      <c r="H27" s="32">
        <v>1.4945572227125623</v>
      </c>
      <c r="I27" s="31" t="s">
        <v>99</v>
      </c>
      <c r="J27" s="32">
        <v>19.645034371983087</v>
      </c>
      <c r="K27" s="32">
        <v>549.34545454545457</v>
      </c>
      <c r="L27" s="32">
        <v>1.34</v>
      </c>
      <c r="M27" s="32">
        <v>277.1926605504587</v>
      </c>
      <c r="N27" s="33">
        <v>0.734375</v>
      </c>
      <c r="O27" s="33">
        <v>8.3000000000000001E-3</v>
      </c>
      <c r="P27" s="33">
        <v>5.5534842519685051E-3</v>
      </c>
      <c r="Q27" s="31">
        <v>-1.61</v>
      </c>
      <c r="R27" s="34">
        <v>-1.4</v>
      </c>
      <c r="S27" s="31">
        <v>2.69</v>
      </c>
      <c r="T27" s="31">
        <v>-1.84</v>
      </c>
      <c r="U27" s="31">
        <v>0.03</v>
      </c>
      <c r="V27" s="31">
        <v>1.67</v>
      </c>
      <c r="W27" s="33">
        <v>-0.379182156133829</v>
      </c>
      <c r="X27" s="31">
        <v>8.5</v>
      </c>
      <c r="Y27" s="31">
        <v>3.6</v>
      </c>
      <c r="Z27" s="31">
        <v>0.17</v>
      </c>
      <c r="AA27" s="31">
        <v>1.5299999999999996</v>
      </c>
      <c r="AB27" s="33">
        <v>-0.57647058823529418</v>
      </c>
      <c r="AC27" s="33">
        <v>-0.95277777777777783</v>
      </c>
      <c r="AD27" s="33">
        <v>-0.35443037974683567</v>
      </c>
      <c r="AE27" s="33">
        <v>0.53600000000000003</v>
      </c>
      <c r="AF27" s="35">
        <v>1.0025999999999999</v>
      </c>
      <c r="AG27" s="33">
        <v>0.50600000000000001</v>
      </c>
      <c r="AH27" s="33">
        <v>-6.8099999999999994E-2</v>
      </c>
      <c r="AI27" s="31">
        <v>768</v>
      </c>
      <c r="AJ27" s="31">
        <v>1537.9968000000001</v>
      </c>
      <c r="AK27" s="31">
        <v>41.96</v>
      </c>
      <c r="AL27" s="31">
        <v>54.69</v>
      </c>
      <c r="AM27" s="31">
        <v>56.27</v>
      </c>
      <c r="AN27" s="31">
        <v>50.65</v>
      </c>
      <c r="AO27" s="31">
        <v>49.39</v>
      </c>
      <c r="AP27" s="31">
        <v>53.18</v>
      </c>
      <c r="AQ27" s="31">
        <v>50.14</v>
      </c>
      <c r="AR27" s="31">
        <v>48.44</v>
      </c>
      <c r="AS27" s="31">
        <v>3.6</v>
      </c>
      <c r="AT27" s="31">
        <v>-5.09</v>
      </c>
      <c r="AU27" s="31">
        <v>15.28</v>
      </c>
      <c r="AV27" s="31">
        <v>49.39</v>
      </c>
      <c r="AW27" s="31">
        <v>111.08</v>
      </c>
      <c r="AX27" s="31">
        <v>72.260000000000005</v>
      </c>
      <c r="AY27" s="31">
        <v>151.32</v>
      </c>
      <c r="AZ27" s="31">
        <v>-117.2</v>
      </c>
      <c r="BA27" s="31">
        <v>291.98</v>
      </c>
      <c r="BB27" s="31">
        <v>7.36</v>
      </c>
      <c r="BC27" s="31">
        <v>-702.52</v>
      </c>
      <c r="BD27" s="31">
        <v>-113.25</v>
      </c>
      <c r="BE27" s="31">
        <v>558.89</v>
      </c>
      <c r="BF27" s="31">
        <v>-1142.1300000000001</v>
      </c>
      <c r="BG27" s="31">
        <v>-1587.87</v>
      </c>
      <c r="BH27" s="31">
        <v>1212.68</v>
      </c>
      <c r="BI27" s="31">
        <v>41.96</v>
      </c>
      <c r="BJ27" s="31">
        <v>-12.729999999999997</v>
      </c>
      <c r="BK27" s="31">
        <v>3.6</v>
      </c>
      <c r="BL27" s="31">
        <v>8.69</v>
      </c>
      <c r="BM27" s="31">
        <v>291.98</v>
      </c>
      <c r="BN27" s="31">
        <v>284.62</v>
      </c>
      <c r="BO27" s="32">
        <v>33.22265625</v>
      </c>
      <c r="BP27" s="32">
        <v>54.652000000000001</v>
      </c>
      <c r="BQ27" s="32">
        <v>18.672245467224545</v>
      </c>
      <c r="BR27" s="31">
        <v>5.2098121057056579E-2</v>
      </c>
      <c r="BS27" s="32">
        <v>43.533854166666664</v>
      </c>
      <c r="BT27" s="32">
        <v>67.272000000000006</v>
      </c>
      <c r="BU27" s="32">
        <v>54.119944211994422</v>
      </c>
      <c r="BV27" s="32">
        <v>0.29202393822070233</v>
      </c>
      <c r="BW27" s="31">
        <v>42.52</v>
      </c>
      <c r="BX27" s="31">
        <v>43.25</v>
      </c>
      <c r="BY27" s="31">
        <v>43.81</v>
      </c>
      <c r="BZ27" s="31">
        <v>43.83</v>
      </c>
      <c r="CA27" s="31">
        <v>49.08</v>
      </c>
      <c r="CB27" s="31">
        <v>48.66</v>
      </c>
      <c r="CC27" s="31">
        <v>48.1</v>
      </c>
      <c r="CD27" s="31">
        <v>47.84</v>
      </c>
      <c r="CE27" s="31">
        <v>-2.5471288429874228E-2</v>
      </c>
      <c r="CF27" s="31">
        <v>3.0572885000853312E-2</v>
      </c>
      <c r="CG27" s="36">
        <v>0.29580375788588686</v>
      </c>
      <c r="CH27" s="32">
        <v>-2</v>
      </c>
      <c r="CI27" s="32">
        <v>-0.19455722271256226</v>
      </c>
      <c r="CJ27" s="32">
        <v>-4</v>
      </c>
      <c r="CK27" s="32">
        <v>-2</v>
      </c>
      <c r="CL27" s="32">
        <v>0.79733333333333334</v>
      </c>
      <c r="CM27" s="32">
        <v>-2</v>
      </c>
      <c r="CN27" s="32">
        <v>1.13165</v>
      </c>
      <c r="CO27" s="32">
        <v>-0.17024999999999998</v>
      </c>
      <c r="CP27" s="35">
        <v>0.20016100068115672</v>
      </c>
      <c r="CQ27" s="31" t="s">
        <v>314</v>
      </c>
      <c r="CR27" t="s">
        <v>82</v>
      </c>
      <c r="CS27" t="s">
        <v>83</v>
      </c>
      <c r="CT27">
        <v>0</v>
      </c>
      <c r="CU27">
        <v>1.524</v>
      </c>
    </row>
    <row r="28" spans="1:99" ht="19.5" x14ac:dyDescent="0.4">
      <c r="A28" s="31" t="s">
        <v>323</v>
      </c>
      <c r="B28" s="31" t="s">
        <v>324</v>
      </c>
      <c r="C28" s="31">
        <v>33.85</v>
      </c>
      <c r="D28" s="32">
        <v>0.27000000000000313</v>
      </c>
      <c r="E28" s="32">
        <v>1.76</v>
      </c>
      <c r="F28" s="31">
        <v>2908</v>
      </c>
      <c r="G28" s="31">
        <v>18.16</v>
      </c>
      <c r="H28" s="32">
        <v>1.8639867841409692</v>
      </c>
      <c r="I28" s="31" t="s">
        <v>99</v>
      </c>
      <c r="J28" s="32">
        <v>1.4826235298676245</v>
      </c>
      <c r="K28" s="32">
        <v>33.045454545454547</v>
      </c>
      <c r="L28" s="32">
        <v>1.34</v>
      </c>
      <c r="M28" s="32">
        <v>181.75</v>
      </c>
      <c r="N28" s="33">
        <v>-0.32746955345060891</v>
      </c>
      <c r="O28" s="33">
        <v>-2.5900000000000003E-2</v>
      </c>
      <c r="P28" s="33">
        <v>-1.3894948301329396E-2</v>
      </c>
      <c r="Q28" s="31">
        <v>0.34</v>
      </c>
      <c r="R28" s="34">
        <v>0.13</v>
      </c>
      <c r="S28" s="31">
        <v>0.32</v>
      </c>
      <c r="T28" s="31">
        <v>-0.03</v>
      </c>
      <c r="U28" s="31">
        <v>-0.19</v>
      </c>
      <c r="V28" s="31">
        <v>-0.7</v>
      </c>
      <c r="W28" s="33">
        <v>-3.1875</v>
      </c>
      <c r="X28" s="31">
        <v>1.69</v>
      </c>
      <c r="Y28" s="31">
        <v>1.29</v>
      </c>
      <c r="Z28" s="31">
        <v>0.53</v>
      </c>
      <c r="AA28" s="31">
        <v>-1.6199999999999999</v>
      </c>
      <c r="AB28" s="33">
        <v>-0.23668639053254434</v>
      </c>
      <c r="AC28" s="33">
        <v>-0.58914728682170536</v>
      </c>
      <c r="AD28" s="33">
        <v>-2.4594594594594592</v>
      </c>
      <c r="AE28" s="33">
        <v>-3.7878787878787845E-2</v>
      </c>
      <c r="AF28" s="35">
        <v>-0.2278</v>
      </c>
      <c r="AG28" s="33">
        <v>0.21329999999999999</v>
      </c>
      <c r="AH28" s="33">
        <v>3.5099999999999999E-2</v>
      </c>
      <c r="AI28" s="31">
        <v>2540</v>
      </c>
      <c r="AJ28" s="31">
        <v>1961.3879999999999</v>
      </c>
      <c r="AK28" s="31">
        <v>1.76</v>
      </c>
      <c r="AL28" s="31">
        <v>8.5</v>
      </c>
      <c r="AM28" s="31">
        <v>8.58</v>
      </c>
      <c r="AN28" s="31">
        <v>17.39</v>
      </c>
      <c r="AO28" s="31">
        <v>16.38</v>
      </c>
      <c r="AP28" s="31">
        <v>16.829999999999998</v>
      </c>
      <c r="AQ28" s="31">
        <v>20.27</v>
      </c>
      <c r="AR28" s="31">
        <v>20.260000000000002</v>
      </c>
      <c r="AS28" s="31">
        <v>-12.82</v>
      </c>
      <c r="AT28" s="31">
        <v>-4.46</v>
      </c>
      <c r="AU28" s="31">
        <v>-5.24</v>
      </c>
      <c r="AV28" s="31">
        <v>2.31</v>
      </c>
      <c r="AW28" s="31">
        <v>3.15</v>
      </c>
      <c r="AX28" s="31">
        <v>3.16</v>
      </c>
      <c r="AY28" s="31">
        <v>6.54</v>
      </c>
      <c r="AZ28" s="31">
        <v>8.92</v>
      </c>
      <c r="BA28" s="31">
        <v>-11.71</v>
      </c>
      <c r="BB28" s="31">
        <v>-2.69</v>
      </c>
      <c r="BC28" s="31">
        <v>-0.4</v>
      </c>
      <c r="BD28" s="31">
        <v>5.63</v>
      </c>
      <c r="BE28" s="31">
        <v>3.64</v>
      </c>
      <c r="BF28" s="31">
        <v>1.61</v>
      </c>
      <c r="BG28" s="31">
        <v>4.13</v>
      </c>
      <c r="BH28" s="31">
        <v>4.53</v>
      </c>
      <c r="BI28" s="31">
        <v>1.76</v>
      </c>
      <c r="BJ28" s="31">
        <v>-6.74</v>
      </c>
      <c r="BK28" s="31">
        <v>-12.82</v>
      </c>
      <c r="BL28" s="31">
        <v>-8.36</v>
      </c>
      <c r="BM28" s="31">
        <v>-11.71</v>
      </c>
      <c r="BN28" s="31">
        <v>-9.0200000000000014</v>
      </c>
      <c r="BO28" s="32">
        <v>1.0988188976377953</v>
      </c>
      <c r="BP28" s="32">
        <v>1.2564393939393939</v>
      </c>
      <c r="BQ28" s="32">
        <v>1.1520034843205575</v>
      </c>
      <c r="BR28" s="31">
        <v>0.34928834319733659</v>
      </c>
      <c r="BS28" s="32">
        <v>1.4141732283464568</v>
      </c>
      <c r="BT28" s="32">
        <v>1.6204545454545454</v>
      </c>
      <c r="BU28" s="32">
        <v>1.6319686411149825</v>
      </c>
      <c r="BV28" s="32">
        <v>0.90848775675902482</v>
      </c>
      <c r="BW28" s="31">
        <v>37.15</v>
      </c>
      <c r="BX28" s="31">
        <v>36.85</v>
      </c>
      <c r="BY28" s="31">
        <v>36.72</v>
      </c>
      <c r="BZ28" s="31">
        <v>36.46</v>
      </c>
      <c r="CA28" s="31">
        <v>50.71</v>
      </c>
      <c r="CB28" s="31">
        <v>51.25</v>
      </c>
      <c r="CC28" s="31">
        <v>51.41</v>
      </c>
      <c r="CD28" s="31">
        <v>51.42</v>
      </c>
      <c r="CE28" s="31">
        <v>1.3965253126826394E-2</v>
      </c>
      <c r="CF28" s="31">
        <v>-1.8683795611031062E-2</v>
      </c>
      <c r="CG28" s="36">
        <v>-0.29857668639467316</v>
      </c>
      <c r="CH28" s="32">
        <v>-2</v>
      </c>
      <c r="CI28" s="32">
        <v>-0.56398678414096914</v>
      </c>
      <c r="CJ28" s="32">
        <v>4.6337253686334755E-2</v>
      </c>
      <c r="CK28" s="32">
        <v>-2</v>
      </c>
      <c r="CL28" s="32">
        <v>-2</v>
      </c>
      <c r="CM28" s="32">
        <v>-2</v>
      </c>
      <c r="CN28" s="32">
        <v>0.23576969696969691</v>
      </c>
      <c r="CO28" s="32">
        <v>8.7749999999999995E-2</v>
      </c>
      <c r="CP28" s="35">
        <v>0.18521875070802274</v>
      </c>
      <c r="CQ28" s="31" t="s">
        <v>325</v>
      </c>
      <c r="CR28" t="s">
        <v>82</v>
      </c>
      <c r="CS28" t="s">
        <v>83</v>
      </c>
      <c r="CT28">
        <v>0</v>
      </c>
      <c r="CU28">
        <v>5.0350000000000001</v>
      </c>
    </row>
    <row r="29" spans="1:99" ht="19.5" x14ac:dyDescent="0.4">
      <c r="A29" s="31" t="s">
        <v>323</v>
      </c>
      <c r="B29" s="31" t="s">
        <v>324</v>
      </c>
      <c r="C29" s="31">
        <v>33.85</v>
      </c>
      <c r="D29" s="32">
        <v>0.27000000000000313</v>
      </c>
      <c r="E29" s="32">
        <v>1.76</v>
      </c>
      <c r="F29" s="31">
        <v>2908</v>
      </c>
      <c r="G29" s="31">
        <v>18.16</v>
      </c>
      <c r="H29" s="32">
        <v>1.8639867841409692</v>
      </c>
      <c r="I29" s="31" t="s">
        <v>99</v>
      </c>
      <c r="J29" s="32">
        <v>1.4826235298676245</v>
      </c>
      <c r="K29" s="32">
        <v>33.045454545454547</v>
      </c>
      <c r="L29" s="32">
        <v>1.34</v>
      </c>
      <c r="M29" s="32">
        <v>181.75</v>
      </c>
      <c r="N29" s="33">
        <v>-0.32746955345060891</v>
      </c>
      <c r="O29" s="33">
        <v>-2.5900000000000003E-2</v>
      </c>
      <c r="P29" s="33">
        <v>-1.3894948301329396E-2</v>
      </c>
      <c r="Q29" s="31">
        <v>0.34</v>
      </c>
      <c r="R29" s="34">
        <v>0.13</v>
      </c>
      <c r="S29" s="31">
        <v>0.32</v>
      </c>
      <c r="T29" s="31">
        <v>-0.03</v>
      </c>
      <c r="U29" s="31">
        <v>-0.19</v>
      </c>
      <c r="V29" s="31">
        <v>-0.7</v>
      </c>
      <c r="W29" s="33">
        <v>-3.1875</v>
      </c>
      <c r="X29" s="31">
        <v>1.69</v>
      </c>
      <c r="Y29" s="31">
        <v>1.29</v>
      </c>
      <c r="Z29" s="31">
        <v>0.53</v>
      </c>
      <c r="AA29" s="31">
        <v>-1.6199999999999999</v>
      </c>
      <c r="AB29" s="33">
        <v>-0.23668639053254434</v>
      </c>
      <c r="AC29" s="33">
        <v>-0.58914728682170536</v>
      </c>
      <c r="AD29" s="33">
        <v>-2.4594594594594592</v>
      </c>
      <c r="AE29" s="33">
        <v>-3.7878787878787845E-2</v>
      </c>
      <c r="AF29" s="35">
        <v>-0.2278</v>
      </c>
      <c r="AG29" s="33">
        <v>0.21329999999999999</v>
      </c>
      <c r="AH29" s="33">
        <v>3.5099999999999999E-2</v>
      </c>
      <c r="AI29" s="31">
        <v>2540</v>
      </c>
      <c r="AJ29" s="31">
        <v>1961.3879999999999</v>
      </c>
      <c r="AK29" s="31">
        <v>1.76</v>
      </c>
      <c r="AL29" s="31">
        <v>8.5</v>
      </c>
      <c r="AM29" s="31">
        <v>8.58</v>
      </c>
      <c r="AN29" s="31">
        <v>17.39</v>
      </c>
      <c r="AO29" s="31">
        <v>16.38</v>
      </c>
      <c r="AP29" s="31">
        <v>16.829999999999998</v>
      </c>
      <c r="AQ29" s="31">
        <v>20.27</v>
      </c>
      <c r="AR29" s="31">
        <v>20.260000000000002</v>
      </c>
      <c r="AS29" s="31">
        <v>-12.82</v>
      </c>
      <c r="AT29" s="31">
        <v>-4.46</v>
      </c>
      <c r="AU29" s="31">
        <v>-5.24</v>
      </c>
      <c r="AV29" s="31">
        <v>2.31</v>
      </c>
      <c r="AW29" s="31">
        <v>3.15</v>
      </c>
      <c r="AX29" s="31">
        <v>3.16</v>
      </c>
      <c r="AY29" s="31">
        <v>6.54</v>
      </c>
      <c r="AZ29" s="31">
        <v>8.92</v>
      </c>
      <c r="BA29" s="31">
        <v>-11.71</v>
      </c>
      <c r="BB29" s="31">
        <v>-2.69</v>
      </c>
      <c r="BC29" s="31">
        <v>-0.4</v>
      </c>
      <c r="BD29" s="31">
        <v>5.63</v>
      </c>
      <c r="BE29" s="31">
        <v>3.64</v>
      </c>
      <c r="BF29" s="31">
        <v>1.61</v>
      </c>
      <c r="BG29" s="31">
        <v>4.13</v>
      </c>
      <c r="BH29" s="31">
        <v>4.53</v>
      </c>
      <c r="BI29" s="31">
        <v>1.76</v>
      </c>
      <c r="BJ29" s="31">
        <v>-6.74</v>
      </c>
      <c r="BK29" s="31">
        <v>-12.82</v>
      </c>
      <c r="BL29" s="31">
        <v>-8.36</v>
      </c>
      <c r="BM29" s="31">
        <v>-11.71</v>
      </c>
      <c r="BN29" s="31">
        <v>-9.0200000000000014</v>
      </c>
      <c r="BO29" s="32">
        <v>1.0988188976377953</v>
      </c>
      <c r="BP29" s="32">
        <v>1.2564393939393939</v>
      </c>
      <c r="BQ29" s="32">
        <v>1.1520034843205575</v>
      </c>
      <c r="BR29" s="31">
        <v>0.34928834319733659</v>
      </c>
      <c r="BS29" s="32">
        <v>1.4141732283464568</v>
      </c>
      <c r="BT29" s="32">
        <v>1.6204545454545454</v>
      </c>
      <c r="BU29" s="32">
        <v>1.6319686411149825</v>
      </c>
      <c r="BV29" s="32">
        <v>0.90848775675902482</v>
      </c>
      <c r="BW29" s="31">
        <v>37.15</v>
      </c>
      <c r="BX29" s="31">
        <v>36.85</v>
      </c>
      <c r="BY29" s="31">
        <v>36.72</v>
      </c>
      <c r="BZ29" s="31">
        <v>36.46</v>
      </c>
      <c r="CA29" s="31">
        <v>50.71</v>
      </c>
      <c r="CB29" s="31">
        <v>51.25</v>
      </c>
      <c r="CC29" s="31">
        <v>51.41</v>
      </c>
      <c r="CD29" s="31">
        <v>51.42</v>
      </c>
      <c r="CE29" s="31">
        <v>1.3965253126826394E-2</v>
      </c>
      <c r="CF29" s="31">
        <v>-1.8683795611031062E-2</v>
      </c>
      <c r="CG29" s="36">
        <v>-0.29857668639467316</v>
      </c>
      <c r="CH29" s="32">
        <v>-2</v>
      </c>
      <c r="CI29" s="32">
        <v>-0.56398678414096914</v>
      </c>
      <c r="CJ29" s="32">
        <v>4.6337253686334755E-2</v>
      </c>
      <c r="CK29" s="32">
        <v>-2</v>
      </c>
      <c r="CL29" s="32">
        <v>-2</v>
      </c>
      <c r="CM29" s="32">
        <v>-2</v>
      </c>
      <c r="CN29" s="32">
        <v>0.23576969696969691</v>
      </c>
      <c r="CO29" s="32">
        <v>8.7749999999999995E-2</v>
      </c>
      <c r="CP29" s="35">
        <v>0.18521875070802274</v>
      </c>
      <c r="CQ29" s="31" t="s">
        <v>325</v>
      </c>
      <c r="CR29" t="s">
        <v>82</v>
      </c>
      <c r="CS29" t="s">
        <v>83</v>
      </c>
      <c r="CT29">
        <v>0</v>
      </c>
      <c r="CU29">
        <v>5.0350000000000001</v>
      </c>
    </row>
    <row r="30" spans="1:99" ht="19.5" x14ac:dyDescent="0.4">
      <c r="A30" s="31" t="s">
        <v>341</v>
      </c>
      <c r="B30" s="31" t="s">
        <v>342</v>
      </c>
      <c r="C30" s="31">
        <v>12.5</v>
      </c>
      <c r="D30" s="32">
        <v>-9.9999999999980105E-3</v>
      </c>
      <c r="E30" s="32">
        <v>7.91</v>
      </c>
      <c r="F30" s="31">
        <v>1624</v>
      </c>
      <c r="G30" s="31">
        <v>16.170000000000002</v>
      </c>
      <c r="H30" s="32">
        <v>0.77303648732220154</v>
      </c>
      <c r="I30" s="31">
        <v>69.44</v>
      </c>
      <c r="J30" s="32">
        <v>0.75724988663400328</v>
      </c>
      <c r="K30" s="32">
        <v>28</v>
      </c>
      <c r="L30" s="32">
        <v>1.34</v>
      </c>
      <c r="M30" s="32">
        <v>56</v>
      </c>
      <c r="N30" s="33">
        <v>-0.30744680851063833</v>
      </c>
      <c r="O30" s="33">
        <v>1.1399999999999999E-2</v>
      </c>
      <c r="P30" s="33">
        <v>1.4747039999999999E-2</v>
      </c>
      <c r="Q30" s="31">
        <v>0.26</v>
      </c>
      <c r="R30" s="34">
        <v>0.14000000000000001</v>
      </c>
      <c r="S30" s="31">
        <v>0.26</v>
      </c>
      <c r="T30" s="31">
        <v>0.2</v>
      </c>
      <c r="U30" s="31">
        <v>-0.05</v>
      </c>
      <c r="V30" s="31">
        <v>-0.15</v>
      </c>
      <c r="W30" s="33">
        <v>-1.5769230769230771</v>
      </c>
      <c r="X30" s="31">
        <v>0.83</v>
      </c>
      <c r="Y30" s="31">
        <v>1.1100000000000001</v>
      </c>
      <c r="Z30" s="31">
        <v>0.6</v>
      </c>
      <c r="AA30" s="31">
        <v>-0.14999999999999997</v>
      </c>
      <c r="AB30" s="33">
        <v>0.33734939759036164</v>
      </c>
      <c r="AC30" s="33">
        <v>-0.45945945945945954</v>
      </c>
      <c r="AD30" s="33">
        <v>-1.1630434782608696</v>
      </c>
      <c r="AE30" s="33">
        <v>-8.9897260273972601E-2</v>
      </c>
      <c r="AF30" s="35">
        <v>-0.32750000000000001</v>
      </c>
      <c r="AG30" s="33">
        <v>-0.40839999999999999</v>
      </c>
      <c r="AH30" s="33">
        <v>-0.2412</v>
      </c>
      <c r="AI30" s="31">
        <v>3189</v>
      </c>
      <c r="AJ30" s="31">
        <v>2144.6025</v>
      </c>
      <c r="AK30" s="31">
        <v>7.91</v>
      </c>
      <c r="AL30" s="31">
        <v>10.89</v>
      </c>
      <c r="AM30" s="31">
        <v>12.04</v>
      </c>
      <c r="AN30" s="31">
        <v>14.82</v>
      </c>
      <c r="AO30" s="31">
        <v>12.84</v>
      </c>
      <c r="AP30" s="31">
        <v>11.13</v>
      </c>
      <c r="AQ30" s="31">
        <v>13.5</v>
      </c>
      <c r="AR30" s="31">
        <v>17.809999999999999</v>
      </c>
      <c r="AS30" s="31">
        <v>-4.24</v>
      </c>
      <c r="AT30" s="31">
        <v>-0.9</v>
      </c>
      <c r="AU30" s="31">
        <v>1.26</v>
      </c>
      <c r="AV30" s="31">
        <v>4.17</v>
      </c>
      <c r="AW30" s="31">
        <v>2.35</v>
      </c>
      <c r="AX30" s="31">
        <v>0.73</v>
      </c>
      <c r="AY30" s="31">
        <v>3.84</v>
      </c>
      <c r="AZ30" s="31">
        <v>5.52</v>
      </c>
      <c r="BA30" s="31">
        <v>-3.3</v>
      </c>
      <c r="BB30" s="31">
        <v>-0.99</v>
      </c>
      <c r="BC30" s="31">
        <v>3.53</v>
      </c>
      <c r="BD30" s="31">
        <v>3.05</v>
      </c>
      <c r="BE30" s="31">
        <v>3.88</v>
      </c>
      <c r="BF30" s="31">
        <v>1.9</v>
      </c>
      <c r="BG30" s="31">
        <v>3.44</v>
      </c>
      <c r="BH30" s="31">
        <v>5.76</v>
      </c>
      <c r="BI30" s="31">
        <v>7.91</v>
      </c>
      <c r="BJ30" s="31">
        <v>-2.9800000000000004</v>
      </c>
      <c r="BK30" s="31">
        <v>-4.24</v>
      </c>
      <c r="BL30" s="31">
        <v>-3.3400000000000003</v>
      </c>
      <c r="BM30" s="31">
        <v>-3.3</v>
      </c>
      <c r="BN30" s="31">
        <v>-2.3099999999999996</v>
      </c>
      <c r="BO30" s="32">
        <v>0.42960175603637502</v>
      </c>
      <c r="BP30" s="32">
        <v>0.42265981735159819</v>
      </c>
      <c r="BQ30" s="32">
        <v>0.34009797060881736</v>
      </c>
      <c r="BR30" s="31">
        <v>1.2265639670781701</v>
      </c>
      <c r="BS30" s="32">
        <v>0.64973345876450295</v>
      </c>
      <c r="BT30" s="32">
        <v>0.73573059360730597</v>
      </c>
      <c r="BU30" s="32">
        <v>0.95451364590622811</v>
      </c>
      <c r="BV30" s="32">
        <v>0.79333584164222193</v>
      </c>
      <c r="BW30" s="31">
        <v>47.74</v>
      </c>
      <c r="BX30" s="31">
        <v>47.99</v>
      </c>
      <c r="BY30" s="31">
        <v>47.6</v>
      </c>
      <c r="BZ30" s="31">
        <v>47.62</v>
      </c>
      <c r="CA30" s="31">
        <v>46.35</v>
      </c>
      <c r="CB30" s="31">
        <v>46.45</v>
      </c>
      <c r="CC30" s="31">
        <v>46.47</v>
      </c>
      <c r="CD30" s="31">
        <v>46.48</v>
      </c>
      <c r="CE30" s="31">
        <v>2.8032604064232025E-3</v>
      </c>
      <c r="CF30" s="31">
        <v>-2.4698262087419209E-3</v>
      </c>
      <c r="CG30" s="36">
        <v>-2</v>
      </c>
      <c r="CH30" s="32">
        <v>-2</v>
      </c>
      <c r="CI30" s="32">
        <v>1.053927025355597</v>
      </c>
      <c r="CJ30" s="32">
        <v>1.9806669689759913</v>
      </c>
      <c r="CK30" s="32">
        <v>-1.7333333333333334</v>
      </c>
      <c r="CL30" s="32">
        <v>-2</v>
      </c>
      <c r="CM30" s="32">
        <v>-2</v>
      </c>
      <c r="CN30" s="32">
        <v>-1.3304006849315066</v>
      </c>
      <c r="CO30" s="32">
        <v>-0.60299999999999998</v>
      </c>
      <c r="CP30" s="35">
        <v>-0.30816073789299336</v>
      </c>
      <c r="CQ30" s="31" t="s">
        <v>343</v>
      </c>
      <c r="CR30" t="s">
        <v>82</v>
      </c>
      <c r="CS30" t="s">
        <v>83</v>
      </c>
      <c r="CT30">
        <v>0</v>
      </c>
      <c r="CU30">
        <v>0.06</v>
      </c>
    </row>
    <row r="31" spans="1:99" ht="19.5" x14ac:dyDescent="0.4">
      <c r="A31" s="31" t="s">
        <v>344</v>
      </c>
      <c r="B31" s="31" t="s">
        <v>345</v>
      </c>
      <c r="C31" s="31">
        <v>27.05</v>
      </c>
      <c r="D31" s="32">
        <v>2.0000000000010232E-2</v>
      </c>
      <c r="E31" s="32">
        <v>16.8</v>
      </c>
      <c r="F31" s="31">
        <v>8173</v>
      </c>
      <c r="G31" s="31">
        <v>14.71</v>
      </c>
      <c r="H31" s="32">
        <v>1.8388851121685927</v>
      </c>
      <c r="I31" s="31">
        <v>16.91</v>
      </c>
      <c r="J31" s="32">
        <v>1.1144161655111855</v>
      </c>
      <c r="K31" s="32">
        <v>129.73015873015873</v>
      </c>
      <c r="L31" s="32">
        <v>1.34</v>
      </c>
      <c r="M31" s="32">
        <v>18.325112107623319</v>
      </c>
      <c r="N31" s="33">
        <v>-0.28779651328951128</v>
      </c>
      <c r="O31" s="33">
        <v>0.1012</v>
      </c>
      <c r="P31" s="33">
        <v>5.5033345656192237E-2</v>
      </c>
      <c r="Q31" s="31">
        <v>0.9</v>
      </c>
      <c r="R31" s="34">
        <v>0.56000000000000005</v>
      </c>
      <c r="S31" s="31">
        <v>0.56999999999999995</v>
      </c>
      <c r="T31" s="31">
        <v>0.44</v>
      </c>
      <c r="U31" s="31">
        <v>0.38</v>
      </c>
      <c r="V31" s="31">
        <v>0.22</v>
      </c>
      <c r="W31" s="33">
        <v>-0.61403508771929827</v>
      </c>
      <c r="X31" s="31">
        <v>0.75</v>
      </c>
      <c r="Y31" s="31">
        <v>2.81</v>
      </c>
      <c r="Z31" s="31">
        <v>1.93</v>
      </c>
      <c r="AA31" s="31">
        <v>1.26</v>
      </c>
      <c r="AB31" s="33">
        <v>2.7466666666666666</v>
      </c>
      <c r="AC31" s="33">
        <v>-0.31316725978647691</v>
      </c>
      <c r="AD31" s="33">
        <v>-0.51538461538461544</v>
      </c>
      <c r="AE31" s="33">
        <v>-6.4352243861134584E-2</v>
      </c>
      <c r="AF31" s="35">
        <v>-0.33629999999999999</v>
      </c>
      <c r="AG31" s="33">
        <v>-0.37509999999999999</v>
      </c>
      <c r="AH31" s="33">
        <v>-0.20630000000000001</v>
      </c>
      <c r="AI31" s="31">
        <v>11050</v>
      </c>
      <c r="AJ31" s="31">
        <v>7333.8849999999993</v>
      </c>
      <c r="AK31" s="31">
        <v>16.8</v>
      </c>
      <c r="AL31" s="31">
        <v>15.64</v>
      </c>
      <c r="AM31" s="31">
        <v>15.91</v>
      </c>
      <c r="AN31" s="31">
        <v>18.559999999999999</v>
      </c>
      <c r="AO31" s="31">
        <v>15.23</v>
      </c>
      <c r="AP31" s="31">
        <v>16.43</v>
      </c>
      <c r="AQ31" s="31">
        <v>17.5</v>
      </c>
      <c r="AR31" s="31">
        <v>18.190000000000001</v>
      </c>
      <c r="AS31" s="31">
        <v>6.51</v>
      </c>
      <c r="AT31" s="31">
        <v>6.32</v>
      </c>
      <c r="AU31" s="31">
        <v>7.32</v>
      </c>
      <c r="AV31" s="31">
        <v>9.6199999999999992</v>
      </c>
      <c r="AW31" s="31">
        <v>7.9</v>
      </c>
      <c r="AX31" s="31">
        <v>9.3800000000000008</v>
      </c>
      <c r="AY31" s="31">
        <v>9.76</v>
      </c>
      <c r="AZ31" s="31">
        <v>9.32</v>
      </c>
      <c r="BA31" s="31">
        <v>4.18</v>
      </c>
      <c r="BB31" s="31">
        <v>5.47</v>
      </c>
      <c r="BC31" s="31">
        <v>5.63</v>
      </c>
      <c r="BD31" s="31">
        <v>6.87</v>
      </c>
      <c r="BE31" s="31">
        <v>6.01</v>
      </c>
      <c r="BF31" s="31">
        <v>5.67</v>
      </c>
      <c r="BG31" s="31">
        <v>8.42</v>
      </c>
      <c r="BH31" s="31">
        <v>8.94</v>
      </c>
      <c r="BI31" s="31">
        <v>16.8</v>
      </c>
      <c r="BJ31" s="31">
        <v>1.1600000000000001</v>
      </c>
      <c r="BK31" s="31">
        <v>6.51</v>
      </c>
      <c r="BL31" s="31">
        <v>0.1899999999999995</v>
      </c>
      <c r="BM31" s="31">
        <v>4.18</v>
      </c>
      <c r="BN31" s="31">
        <v>-1.29</v>
      </c>
      <c r="BO31" s="32">
        <v>0.60162895927601812</v>
      </c>
      <c r="BP31" s="32">
        <v>0.42523285351397122</v>
      </c>
      <c r="BQ31" s="32">
        <v>0.55915580384854124</v>
      </c>
      <c r="BR31" s="31">
        <v>1.6207198157481284</v>
      </c>
      <c r="BS31" s="32">
        <v>0.85547511312217195</v>
      </c>
      <c r="BT31" s="32">
        <v>0.96003386960203219</v>
      </c>
      <c r="BU31" s="32">
        <v>0.80744878957169464</v>
      </c>
      <c r="BV31" s="32">
        <v>1.1608092180884724</v>
      </c>
      <c r="BW31" s="31">
        <v>17.459999999999994</v>
      </c>
      <c r="BX31" s="31">
        <v>17.439999999999998</v>
      </c>
      <c r="BY31" s="31">
        <v>17.430000000000007</v>
      </c>
      <c r="BZ31" s="31">
        <v>17.420000000000002</v>
      </c>
      <c r="CA31" s="31">
        <v>73.81</v>
      </c>
      <c r="CB31" s="31">
        <v>73.819999999999993</v>
      </c>
      <c r="CC31" s="31">
        <v>73.83</v>
      </c>
      <c r="CD31" s="31">
        <v>73.84</v>
      </c>
      <c r="CE31" s="31">
        <v>4.0639393615560238E-4</v>
      </c>
      <c r="CF31" s="31">
        <v>-2.2925933329815962E-3</v>
      </c>
      <c r="CG31" s="36">
        <v>-2</v>
      </c>
      <c r="CH31" s="32">
        <v>-2</v>
      </c>
      <c r="CI31" s="32">
        <v>-0.53888511216859269</v>
      </c>
      <c r="CJ31" s="32">
        <v>1.0282235586368387</v>
      </c>
      <c r="CK31" s="32">
        <v>-2</v>
      </c>
      <c r="CL31" s="32">
        <v>-0.88</v>
      </c>
      <c r="CM31" s="32">
        <v>-0.55600000000000027</v>
      </c>
      <c r="CN31" s="32">
        <v>-1.2557369390347162</v>
      </c>
      <c r="CO31" s="32">
        <v>-0.51575000000000004</v>
      </c>
      <c r="CP31" s="35">
        <v>-0.28440114639670877</v>
      </c>
      <c r="CQ31" s="31" t="s">
        <v>346</v>
      </c>
      <c r="CR31" t="s">
        <v>82</v>
      </c>
      <c r="CS31" t="s">
        <v>83</v>
      </c>
      <c r="CT31">
        <v>0</v>
      </c>
      <c r="CU31">
        <v>1.3966000000000001</v>
      </c>
    </row>
    <row r="32" spans="1:99" ht="19.5" x14ac:dyDescent="0.4">
      <c r="A32" s="31" t="s">
        <v>344</v>
      </c>
      <c r="B32" s="31" t="s">
        <v>345</v>
      </c>
      <c r="C32" s="31">
        <v>27.05</v>
      </c>
      <c r="D32" s="32">
        <v>2.0000000000010232E-2</v>
      </c>
      <c r="E32" s="32">
        <v>16.8</v>
      </c>
      <c r="F32" s="31">
        <v>8173</v>
      </c>
      <c r="G32" s="31">
        <v>14.71</v>
      </c>
      <c r="H32" s="32">
        <v>1.8388851121685927</v>
      </c>
      <c r="I32" s="31">
        <v>16.91</v>
      </c>
      <c r="J32" s="32">
        <v>1.1144161655111855</v>
      </c>
      <c r="K32" s="32">
        <v>129.73015873015873</v>
      </c>
      <c r="L32" s="32">
        <v>1.34</v>
      </c>
      <c r="M32" s="32">
        <v>18.325112107623319</v>
      </c>
      <c r="N32" s="33">
        <v>-0.28779651328951128</v>
      </c>
      <c r="O32" s="33">
        <v>0.1012</v>
      </c>
      <c r="P32" s="33">
        <v>5.5033345656192237E-2</v>
      </c>
      <c r="Q32" s="31">
        <v>0.9</v>
      </c>
      <c r="R32" s="34">
        <v>0.56000000000000005</v>
      </c>
      <c r="S32" s="31">
        <v>0.56999999999999995</v>
      </c>
      <c r="T32" s="31">
        <v>0.44</v>
      </c>
      <c r="U32" s="31">
        <v>0.38</v>
      </c>
      <c r="V32" s="31">
        <v>0.22</v>
      </c>
      <c r="W32" s="33">
        <v>-0.61403508771929827</v>
      </c>
      <c r="X32" s="31">
        <v>0.75</v>
      </c>
      <c r="Y32" s="31">
        <v>2.81</v>
      </c>
      <c r="Z32" s="31">
        <v>1.93</v>
      </c>
      <c r="AA32" s="31">
        <v>1.26</v>
      </c>
      <c r="AB32" s="33">
        <v>2.7466666666666666</v>
      </c>
      <c r="AC32" s="33">
        <v>-0.31316725978647691</v>
      </c>
      <c r="AD32" s="33">
        <v>-0.51538461538461544</v>
      </c>
      <c r="AE32" s="33">
        <v>-6.4352243861134584E-2</v>
      </c>
      <c r="AF32" s="35">
        <v>-0.33629999999999999</v>
      </c>
      <c r="AG32" s="33">
        <v>-0.37509999999999999</v>
      </c>
      <c r="AH32" s="33">
        <v>-0.20630000000000001</v>
      </c>
      <c r="AI32" s="31">
        <v>11050</v>
      </c>
      <c r="AJ32" s="31">
        <v>7333.8849999999993</v>
      </c>
      <c r="AK32" s="31">
        <v>16.8</v>
      </c>
      <c r="AL32" s="31">
        <v>15.64</v>
      </c>
      <c r="AM32" s="31">
        <v>15.91</v>
      </c>
      <c r="AN32" s="31">
        <v>18.559999999999999</v>
      </c>
      <c r="AO32" s="31">
        <v>15.23</v>
      </c>
      <c r="AP32" s="31">
        <v>16.43</v>
      </c>
      <c r="AQ32" s="31">
        <v>17.5</v>
      </c>
      <c r="AR32" s="31">
        <v>18.190000000000001</v>
      </c>
      <c r="AS32" s="31">
        <v>6.51</v>
      </c>
      <c r="AT32" s="31">
        <v>6.32</v>
      </c>
      <c r="AU32" s="31">
        <v>7.32</v>
      </c>
      <c r="AV32" s="31">
        <v>9.6199999999999992</v>
      </c>
      <c r="AW32" s="31">
        <v>7.9</v>
      </c>
      <c r="AX32" s="31">
        <v>9.3800000000000008</v>
      </c>
      <c r="AY32" s="31">
        <v>9.76</v>
      </c>
      <c r="AZ32" s="31">
        <v>9.32</v>
      </c>
      <c r="BA32" s="31">
        <v>4.18</v>
      </c>
      <c r="BB32" s="31">
        <v>5.47</v>
      </c>
      <c r="BC32" s="31">
        <v>5.63</v>
      </c>
      <c r="BD32" s="31">
        <v>6.87</v>
      </c>
      <c r="BE32" s="31">
        <v>6.01</v>
      </c>
      <c r="BF32" s="31">
        <v>5.67</v>
      </c>
      <c r="BG32" s="31">
        <v>8.42</v>
      </c>
      <c r="BH32" s="31">
        <v>8.94</v>
      </c>
      <c r="BI32" s="31">
        <v>16.8</v>
      </c>
      <c r="BJ32" s="31">
        <v>1.1600000000000001</v>
      </c>
      <c r="BK32" s="31">
        <v>6.51</v>
      </c>
      <c r="BL32" s="31">
        <v>0.1899999999999995</v>
      </c>
      <c r="BM32" s="31">
        <v>4.18</v>
      </c>
      <c r="BN32" s="31">
        <v>-1.29</v>
      </c>
      <c r="BO32" s="32">
        <v>0.60162895927601812</v>
      </c>
      <c r="BP32" s="32">
        <v>0.42523285351397122</v>
      </c>
      <c r="BQ32" s="32">
        <v>0.55915580384854124</v>
      </c>
      <c r="BR32" s="31">
        <v>1.6207198157481284</v>
      </c>
      <c r="BS32" s="32">
        <v>0.85547511312217195</v>
      </c>
      <c r="BT32" s="32">
        <v>0.96003386960203219</v>
      </c>
      <c r="BU32" s="32">
        <v>0.80744878957169464</v>
      </c>
      <c r="BV32" s="32">
        <v>1.1608092180884724</v>
      </c>
      <c r="BW32" s="31">
        <v>17.459999999999994</v>
      </c>
      <c r="BX32" s="31">
        <v>17.439999999999998</v>
      </c>
      <c r="BY32" s="31">
        <v>17.430000000000007</v>
      </c>
      <c r="BZ32" s="31">
        <v>17.420000000000002</v>
      </c>
      <c r="CA32" s="31">
        <v>73.81</v>
      </c>
      <c r="CB32" s="31">
        <v>73.819999999999993</v>
      </c>
      <c r="CC32" s="31">
        <v>73.83</v>
      </c>
      <c r="CD32" s="31">
        <v>73.84</v>
      </c>
      <c r="CE32" s="31">
        <v>4.0639393615560238E-4</v>
      </c>
      <c r="CF32" s="31">
        <v>-2.2925933329815962E-3</v>
      </c>
      <c r="CG32" s="36">
        <v>-2</v>
      </c>
      <c r="CH32" s="32">
        <v>-2</v>
      </c>
      <c r="CI32" s="32">
        <v>-0.53888511216859269</v>
      </c>
      <c r="CJ32" s="32">
        <v>1.0282235586368387</v>
      </c>
      <c r="CK32" s="32">
        <v>-2</v>
      </c>
      <c r="CL32" s="32">
        <v>-0.88</v>
      </c>
      <c r="CM32" s="32">
        <v>-0.55600000000000027</v>
      </c>
      <c r="CN32" s="32">
        <v>-1.2557369390347162</v>
      </c>
      <c r="CO32" s="32">
        <v>-0.51575000000000004</v>
      </c>
      <c r="CP32" s="35">
        <v>-0.28440114639670877</v>
      </c>
      <c r="CQ32" s="31" t="s">
        <v>346</v>
      </c>
      <c r="CR32" t="s">
        <v>82</v>
      </c>
      <c r="CS32" t="s">
        <v>83</v>
      </c>
      <c r="CT32">
        <v>0</v>
      </c>
      <c r="CU32">
        <v>1.3966000000000001</v>
      </c>
    </row>
    <row r="33" spans="1:99" ht="19.5" x14ac:dyDescent="0.4">
      <c r="A33" s="31" t="s">
        <v>344</v>
      </c>
      <c r="B33" s="31" t="s">
        <v>345</v>
      </c>
      <c r="C33" s="31">
        <v>27.05</v>
      </c>
      <c r="D33" s="32">
        <v>2.0000000000010232E-2</v>
      </c>
      <c r="E33" s="32">
        <v>16.8</v>
      </c>
      <c r="F33" s="31">
        <v>8173</v>
      </c>
      <c r="G33" s="31">
        <v>14.71</v>
      </c>
      <c r="H33" s="32">
        <v>1.8388851121685927</v>
      </c>
      <c r="I33" s="31">
        <v>16.91</v>
      </c>
      <c r="J33" s="32">
        <v>1.1144161655111855</v>
      </c>
      <c r="K33" s="32">
        <v>129.73015873015873</v>
      </c>
      <c r="L33" s="32">
        <v>1.34</v>
      </c>
      <c r="M33" s="32">
        <v>18.325112107623319</v>
      </c>
      <c r="N33" s="33">
        <v>-0.28779651328951128</v>
      </c>
      <c r="O33" s="33">
        <v>0.1012</v>
      </c>
      <c r="P33" s="33">
        <v>5.5033345656192237E-2</v>
      </c>
      <c r="Q33" s="31">
        <v>0.9</v>
      </c>
      <c r="R33" s="34">
        <v>0.56000000000000005</v>
      </c>
      <c r="S33" s="31">
        <v>0.56999999999999995</v>
      </c>
      <c r="T33" s="31">
        <v>0.44</v>
      </c>
      <c r="U33" s="31">
        <v>0.38</v>
      </c>
      <c r="V33" s="31">
        <v>0.22</v>
      </c>
      <c r="W33" s="33">
        <v>-0.61403508771929827</v>
      </c>
      <c r="X33" s="31">
        <v>0.75</v>
      </c>
      <c r="Y33" s="31">
        <v>2.81</v>
      </c>
      <c r="Z33" s="31">
        <v>1.93</v>
      </c>
      <c r="AA33" s="31">
        <v>1.26</v>
      </c>
      <c r="AB33" s="33">
        <v>2.7466666666666666</v>
      </c>
      <c r="AC33" s="33">
        <v>-0.31316725978647691</v>
      </c>
      <c r="AD33" s="33">
        <v>-0.51538461538461544</v>
      </c>
      <c r="AE33" s="33">
        <v>-6.4352243861134584E-2</v>
      </c>
      <c r="AF33" s="35">
        <v>-0.33629999999999999</v>
      </c>
      <c r="AG33" s="33">
        <v>-0.37509999999999999</v>
      </c>
      <c r="AH33" s="33">
        <v>-0.20630000000000001</v>
      </c>
      <c r="AI33" s="31">
        <v>11050</v>
      </c>
      <c r="AJ33" s="31">
        <v>7333.8849999999993</v>
      </c>
      <c r="AK33" s="31">
        <v>16.8</v>
      </c>
      <c r="AL33" s="31">
        <v>15.64</v>
      </c>
      <c r="AM33" s="31">
        <v>15.91</v>
      </c>
      <c r="AN33" s="31">
        <v>18.559999999999999</v>
      </c>
      <c r="AO33" s="31">
        <v>15.23</v>
      </c>
      <c r="AP33" s="31">
        <v>16.43</v>
      </c>
      <c r="AQ33" s="31">
        <v>17.5</v>
      </c>
      <c r="AR33" s="31">
        <v>18.190000000000001</v>
      </c>
      <c r="AS33" s="31">
        <v>6.51</v>
      </c>
      <c r="AT33" s="31">
        <v>6.32</v>
      </c>
      <c r="AU33" s="31">
        <v>7.32</v>
      </c>
      <c r="AV33" s="31">
        <v>9.6199999999999992</v>
      </c>
      <c r="AW33" s="31">
        <v>7.9</v>
      </c>
      <c r="AX33" s="31">
        <v>9.3800000000000008</v>
      </c>
      <c r="AY33" s="31">
        <v>9.76</v>
      </c>
      <c r="AZ33" s="31">
        <v>9.32</v>
      </c>
      <c r="BA33" s="31">
        <v>4.18</v>
      </c>
      <c r="BB33" s="31">
        <v>5.47</v>
      </c>
      <c r="BC33" s="31">
        <v>5.63</v>
      </c>
      <c r="BD33" s="31">
        <v>6.87</v>
      </c>
      <c r="BE33" s="31">
        <v>6.01</v>
      </c>
      <c r="BF33" s="31">
        <v>5.67</v>
      </c>
      <c r="BG33" s="31">
        <v>8.42</v>
      </c>
      <c r="BH33" s="31">
        <v>8.94</v>
      </c>
      <c r="BI33" s="31">
        <v>16.8</v>
      </c>
      <c r="BJ33" s="31">
        <v>1.1600000000000001</v>
      </c>
      <c r="BK33" s="31">
        <v>6.51</v>
      </c>
      <c r="BL33" s="31">
        <v>0.1899999999999995</v>
      </c>
      <c r="BM33" s="31">
        <v>4.18</v>
      </c>
      <c r="BN33" s="31">
        <v>-1.29</v>
      </c>
      <c r="BO33" s="32">
        <v>0.60162895927601812</v>
      </c>
      <c r="BP33" s="32">
        <v>0.42523285351397122</v>
      </c>
      <c r="BQ33" s="32">
        <v>0.55915580384854124</v>
      </c>
      <c r="BR33" s="31">
        <v>1.6207198157481284</v>
      </c>
      <c r="BS33" s="32">
        <v>0.85547511312217195</v>
      </c>
      <c r="BT33" s="32">
        <v>0.96003386960203219</v>
      </c>
      <c r="BU33" s="32">
        <v>0.80744878957169464</v>
      </c>
      <c r="BV33" s="32">
        <v>1.1608092180884724</v>
      </c>
      <c r="BW33" s="31">
        <v>17.459999999999994</v>
      </c>
      <c r="BX33" s="31">
        <v>17.439999999999998</v>
      </c>
      <c r="BY33" s="31">
        <v>17.430000000000007</v>
      </c>
      <c r="BZ33" s="31">
        <v>17.420000000000002</v>
      </c>
      <c r="CA33" s="31">
        <v>73.81</v>
      </c>
      <c r="CB33" s="31">
        <v>73.819999999999993</v>
      </c>
      <c r="CC33" s="31">
        <v>73.83</v>
      </c>
      <c r="CD33" s="31">
        <v>73.84</v>
      </c>
      <c r="CE33" s="31">
        <v>4.0639393615560238E-4</v>
      </c>
      <c r="CF33" s="31">
        <v>-2.2925933329815962E-3</v>
      </c>
      <c r="CG33" s="36">
        <v>-2</v>
      </c>
      <c r="CH33" s="32">
        <v>-2</v>
      </c>
      <c r="CI33" s="32">
        <v>-0.53888511216859269</v>
      </c>
      <c r="CJ33" s="32">
        <v>1.0282235586368387</v>
      </c>
      <c r="CK33" s="32">
        <v>-2</v>
      </c>
      <c r="CL33" s="32">
        <v>-0.88</v>
      </c>
      <c r="CM33" s="32">
        <v>-0.55600000000000027</v>
      </c>
      <c r="CN33" s="32">
        <v>-1.2557369390347162</v>
      </c>
      <c r="CO33" s="32">
        <v>-0.51575000000000004</v>
      </c>
      <c r="CP33" s="35">
        <v>-0.28440114639670877</v>
      </c>
      <c r="CQ33" s="31" t="s">
        <v>346</v>
      </c>
      <c r="CR33" t="s">
        <v>82</v>
      </c>
      <c r="CS33" t="s">
        <v>83</v>
      </c>
      <c r="CT33">
        <v>0</v>
      </c>
      <c r="CU33">
        <v>1.3966000000000001</v>
      </c>
    </row>
    <row r="34" spans="1:99" ht="19.5" x14ac:dyDescent="0.4">
      <c r="A34" s="31" t="s">
        <v>347</v>
      </c>
      <c r="B34" s="31" t="s">
        <v>348</v>
      </c>
      <c r="C34" s="31">
        <v>21.9</v>
      </c>
      <c r="D34" s="32">
        <v>-6.0000000000002274E-2</v>
      </c>
      <c r="E34" s="32">
        <v>6.42</v>
      </c>
      <c r="F34" s="31">
        <v>732</v>
      </c>
      <c r="G34" s="31">
        <v>14.54</v>
      </c>
      <c r="H34" s="32">
        <v>1.5061898211829436</v>
      </c>
      <c r="I34" s="31">
        <v>32.69</v>
      </c>
      <c r="J34" s="32">
        <v>1.0181727138058376</v>
      </c>
      <c r="K34" s="32">
        <v>25.241379310344829</v>
      </c>
      <c r="L34" s="32">
        <v>1.34</v>
      </c>
      <c r="M34" s="32">
        <v>732</v>
      </c>
      <c r="N34" s="33">
        <v>-0.48295454545454541</v>
      </c>
      <c r="O34" s="33">
        <v>4.4199999999999996E-2</v>
      </c>
      <c r="P34" s="33">
        <v>2.9345570776255703E-2</v>
      </c>
      <c r="Q34" s="31">
        <v>0.3</v>
      </c>
      <c r="R34" s="34">
        <v>0.2</v>
      </c>
      <c r="S34" s="31">
        <v>0.48</v>
      </c>
      <c r="T34" s="31">
        <v>0.87</v>
      </c>
      <c r="U34" s="31">
        <v>-0.56000000000000005</v>
      </c>
      <c r="V34" s="31">
        <v>-0.39</v>
      </c>
      <c r="W34" s="33">
        <v>-1.8125</v>
      </c>
      <c r="X34" s="31">
        <v>0.9</v>
      </c>
      <c r="Y34" s="31">
        <v>0.95</v>
      </c>
      <c r="Z34" s="31">
        <v>1.53</v>
      </c>
      <c r="AA34" s="31">
        <v>-0.47000000000000008</v>
      </c>
      <c r="AB34" s="33">
        <v>5.5555555555555483E-2</v>
      </c>
      <c r="AC34" s="33">
        <v>0.61052631578947381</v>
      </c>
      <c r="AD34" s="33">
        <v>-1.3219178082191783</v>
      </c>
      <c r="AE34" s="33">
        <v>-0.17227456258411844</v>
      </c>
      <c r="AF34" s="35">
        <v>-0.41549999999999998</v>
      </c>
      <c r="AG34" s="33">
        <v>-0.23749999999999999</v>
      </c>
      <c r="AH34" s="33">
        <v>0.16689999999999999</v>
      </c>
      <c r="AI34" s="31">
        <v>1230</v>
      </c>
      <c r="AJ34" s="31">
        <v>718.93500000000006</v>
      </c>
      <c r="AK34" s="31">
        <v>6.42</v>
      </c>
      <c r="AL34" s="31">
        <v>5.57</v>
      </c>
      <c r="AM34" s="31">
        <v>7.6</v>
      </c>
      <c r="AN34" s="31">
        <v>10.29</v>
      </c>
      <c r="AO34" s="31">
        <v>7.61</v>
      </c>
      <c r="AP34" s="31">
        <v>6.81</v>
      </c>
      <c r="AQ34" s="31">
        <v>7.94</v>
      </c>
      <c r="AR34" s="31">
        <v>7.87</v>
      </c>
      <c r="AS34" s="31">
        <v>-4.9000000000000004</v>
      </c>
      <c r="AT34" s="31">
        <v>-2.12</v>
      </c>
      <c r="AU34" s="31">
        <v>0.56000000000000005</v>
      </c>
      <c r="AV34" s="31">
        <v>3.63</v>
      </c>
      <c r="AW34" s="31">
        <v>1.19</v>
      </c>
      <c r="AX34" s="31">
        <v>1.86</v>
      </c>
      <c r="AY34" s="31">
        <v>2.96</v>
      </c>
      <c r="AZ34" s="31">
        <v>2.78</v>
      </c>
      <c r="BA34" s="31">
        <v>-7.19</v>
      </c>
      <c r="BB34" s="31">
        <v>-7.73</v>
      </c>
      <c r="BC34" s="31">
        <v>11.32</v>
      </c>
      <c r="BD34" s="31">
        <v>6.62</v>
      </c>
      <c r="BE34" s="31">
        <v>4.54</v>
      </c>
      <c r="BF34" s="31">
        <v>1.72</v>
      </c>
      <c r="BG34" s="31">
        <v>2.48</v>
      </c>
      <c r="BH34" s="31">
        <v>0.65</v>
      </c>
      <c r="BI34" s="31">
        <v>6.42</v>
      </c>
      <c r="BJ34" s="31">
        <v>0.84999999999999964</v>
      </c>
      <c r="BK34" s="31">
        <v>-4.9000000000000004</v>
      </c>
      <c r="BL34" s="31">
        <v>-2.7800000000000002</v>
      </c>
      <c r="BM34" s="31">
        <v>-7.19</v>
      </c>
      <c r="BN34" s="31">
        <v>0.54</v>
      </c>
      <c r="BO34" s="32">
        <v>0.51626016260162599</v>
      </c>
      <c r="BP34" s="32">
        <v>0.34185733512786004</v>
      </c>
      <c r="BQ34" s="32">
        <v>0.25471698113207547</v>
      </c>
      <c r="BR34" s="31">
        <v>2.9972706542006957</v>
      </c>
      <c r="BS34" s="32">
        <v>0.84959349593495936</v>
      </c>
      <c r="BT34" s="32">
        <v>1.0356662180349934</v>
      </c>
      <c r="BU34" s="32">
        <v>0.53001715265866212</v>
      </c>
      <c r="BV34" s="32">
        <v>0.98310893613741035</v>
      </c>
      <c r="BW34" s="31">
        <v>63.97</v>
      </c>
      <c r="BX34" s="31">
        <v>63.97</v>
      </c>
      <c r="BY34" s="31">
        <v>64.039999999999992</v>
      </c>
      <c r="BZ34" s="31">
        <v>64.099999999999994</v>
      </c>
      <c r="CA34" s="31">
        <v>25.65</v>
      </c>
      <c r="CB34" s="31">
        <v>25.65</v>
      </c>
      <c r="CC34" s="31">
        <v>25.65</v>
      </c>
      <c r="CD34" s="31">
        <v>25.65</v>
      </c>
      <c r="CE34" s="31">
        <v>0</v>
      </c>
      <c r="CF34" s="31">
        <v>2.0311773642331943E-3</v>
      </c>
      <c r="CG34" s="36">
        <v>-2</v>
      </c>
      <c r="CH34" s="32">
        <v>-2</v>
      </c>
      <c r="CI34" s="32">
        <v>-0.2061898211829436</v>
      </c>
      <c r="CJ34" s="32">
        <v>1.284872763184433</v>
      </c>
      <c r="CK34" s="32">
        <v>-1.3655172413793106</v>
      </c>
      <c r="CL34" s="32">
        <v>-2</v>
      </c>
      <c r="CM34" s="32">
        <v>-2</v>
      </c>
      <c r="CN34" s="32">
        <v>-0.90455635935397039</v>
      </c>
      <c r="CO34" s="32">
        <v>0.41725000000000001</v>
      </c>
      <c r="CP34" s="35">
        <v>-0.23418925170167926</v>
      </c>
      <c r="CQ34" s="31" t="s">
        <v>349</v>
      </c>
      <c r="CR34" t="s">
        <v>82</v>
      </c>
      <c r="CS34" t="s">
        <v>83</v>
      </c>
      <c r="CT34">
        <v>0</v>
      </c>
      <c r="CU34">
        <v>0.29020000000000001</v>
      </c>
    </row>
    <row r="35" spans="1:99" ht="19.5" x14ac:dyDescent="0.4">
      <c r="A35" s="31" t="s">
        <v>350</v>
      </c>
      <c r="B35" s="31" t="s">
        <v>351</v>
      </c>
      <c r="C35" s="31">
        <v>86.2</v>
      </c>
      <c r="D35" s="32">
        <v>-0.33999999999999631</v>
      </c>
      <c r="E35" s="32">
        <v>27.65</v>
      </c>
      <c r="F35" s="31">
        <v>2061</v>
      </c>
      <c r="G35" s="31">
        <v>43.38</v>
      </c>
      <c r="H35" s="32">
        <v>1.9870908252650992</v>
      </c>
      <c r="I35" s="31">
        <v>12.14</v>
      </c>
      <c r="J35" s="32">
        <v>1.2320529607021733</v>
      </c>
      <c r="K35" s="32">
        <v>171.75</v>
      </c>
      <c r="L35" s="32">
        <v>1.34</v>
      </c>
      <c r="M35" s="32">
        <v>412.2</v>
      </c>
      <c r="N35" s="33">
        <v>-8.9211618257261427E-2</v>
      </c>
      <c r="O35" s="33">
        <v>0.17649999999999999</v>
      </c>
      <c r="P35" s="33">
        <v>8.8823317865429227E-2</v>
      </c>
      <c r="Q35" s="31">
        <v>2.25</v>
      </c>
      <c r="R35" s="34">
        <v>1.9</v>
      </c>
      <c r="S35" s="31">
        <v>2.0299999999999998</v>
      </c>
      <c r="T35" s="31">
        <v>2.2000000000000002</v>
      </c>
      <c r="U35" s="31">
        <v>1.8</v>
      </c>
      <c r="V35" s="31">
        <v>1.03</v>
      </c>
      <c r="W35" s="33">
        <v>-0.4926108374384236</v>
      </c>
      <c r="X35" s="31">
        <v>4.32</v>
      </c>
      <c r="Y35" s="31">
        <v>8.5399999999999991</v>
      </c>
      <c r="Z35" s="31">
        <v>8.09</v>
      </c>
      <c r="AA35" s="31">
        <v>6.0600000000000005</v>
      </c>
      <c r="AB35" s="33">
        <v>0.97685185185185153</v>
      </c>
      <c r="AC35" s="33">
        <v>-5.2693208430913269E-2</v>
      </c>
      <c r="AD35" s="33">
        <v>-0.26187576126674772</v>
      </c>
      <c r="AE35" s="33">
        <v>1.5311510031678965E-2</v>
      </c>
      <c r="AF35" s="35">
        <v>-0.13009999999999999</v>
      </c>
      <c r="AG35" s="33">
        <v>-0.23849999999999999</v>
      </c>
      <c r="AH35" s="33">
        <v>-0.19789999999999999</v>
      </c>
      <c r="AI35" s="31">
        <v>1923</v>
      </c>
      <c r="AJ35" s="31">
        <v>1672.8177000000001</v>
      </c>
      <c r="AK35" s="31">
        <v>27.65</v>
      </c>
      <c r="AL35" s="31">
        <v>30.53</v>
      </c>
      <c r="AM35" s="31">
        <v>29.44</v>
      </c>
      <c r="AN35" s="31">
        <v>31.06</v>
      </c>
      <c r="AO35" s="31">
        <v>30.21</v>
      </c>
      <c r="AP35" s="31">
        <v>30.39</v>
      </c>
      <c r="AQ35" s="31">
        <v>29.95</v>
      </c>
      <c r="AR35" s="31">
        <v>31.28</v>
      </c>
      <c r="AS35" s="31">
        <v>7.92</v>
      </c>
      <c r="AT35" s="31">
        <v>13.31</v>
      </c>
      <c r="AU35" s="31">
        <v>11.18</v>
      </c>
      <c r="AV35" s="31">
        <v>12.6</v>
      </c>
      <c r="AW35" s="31">
        <v>11.23</v>
      </c>
      <c r="AX35" s="31">
        <v>11.75</v>
      </c>
      <c r="AY35" s="31">
        <v>12.98</v>
      </c>
      <c r="AZ35" s="31">
        <v>13.92</v>
      </c>
      <c r="BA35" s="31">
        <v>5.7</v>
      </c>
      <c r="BB35" s="31">
        <v>8.99</v>
      </c>
      <c r="BC35" s="31">
        <v>10.64</v>
      </c>
      <c r="BD35" s="31">
        <v>10.44</v>
      </c>
      <c r="BE35" s="31">
        <v>10.130000000000001</v>
      </c>
      <c r="BF35" s="31">
        <v>8.7899999999999991</v>
      </c>
      <c r="BG35" s="31">
        <v>9.7799999999999994</v>
      </c>
      <c r="BH35" s="31">
        <v>11.15</v>
      </c>
      <c r="BI35" s="31">
        <v>27.65</v>
      </c>
      <c r="BJ35" s="31">
        <v>-2.8800000000000026</v>
      </c>
      <c r="BK35" s="31">
        <v>7.92</v>
      </c>
      <c r="BL35" s="31">
        <v>-5.3900000000000006</v>
      </c>
      <c r="BM35" s="31">
        <v>5.7</v>
      </c>
      <c r="BN35" s="31">
        <v>-3.29</v>
      </c>
      <c r="BO35" s="32">
        <v>0.94383775351014043</v>
      </c>
      <c r="BP35" s="32">
        <v>1.9123548046462513</v>
      </c>
      <c r="BQ35" s="32">
        <v>0.54098360655737709</v>
      </c>
      <c r="BR35" s="31">
        <v>1.2774312303888657</v>
      </c>
      <c r="BS35" s="32">
        <v>1.8710348413936557</v>
      </c>
      <c r="BT35" s="32">
        <v>2.7771911298838439</v>
      </c>
      <c r="BU35" s="32">
        <v>0.90437158469945356</v>
      </c>
      <c r="BV35" s="32">
        <v>0.44363275809313996</v>
      </c>
      <c r="BW35" s="31">
        <v>46.84</v>
      </c>
      <c r="BX35" s="31">
        <v>47.04</v>
      </c>
      <c r="BY35" s="31">
        <v>47.25</v>
      </c>
      <c r="BZ35" s="31">
        <v>47.42</v>
      </c>
      <c r="CA35" s="31">
        <v>43.71</v>
      </c>
      <c r="CB35" s="31">
        <v>43.51</v>
      </c>
      <c r="CC35" s="31">
        <v>43.3</v>
      </c>
      <c r="CD35" s="31">
        <v>43.13</v>
      </c>
      <c r="CE35" s="31">
        <v>-1.3328185657823344E-2</v>
      </c>
      <c r="CF35" s="31">
        <v>1.2332024137105435E-2</v>
      </c>
      <c r="CG35" s="36">
        <v>-2</v>
      </c>
      <c r="CH35" s="32">
        <v>-2</v>
      </c>
      <c r="CI35" s="32">
        <v>-0.68709082526509913</v>
      </c>
      <c r="CJ35" s="32">
        <v>0.71452543812753788</v>
      </c>
      <c r="CK35" s="32">
        <v>-2</v>
      </c>
      <c r="CL35" s="32">
        <v>-0.15666666666666676</v>
      </c>
      <c r="CM35" s="32">
        <v>-1.3240000000000003</v>
      </c>
      <c r="CN35" s="32">
        <v>-0.88260287750791955</v>
      </c>
      <c r="CO35" s="32">
        <v>-0.49474999999999997</v>
      </c>
      <c r="CP35" s="35">
        <v>-0.21283662810080628</v>
      </c>
      <c r="CQ35" s="31" t="s">
        <v>352</v>
      </c>
      <c r="CR35" t="s">
        <v>82</v>
      </c>
      <c r="CS35" t="s">
        <v>83</v>
      </c>
      <c r="CT35">
        <v>0</v>
      </c>
      <c r="CU35">
        <v>9.2638999999999996</v>
      </c>
    </row>
    <row r="36" spans="1:99" ht="19.5" x14ac:dyDescent="0.4">
      <c r="A36" s="31" t="s">
        <v>353</v>
      </c>
      <c r="B36" s="31" t="s">
        <v>354</v>
      </c>
      <c r="C36" s="31">
        <v>16.2</v>
      </c>
      <c r="D36" s="32">
        <v>0.10999999999999943</v>
      </c>
      <c r="E36" s="32">
        <v>9.56</v>
      </c>
      <c r="F36" s="31">
        <v>2555</v>
      </c>
      <c r="G36" s="31">
        <v>13.24</v>
      </c>
      <c r="H36" s="32">
        <v>1.2235649546827794</v>
      </c>
      <c r="I36" s="31">
        <v>52.26</v>
      </c>
      <c r="J36" s="32">
        <v>1.0312008275114211</v>
      </c>
      <c r="K36" s="32">
        <v>141.94444444444446</v>
      </c>
      <c r="L36" s="32">
        <v>1.34</v>
      </c>
      <c r="M36" s="32">
        <v>91.25</v>
      </c>
      <c r="N36" s="33">
        <v>-0.26370217166494314</v>
      </c>
      <c r="O36" s="33">
        <v>-1.2999999999999989E-3</v>
      </c>
      <c r="P36" s="33">
        <v>-1.0624691358024684E-3</v>
      </c>
      <c r="Q36" s="31">
        <v>0.33</v>
      </c>
      <c r="R36" s="34">
        <v>0.21</v>
      </c>
      <c r="S36" s="31">
        <v>0.2</v>
      </c>
      <c r="T36" s="31">
        <v>0.05</v>
      </c>
      <c r="U36" s="31">
        <v>-0.12</v>
      </c>
      <c r="V36" s="31">
        <v>0.18</v>
      </c>
      <c r="W36" s="33">
        <v>-0.10000000000000009</v>
      </c>
      <c r="X36" s="31">
        <v>1.02</v>
      </c>
      <c r="Y36" s="31">
        <v>1.45</v>
      </c>
      <c r="Z36" s="31">
        <v>0.33</v>
      </c>
      <c r="AA36" s="31">
        <v>0.28999999999999998</v>
      </c>
      <c r="AB36" s="33">
        <v>0.42156862745098034</v>
      </c>
      <c r="AC36" s="33">
        <v>-0.77241379310344827</v>
      </c>
      <c r="AD36" s="33">
        <v>-0.6914893617021276</v>
      </c>
      <c r="AE36" s="33">
        <v>-0.22489177489177492</v>
      </c>
      <c r="AF36" s="35">
        <v>-0.30809999999999998</v>
      </c>
      <c r="AG36" s="33">
        <v>-0.40600000000000003</v>
      </c>
      <c r="AH36" s="33">
        <v>-0.21079999999999999</v>
      </c>
      <c r="AI36" s="31">
        <v>3581</v>
      </c>
      <c r="AJ36" s="31">
        <v>2477.6938999999998</v>
      </c>
      <c r="AK36" s="31">
        <v>9.56</v>
      </c>
      <c r="AL36" s="31">
        <v>5.96</v>
      </c>
      <c r="AM36" s="31">
        <v>2.92</v>
      </c>
      <c r="AN36" s="31">
        <v>9.1999999999999993</v>
      </c>
      <c r="AO36" s="31">
        <v>9.19</v>
      </c>
      <c r="AP36" s="31">
        <v>10.54</v>
      </c>
      <c r="AQ36" s="31">
        <v>11.04</v>
      </c>
      <c r="AR36" s="31">
        <v>12.66</v>
      </c>
      <c r="AS36" s="31">
        <v>0.61</v>
      </c>
      <c r="AT36" s="31">
        <v>-2.61</v>
      </c>
      <c r="AU36" s="31">
        <v>-5.58</v>
      </c>
      <c r="AV36" s="31">
        <v>0.84</v>
      </c>
      <c r="AW36" s="31">
        <v>1.68</v>
      </c>
      <c r="AX36" s="31">
        <v>3.67</v>
      </c>
      <c r="AY36" s="31">
        <v>5.09</v>
      </c>
      <c r="AZ36" s="31">
        <v>7.07</v>
      </c>
      <c r="BA36" s="31">
        <v>3.81</v>
      </c>
      <c r="BB36" s="31">
        <v>-2.58</v>
      </c>
      <c r="BC36" s="31">
        <v>0.76</v>
      </c>
      <c r="BD36" s="31">
        <v>2.9</v>
      </c>
      <c r="BE36" s="31">
        <v>2.89</v>
      </c>
      <c r="BF36" s="31">
        <v>2.77</v>
      </c>
      <c r="BG36" s="31">
        <v>3.81</v>
      </c>
      <c r="BH36" s="31">
        <v>4.93</v>
      </c>
      <c r="BI36" s="31">
        <v>9.56</v>
      </c>
      <c r="BJ36" s="31">
        <v>3.6000000000000005</v>
      </c>
      <c r="BK36" s="31">
        <v>0.61</v>
      </c>
      <c r="BL36" s="31">
        <v>3.2199999999999998</v>
      </c>
      <c r="BM36" s="31">
        <v>3.81</v>
      </c>
      <c r="BN36" s="31">
        <v>6.3900000000000006</v>
      </c>
      <c r="BO36" s="32">
        <v>0.64758447361072324</v>
      </c>
      <c r="BP36" s="32">
        <v>0.42142857142857143</v>
      </c>
      <c r="BQ36" s="32">
        <v>0.41621983914209115</v>
      </c>
      <c r="BR36" s="31">
        <v>1.4775388641659264</v>
      </c>
      <c r="BS36" s="32">
        <v>0.80619938564646743</v>
      </c>
      <c r="BT36" s="32">
        <v>0.77121212121212124</v>
      </c>
      <c r="BU36" s="32">
        <v>0.7201742627345844</v>
      </c>
      <c r="BV36" s="32">
        <v>1.2790890763139589</v>
      </c>
      <c r="BW36" s="31">
        <v>16.560000000000002</v>
      </c>
      <c r="BX36" s="31">
        <v>16.549999999999997</v>
      </c>
      <c r="BY36" s="31">
        <v>16.650000000000006</v>
      </c>
      <c r="BZ36" s="31">
        <v>16.590000000000003</v>
      </c>
      <c r="CA36" s="31">
        <v>77.349999999999994</v>
      </c>
      <c r="CB36" s="31">
        <v>76.97</v>
      </c>
      <c r="CC36" s="31">
        <v>76.83</v>
      </c>
      <c r="CD36" s="31">
        <v>76.88</v>
      </c>
      <c r="CE36" s="31">
        <v>-6.0808373484904088E-3</v>
      </c>
      <c r="CF36" s="31">
        <v>1.8348277346040831E-3</v>
      </c>
      <c r="CG36" s="36">
        <v>-2</v>
      </c>
      <c r="CH36" s="32">
        <v>-2</v>
      </c>
      <c r="CI36" s="32">
        <v>0.15287009063444135</v>
      </c>
      <c r="CJ36" s="32">
        <v>1.2501311266362105</v>
      </c>
      <c r="CK36" s="32">
        <v>-2</v>
      </c>
      <c r="CL36" s="32">
        <v>-2</v>
      </c>
      <c r="CM36" s="32">
        <v>-0.42799999999999994</v>
      </c>
      <c r="CN36" s="32">
        <v>-1.2858020562770565</v>
      </c>
      <c r="CO36" s="32">
        <v>-0.52699999999999991</v>
      </c>
      <c r="CP36" s="35">
        <v>-0.37287643428678696</v>
      </c>
      <c r="CQ36" s="31" t="s">
        <v>355</v>
      </c>
      <c r="CR36" t="s">
        <v>82</v>
      </c>
      <c r="CS36" t="s">
        <v>83</v>
      </c>
      <c r="CT36">
        <v>0</v>
      </c>
      <c r="CU36">
        <v>0.53</v>
      </c>
    </row>
    <row r="37" spans="1:99" ht="19.5" x14ac:dyDescent="0.4">
      <c r="A37" s="31" t="s">
        <v>356</v>
      </c>
      <c r="B37" s="31" t="s">
        <v>357</v>
      </c>
      <c r="C37" s="31">
        <v>35.1</v>
      </c>
      <c r="D37" s="32">
        <v>-0.43999999999998352</v>
      </c>
      <c r="E37" s="32">
        <v>19.3</v>
      </c>
      <c r="F37" s="31">
        <v>13202</v>
      </c>
      <c r="G37" s="31">
        <v>34.229999999999997</v>
      </c>
      <c r="H37" s="32">
        <v>1.0254163014899214</v>
      </c>
      <c r="I37" s="31">
        <v>30.26</v>
      </c>
      <c r="J37" s="32">
        <v>1.3438456358862363</v>
      </c>
      <c r="K37" s="32">
        <v>528.08000000000004</v>
      </c>
      <c r="L37" s="32">
        <v>1.34</v>
      </c>
      <c r="M37" s="32">
        <v>2.5161044406327426</v>
      </c>
      <c r="N37" s="33">
        <v>-3.3456363852839677E-2</v>
      </c>
      <c r="O37" s="33">
        <v>2.9399999999999999E-2</v>
      </c>
      <c r="P37" s="33">
        <v>2.8671282051282044E-2</v>
      </c>
      <c r="Q37" s="31">
        <v>0.8</v>
      </c>
      <c r="R37" s="34">
        <v>1.81</v>
      </c>
      <c r="S37" s="31">
        <v>0.92</v>
      </c>
      <c r="T37" s="31">
        <v>0.52</v>
      </c>
      <c r="U37" s="31">
        <v>0.46</v>
      </c>
      <c r="V37" s="31">
        <v>-0.06</v>
      </c>
      <c r="W37" s="33">
        <v>-1.0652173913043477</v>
      </c>
      <c r="X37" s="31">
        <v>1.47</v>
      </c>
      <c r="Y37" s="31">
        <v>3.22</v>
      </c>
      <c r="Z37" s="31">
        <v>2.14</v>
      </c>
      <c r="AA37" s="31">
        <v>0.8600000000000001</v>
      </c>
      <c r="AB37" s="33">
        <v>1.1904761904761907</v>
      </c>
      <c r="AC37" s="33">
        <v>-0.33540372670807456</v>
      </c>
      <c r="AD37" s="33">
        <v>-0.80674157303370775</v>
      </c>
      <c r="AE37" s="33">
        <v>-0.22747914246488543</v>
      </c>
      <c r="AF37" s="35">
        <v>-0.32850000000000001</v>
      </c>
      <c r="AG37" s="33">
        <v>-0.108</v>
      </c>
      <c r="AH37" s="33">
        <v>-0.221</v>
      </c>
      <c r="AI37" s="31">
        <v>14630</v>
      </c>
      <c r="AJ37" s="31">
        <v>9824.0450000000001</v>
      </c>
      <c r="AK37" s="31">
        <v>19.3</v>
      </c>
      <c r="AL37" s="31">
        <v>24.84</v>
      </c>
      <c r="AM37" s="31">
        <v>21.95</v>
      </c>
      <c r="AN37" s="31">
        <v>18.149999999999999</v>
      </c>
      <c r="AO37" s="31">
        <v>24.02</v>
      </c>
      <c r="AP37" s="31">
        <v>25.6</v>
      </c>
      <c r="AQ37" s="31">
        <v>21.33</v>
      </c>
      <c r="AR37" s="31">
        <v>20.63</v>
      </c>
      <c r="AS37" s="31">
        <v>0.8</v>
      </c>
      <c r="AT37" s="31">
        <v>8.32</v>
      </c>
      <c r="AU37" s="31">
        <v>5.27</v>
      </c>
      <c r="AV37" s="31">
        <v>1.01</v>
      </c>
      <c r="AW37" s="31">
        <v>11.84</v>
      </c>
      <c r="AX37" s="31">
        <v>12.62</v>
      </c>
      <c r="AY37" s="31">
        <v>10.09</v>
      </c>
      <c r="AZ37" s="31">
        <v>5.0599999999999996</v>
      </c>
      <c r="BA37" s="31">
        <v>-1.1100000000000001</v>
      </c>
      <c r="BB37" s="31">
        <v>5.86</v>
      </c>
      <c r="BC37" s="31">
        <v>6.35</v>
      </c>
      <c r="BD37" s="31">
        <v>2.98</v>
      </c>
      <c r="BE37" s="31">
        <v>10.26</v>
      </c>
      <c r="BF37" s="31">
        <v>13.96</v>
      </c>
      <c r="BG37" s="31">
        <v>8.59</v>
      </c>
      <c r="BH37" s="31">
        <v>2.58</v>
      </c>
      <c r="BI37" s="31">
        <v>19.3</v>
      </c>
      <c r="BJ37" s="31">
        <v>-5.5399999999999991</v>
      </c>
      <c r="BK37" s="31">
        <v>0.8</v>
      </c>
      <c r="BL37" s="31">
        <v>-7.5200000000000005</v>
      </c>
      <c r="BM37" s="31">
        <v>-1.1100000000000001</v>
      </c>
      <c r="BN37" s="31">
        <v>-6.9700000000000006</v>
      </c>
      <c r="BO37" s="32">
        <v>0.68769651401230347</v>
      </c>
      <c r="BP37" s="32">
        <v>0.59182595839053753</v>
      </c>
      <c r="BQ37" s="32">
        <v>0.60757275636142005</v>
      </c>
      <c r="BR37" s="31">
        <v>1.2706770746264762</v>
      </c>
      <c r="BS37" s="32">
        <v>0.94354066985645935</v>
      </c>
      <c r="BT37" s="32">
        <v>0.77061991762593729</v>
      </c>
      <c r="BU37" s="32">
        <v>0.99573365838793237</v>
      </c>
      <c r="BV37" s="32">
        <v>1.3496035054814641</v>
      </c>
      <c r="BW37" s="31">
        <v>23.689999999999998</v>
      </c>
      <c r="BX37" s="31">
        <v>23.709999999999994</v>
      </c>
      <c r="BY37" s="31">
        <v>23.730000000000004</v>
      </c>
      <c r="BZ37" s="31">
        <v>24.099999999999994</v>
      </c>
      <c r="CA37" s="31">
        <v>66.290000000000006</v>
      </c>
      <c r="CB37" s="31">
        <v>66.290000000000006</v>
      </c>
      <c r="CC37" s="31">
        <v>65.97</v>
      </c>
      <c r="CD37" s="31">
        <v>65.900000000000006</v>
      </c>
      <c r="CE37" s="31">
        <v>-5.8883624721604022E-3</v>
      </c>
      <c r="CF37" s="31">
        <v>1.7279841552539921E-2</v>
      </c>
      <c r="CG37" s="36">
        <v>-2</v>
      </c>
      <c r="CH37" s="32">
        <v>-2</v>
      </c>
      <c r="CI37" s="32">
        <v>0.54916739702015738</v>
      </c>
      <c r="CJ37" s="32">
        <v>0.41641163763670325</v>
      </c>
      <c r="CK37" s="32">
        <v>-2</v>
      </c>
      <c r="CL37" s="32">
        <v>-0.71333333333333326</v>
      </c>
      <c r="CM37" s="32">
        <v>-2</v>
      </c>
      <c r="CN37" s="32">
        <v>-0.54525521438377866</v>
      </c>
      <c r="CO37" s="32">
        <v>-0.55249999999999999</v>
      </c>
      <c r="CP37" s="35">
        <v>-9.6448616896338546E-2</v>
      </c>
      <c r="CQ37" s="31" t="s">
        <v>358</v>
      </c>
      <c r="CR37" t="s">
        <v>82</v>
      </c>
      <c r="CS37" t="s">
        <v>83</v>
      </c>
      <c r="CT37">
        <v>0</v>
      </c>
      <c r="CU37">
        <v>0.4541</v>
      </c>
    </row>
    <row r="38" spans="1:99" ht="19.5" x14ac:dyDescent="0.4">
      <c r="A38" s="31" t="s">
        <v>359</v>
      </c>
      <c r="B38" s="31" t="s">
        <v>360</v>
      </c>
      <c r="C38" s="31">
        <v>80</v>
      </c>
      <c r="D38" s="32">
        <v>8.9999999999996305E-2</v>
      </c>
      <c r="E38" s="32">
        <v>27.31</v>
      </c>
      <c r="F38" s="31">
        <v>20516</v>
      </c>
      <c r="G38" s="31">
        <v>20.23</v>
      </c>
      <c r="H38" s="32">
        <v>3.9545229856648541</v>
      </c>
      <c r="I38" s="31">
        <v>14.21</v>
      </c>
      <c r="J38" s="32">
        <v>2.990300776654689</v>
      </c>
      <c r="K38" s="32">
        <v>72.239436619718305</v>
      </c>
      <c r="L38" s="32">
        <v>4.0695305164319254E-2</v>
      </c>
      <c r="M38" s="32">
        <v>114.61452513966481</v>
      </c>
      <c r="N38" s="33">
        <v>-0.12631578947368416</v>
      </c>
      <c r="O38" s="33">
        <v>0.25939999999999996</v>
      </c>
      <c r="P38" s="33">
        <v>6.5595774999999995E-2</v>
      </c>
      <c r="Q38" s="31">
        <v>2.81</v>
      </c>
      <c r="R38" s="34">
        <v>1.3</v>
      </c>
      <c r="S38" s="31">
        <v>-1.1399999999999999</v>
      </c>
      <c r="T38" s="31">
        <v>2.93</v>
      </c>
      <c r="U38" s="31">
        <v>3.27</v>
      </c>
      <c r="V38" s="31">
        <v>1.01</v>
      </c>
      <c r="W38" s="33">
        <v>1.8859649122807018</v>
      </c>
      <c r="X38" s="31">
        <v>3.34</v>
      </c>
      <c r="Y38" s="31">
        <v>5.47</v>
      </c>
      <c r="Z38" s="31">
        <v>3.37</v>
      </c>
      <c r="AA38" s="31">
        <v>8.2200000000000006</v>
      </c>
      <c r="AB38" s="33">
        <v>0.63772455089820357</v>
      </c>
      <c r="AC38" s="33">
        <v>-0.38391224862888479</v>
      </c>
      <c r="AD38" s="33">
        <v>3.4918032786885242</v>
      </c>
      <c r="AE38" s="33">
        <v>0.27381931874280063</v>
      </c>
      <c r="AF38" s="35">
        <v>-0.1137</v>
      </c>
      <c r="AG38" s="33">
        <v>-0.1855</v>
      </c>
      <c r="AH38" s="33">
        <v>3.5200000000000002E-2</v>
      </c>
      <c r="AI38" s="31">
        <v>7741</v>
      </c>
      <c r="AJ38" s="31">
        <v>6860.8482999999997</v>
      </c>
      <c r="AK38" s="31">
        <v>27.31</v>
      </c>
      <c r="AL38" s="31">
        <v>27.18</v>
      </c>
      <c r="AM38" s="31">
        <v>26.18</v>
      </c>
      <c r="AN38" s="31">
        <v>30.99</v>
      </c>
      <c r="AO38" s="31">
        <v>23.62</v>
      </c>
      <c r="AP38" s="31">
        <v>24.26</v>
      </c>
      <c r="AQ38" s="31">
        <v>22.74</v>
      </c>
      <c r="AR38" s="31">
        <v>19.86</v>
      </c>
      <c r="AS38" s="31">
        <v>12.23</v>
      </c>
      <c r="AT38" s="31">
        <v>15.3</v>
      </c>
      <c r="AU38" s="31">
        <v>14.71</v>
      </c>
      <c r="AV38" s="31">
        <v>21.69</v>
      </c>
      <c r="AW38" s="31">
        <v>12.29</v>
      </c>
      <c r="AX38" s="31">
        <v>10.24</v>
      </c>
      <c r="AY38" s="31">
        <v>9.98</v>
      </c>
      <c r="AZ38" s="31">
        <v>1.93</v>
      </c>
      <c r="BA38" s="31">
        <v>8.8800000000000008</v>
      </c>
      <c r="BB38" s="31">
        <v>30.61</v>
      </c>
      <c r="BC38" s="31">
        <v>26.2</v>
      </c>
      <c r="BD38" s="31">
        <v>-19.36</v>
      </c>
      <c r="BE38" s="31">
        <v>-18.36</v>
      </c>
      <c r="BF38" s="31">
        <v>10.62</v>
      </c>
      <c r="BG38" s="31">
        <v>33.18</v>
      </c>
      <c r="BH38" s="31">
        <v>-9.93</v>
      </c>
      <c r="BI38" s="31">
        <v>27.31</v>
      </c>
      <c r="BJ38" s="31">
        <v>0.12999999999999901</v>
      </c>
      <c r="BK38" s="31">
        <v>12.23</v>
      </c>
      <c r="BL38" s="31">
        <v>-3.0700000000000003</v>
      </c>
      <c r="BM38" s="31">
        <v>8.8800000000000008</v>
      </c>
      <c r="BN38" s="31">
        <v>-21.729999999999997</v>
      </c>
      <c r="BO38" s="32">
        <v>1.6546957757395686</v>
      </c>
      <c r="BP38" s="32">
        <v>1.5282211617574462</v>
      </c>
      <c r="BQ38" s="32">
        <v>1.1073494750374973</v>
      </c>
      <c r="BR38" s="31">
        <v>1.7004128724162992</v>
      </c>
      <c r="BS38" s="32">
        <v>3.5257718641002453</v>
      </c>
      <c r="BT38" s="32">
        <v>4.6575612966924469</v>
      </c>
      <c r="BU38" s="32">
        <v>2.4366830940647097</v>
      </c>
      <c r="BV38" s="32">
        <v>0.64203143794977902</v>
      </c>
      <c r="BW38" s="31">
        <v>44.77</v>
      </c>
      <c r="BX38" s="31">
        <v>45.74</v>
      </c>
      <c r="BY38" s="31">
        <v>46.69</v>
      </c>
      <c r="BZ38" s="31">
        <v>46.7</v>
      </c>
      <c r="CA38" s="31">
        <v>48.17</v>
      </c>
      <c r="CB38" s="31">
        <v>46.53</v>
      </c>
      <c r="CC38" s="31">
        <v>45.73</v>
      </c>
      <c r="CD38" s="31">
        <v>45.83</v>
      </c>
      <c r="CE38" s="31">
        <v>-4.9052547153301873E-2</v>
      </c>
      <c r="CF38" s="31">
        <v>4.2650040137035994E-2</v>
      </c>
      <c r="CG38" s="36">
        <v>-2</v>
      </c>
      <c r="CH38" s="32">
        <v>2</v>
      </c>
      <c r="CI38" s="32">
        <v>-2</v>
      </c>
      <c r="CJ38" s="32">
        <v>-3.9741354044125039</v>
      </c>
      <c r="CK38" s="32">
        <v>-2</v>
      </c>
      <c r="CL38" s="32">
        <v>-0.17933333333333343</v>
      </c>
      <c r="CM38" s="32">
        <v>-2.3999999999999487E-2</v>
      </c>
      <c r="CN38" s="32">
        <v>-0.81062982968570019</v>
      </c>
      <c r="CO38" s="32">
        <v>8.8000000000000009E-2</v>
      </c>
      <c r="CP38" s="35">
        <v>-9.7045616219100128E-2</v>
      </c>
      <c r="CQ38" s="31" t="s">
        <v>361</v>
      </c>
      <c r="CR38" t="s">
        <v>82</v>
      </c>
      <c r="CS38" t="s">
        <v>83</v>
      </c>
      <c r="CT38">
        <v>0</v>
      </c>
      <c r="CU38">
        <v>2.7000000000000001E-3</v>
      </c>
    </row>
    <row r="39" spans="1:99" ht="19.5" x14ac:dyDescent="0.4">
      <c r="A39" s="31" t="s">
        <v>362</v>
      </c>
      <c r="B39" s="31" t="s">
        <v>363</v>
      </c>
      <c r="C39" s="31">
        <v>352</v>
      </c>
      <c r="D39" s="32">
        <v>-1.8600000000000065</v>
      </c>
      <c r="E39" s="32">
        <v>27.48</v>
      </c>
      <c r="F39" s="31">
        <v>31651</v>
      </c>
      <c r="G39" s="31">
        <v>26.08</v>
      </c>
      <c r="H39" s="32">
        <v>13.496932515337424</v>
      </c>
      <c r="I39" s="31">
        <v>42.82</v>
      </c>
      <c r="J39" s="32">
        <v>1.8879984061382766</v>
      </c>
      <c r="K39" s="32">
        <v>100</v>
      </c>
      <c r="L39" s="32">
        <v>1.34</v>
      </c>
      <c r="M39" s="32">
        <v>1665.8421052631579</v>
      </c>
      <c r="N39" s="33">
        <v>0.19482543640897765</v>
      </c>
      <c r="O39" s="33">
        <v>0.32409999999999994</v>
      </c>
      <c r="P39" s="33">
        <v>2.4012863636363631E-2</v>
      </c>
      <c r="Q39" s="31">
        <v>1.51</v>
      </c>
      <c r="R39" s="34">
        <v>1.61</v>
      </c>
      <c r="S39" s="31">
        <v>1.67</v>
      </c>
      <c r="T39" s="31">
        <v>1.9</v>
      </c>
      <c r="U39" s="31">
        <v>1.89</v>
      </c>
      <c r="V39" s="31">
        <v>1.74</v>
      </c>
      <c r="W39" s="33">
        <v>4.1916167664670698E-2</v>
      </c>
      <c r="X39" s="31">
        <v>3.73</v>
      </c>
      <c r="Y39" s="31">
        <v>5.83</v>
      </c>
      <c r="Z39" s="31">
        <v>7.85</v>
      </c>
      <c r="AA39" s="31">
        <v>7.27</v>
      </c>
      <c r="AB39" s="33">
        <v>0.5630026809651475</v>
      </c>
      <c r="AC39" s="33">
        <v>0.34648370497427095</v>
      </c>
      <c r="AD39" s="33">
        <v>0.12538699690402472</v>
      </c>
      <c r="AE39" s="33">
        <v>0.29110894424253164</v>
      </c>
      <c r="AF39" s="35">
        <v>0.151</v>
      </c>
      <c r="AG39" s="33">
        <v>4.5900000000000003E-2</v>
      </c>
      <c r="AH39" s="33">
        <v>4.4600000000000001E-2</v>
      </c>
      <c r="AI39" s="31">
        <v>14565</v>
      </c>
      <c r="AJ39" s="31">
        <v>16764.314999999999</v>
      </c>
      <c r="AK39" s="31">
        <v>27.48</v>
      </c>
      <c r="AL39" s="31">
        <v>28.84</v>
      </c>
      <c r="AM39" s="31">
        <v>27.12</v>
      </c>
      <c r="AN39" s="31">
        <v>27.65</v>
      </c>
      <c r="AO39" s="31">
        <v>26.34</v>
      </c>
      <c r="AP39" s="31">
        <v>26.03</v>
      </c>
      <c r="AQ39" s="31">
        <v>26.1</v>
      </c>
      <c r="AR39" s="31">
        <v>26.28</v>
      </c>
      <c r="AS39" s="31">
        <v>4.91</v>
      </c>
      <c r="AT39" s="31">
        <v>5.65</v>
      </c>
      <c r="AU39" s="31">
        <v>5.76</v>
      </c>
      <c r="AV39" s="31">
        <v>7.57</v>
      </c>
      <c r="AW39" s="31">
        <v>4.3600000000000003</v>
      </c>
      <c r="AX39" s="31">
        <v>4.68</v>
      </c>
      <c r="AY39" s="31">
        <v>4.42</v>
      </c>
      <c r="AZ39" s="31">
        <v>5.03</v>
      </c>
      <c r="BA39" s="31">
        <v>4.1100000000000003</v>
      </c>
      <c r="BB39" s="31">
        <v>4.4400000000000004</v>
      </c>
      <c r="BC39" s="31">
        <v>4.6900000000000004</v>
      </c>
      <c r="BD39" s="31">
        <v>6.17</v>
      </c>
      <c r="BE39" s="31">
        <v>3.7</v>
      </c>
      <c r="BF39" s="31">
        <v>3.68</v>
      </c>
      <c r="BG39" s="31">
        <v>3.61</v>
      </c>
      <c r="BH39" s="31">
        <v>4.18</v>
      </c>
      <c r="BI39" s="31">
        <v>27.48</v>
      </c>
      <c r="BJ39" s="31">
        <v>-1.3599999999999994</v>
      </c>
      <c r="BK39" s="31">
        <v>4.91</v>
      </c>
      <c r="BL39" s="31">
        <v>-0.74000000000000021</v>
      </c>
      <c r="BM39" s="31">
        <v>4.1100000000000003</v>
      </c>
      <c r="BN39" s="31">
        <v>-0.33000000000000007</v>
      </c>
      <c r="BO39" s="32">
        <v>0.96182629591486435</v>
      </c>
      <c r="BP39" s="32">
        <v>0.43976597819342256</v>
      </c>
      <c r="BQ39" s="32">
        <v>0.31315819928249045</v>
      </c>
      <c r="BR39" s="31">
        <v>5.0288966102885624</v>
      </c>
      <c r="BS39" s="32">
        <v>1.9154823206316511</v>
      </c>
      <c r="BT39" s="32">
        <v>1.7229855509263363</v>
      </c>
      <c r="BU39" s="32">
        <v>0.62330748755931031</v>
      </c>
      <c r="BV39" s="32">
        <v>0.98565170025463278</v>
      </c>
      <c r="BW39" s="31">
        <v>42.8</v>
      </c>
      <c r="BX39" s="31">
        <v>43.42</v>
      </c>
      <c r="BY39" s="31">
        <v>43.94</v>
      </c>
      <c r="BZ39" s="31">
        <v>44.58</v>
      </c>
      <c r="CA39" s="31">
        <v>44.86</v>
      </c>
      <c r="CB39" s="31">
        <v>45.05</v>
      </c>
      <c r="CC39" s="31">
        <v>45.09</v>
      </c>
      <c r="CD39" s="31">
        <v>43.87</v>
      </c>
      <c r="CE39" s="31">
        <v>-2.1933695766962913E-2</v>
      </c>
      <c r="CF39" s="31">
        <v>4.1027345553066752E-2</v>
      </c>
      <c r="CG39" s="36">
        <v>-2</v>
      </c>
      <c r="CH39" s="32">
        <v>-2</v>
      </c>
      <c r="CI39" s="32">
        <v>-2</v>
      </c>
      <c r="CJ39" s="32">
        <v>-1.0346624163687377</v>
      </c>
      <c r="CK39" s="32">
        <v>-2</v>
      </c>
      <c r="CL39" s="32">
        <v>-0.16799999999999998</v>
      </c>
      <c r="CM39" s="32">
        <v>0.21999999999999992</v>
      </c>
      <c r="CN39" s="32">
        <v>-0.17027723606063289</v>
      </c>
      <c r="CO39" s="32">
        <v>0.1115</v>
      </c>
      <c r="CP39" s="35">
        <v>-7.7820718065851557E-2</v>
      </c>
      <c r="CQ39" s="31" t="s">
        <v>364</v>
      </c>
      <c r="CR39" t="s">
        <v>82</v>
      </c>
      <c r="CS39" t="s">
        <v>83</v>
      </c>
      <c r="CT39">
        <v>0</v>
      </c>
      <c r="CU39">
        <v>2.5556999999999999</v>
      </c>
    </row>
    <row r="40" spans="1:99" ht="19.5" x14ac:dyDescent="0.4">
      <c r="A40" s="31" t="s">
        <v>374</v>
      </c>
      <c r="B40" s="31" t="s">
        <v>375</v>
      </c>
      <c r="C40" s="31">
        <v>53.3</v>
      </c>
      <c r="D40" s="32">
        <v>-0.14000000000001478</v>
      </c>
      <c r="E40" s="32">
        <v>31.22</v>
      </c>
      <c r="F40" s="31">
        <v>3646</v>
      </c>
      <c r="G40" s="31">
        <v>41.47</v>
      </c>
      <c r="H40" s="32">
        <v>1.2852664576802508</v>
      </c>
      <c r="I40" s="31">
        <v>29.29</v>
      </c>
      <c r="J40" s="32">
        <v>2.5263303769401331</v>
      </c>
      <c r="K40" s="32">
        <v>27.621212121212121</v>
      </c>
      <c r="L40" s="32">
        <v>1.34</v>
      </c>
      <c r="M40" s="32">
        <v>260.42857142857144</v>
      </c>
      <c r="N40" s="33">
        <v>-0.2531380753138075</v>
      </c>
      <c r="O40" s="33">
        <v>4.5599999999999995E-2</v>
      </c>
      <c r="P40" s="33">
        <v>3.5479024390243898E-2</v>
      </c>
      <c r="Q40" s="31">
        <v>1.06</v>
      </c>
      <c r="R40" s="34">
        <v>0.54</v>
      </c>
      <c r="S40" s="31">
        <v>0.75</v>
      </c>
      <c r="T40" s="31">
        <v>0.68</v>
      </c>
      <c r="U40" s="31">
        <v>0.33</v>
      </c>
      <c r="V40" s="31">
        <v>0.04</v>
      </c>
      <c r="W40" s="33">
        <v>-0.94666666666666666</v>
      </c>
      <c r="X40" s="31">
        <v>2.04</v>
      </c>
      <c r="Y40" s="31">
        <v>3.5</v>
      </c>
      <c r="Z40" s="31">
        <v>2.5499999999999998</v>
      </c>
      <c r="AA40" s="31">
        <v>1.0900000000000001</v>
      </c>
      <c r="AB40" s="33">
        <v>0.71568627450980393</v>
      </c>
      <c r="AC40" s="33">
        <v>-0.27142857142857146</v>
      </c>
      <c r="AD40" s="33">
        <v>-0.64838709677419348</v>
      </c>
      <c r="AE40" s="33">
        <v>-0.11264141662567639</v>
      </c>
      <c r="AF40" s="35">
        <v>-0.2</v>
      </c>
      <c r="AG40" s="33">
        <v>5.0199999999999988E-2</v>
      </c>
      <c r="AH40" s="33">
        <v>-3.5200000000000002E-2</v>
      </c>
      <c r="AI40" s="31">
        <v>1804</v>
      </c>
      <c r="AJ40" s="31">
        <v>1443.2</v>
      </c>
      <c r="AK40" s="31">
        <v>31.22</v>
      </c>
      <c r="AL40" s="31">
        <v>33.25</v>
      </c>
      <c r="AM40" s="31">
        <v>34.22</v>
      </c>
      <c r="AN40" s="31">
        <v>34.82</v>
      </c>
      <c r="AO40" s="31">
        <v>34.840000000000003</v>
      </c>
      <c r="AP40" s="31">
        <v>34.9</v>
      </c>
      <c r="AQ40" s="31">
        <v>35.200000000000003</v>
      </c>
      <c r="AR40" s="31">
        <v>36.28</v>
      </c>
      <c r="AS40" s="31">
        <v>3.3</v>
      </c>
      <c r="AT40" s="31">
        <v>7.76</v>
      </c>
      <c r="AU40" s="31">
        <v>7.53</v>
      </c>
      <c r="AV40" s="31">
        <v>14.41</v>
      </c>
      <c r="AW40" s="31">
        <v>12.93</v>
      </c>
      <c r="AX40" s="31">
        <v>11.29</v>
      </c>
      <c r="AY40" s="31">
        <v>14.75</v>
      </c>
      <c r="AZ40" s="31">
        <v>18.88</v>
      </c>
      <c r="BA40" s="31">
        <v>0.89</v>
      </c>
      <c r="BB40" s="31">
        <v>6.25</v>
      </c>
      <c r="BC40" s="31">
        <v>10.49</v>
      </c>
      <c r="BD40" s="31">
        <v>11.49</v>
      </c>
      <c r="BE40" s="31">
        <v>11.35</v>
      </c>
      <c r="BF40" s="31">
        <v>8.7899999999999991</v>
      </c>
      <c r="BG40" s="31">
        <v>13.59</v>
      </c>
      <c r="BH40" s="31">
        <v>14.81</v>
      </c>
      <c r="BI40" s="31">
        <v>31.22</v>
      </c>
      <c r="BJ40" s="31">
        <v>-2.0300000000000011</v>
      </c>
      <c r="BK40" s="31">
        <v>3.3</v>
      </c>
      <c r="BL40" s="31">
        <v>-4.46</v>
      </c>
      <c r="BM40" s="31">
        <v>0.89</v>
      </c>
      <c r="BN40" s="31">
        <v>-5.36</v>
      </c>
      <c r="BO40" s="32">
        <v>1.8331485587583149</v>
      </c>
      <c r="BP40" s="32">
        <v>1.5887850467289719</v>
      </c>
      <c r="BQ40" s="32">
        <v>1.6276864728192162</v>
      </c>
      <c r="BR40" s="31">
        <v>0.59010206077996608</v>
      </c>
      <c r="BS40" s="32">
        <v>2.1984478935698446</v>
      </c>
      <c r="BT40" s="32">
        <v>2.08903098868667</v>
      </c>
      <c r="BU40" s="32">
        <v>2.5151706700379268</v>
      </c>
      <c r="BV40" s="32">
        <v>1.0044369581098995</v>
      </c>
      <c r="BW40" s="31">
        <v>14.439999999999998</v>
      </c>
      <c r="BX40" s="31">
        <v>14.510000000000005</v>
      </c>
      <c r="BY40" s="31">
        <v>13.959999999999994</v>
      </c>
      <c r="BZ40" s="31">
        <v>14</v>
      </c>
      <c r="CA40" s="31">
        <v>79.72</v>
      </c>
      <c r="CB40" s="31">
        <v>79.709999999999994</v>
      </c>
      <c r="CC40" s="31">
        <v>81.45</v>
      </c>
      <c r="CD40" s="31">
        <v>81.349999999999994</v>
      </c>
      <c r="CE40" s="31">
        <v>2.0475944477690078E-2</v>
      </c>
      <c r="CF40" s="31">
        <v>-3.0191918234862225E-2</v>
      </c>
      <c r="CG40" s="36">
        <v>-0.78020412155993213</v>
      </c>
      <c r="CH40" s="32">
        <v>-2</v>
      </c>
      <c r="CI40" s="32">
        <v>2.9467084639498431E-2</v>
      </c>
      <c r="CJ40" s="32">
        <v>-2.736881005173688</v>
      </c>
      <c r="CK40" s="32">
        <v>-1.6828282828282828</v>
      </c>
      <c r="CL40" s="32">
        <v>8.1333333333333258E-2</v>
      </c>
      <c r="CM40" s="32">
        <v>-2</v>
      </c>
      <c r="CN40" s="32">
        <v>-0.14633964584358095</v>
      </c>
      <c r="CO40" s="32">
        <v>-8.8000000000000009E-2</v>
      </c>
      <c r="CP40" s="35">
        <v>-0.10364960640217591</v>
      </c>
      <c r="CQ40" s="31" t="s">
        <v>376</v>
      </c>
      <c r="CR40" t="s">
        <v>82</v>
      </c>
      <c r="CS40" t="s">
        <v>83</v>
      </c>
      <c r="CT40">
        <v>0</v>
      </c>
      <c r="CU40">
        <v>0.1477</v>
      </c>
    </row>
    <row r="41" spans="1:99" ht="19.5" x14ac:dyDescent="0.4">
      <c r="A41" s="31" t="s">
        <v>389</v>
      </c>
      <c r="B41" s="31" t="s">
        <v>390</v>
      </c>
      <c r="C41" s="31">
        <v>44.15</v>
      </c>
      <c r="D41" s="32">
        <v>9.9999999999909051E-3</v>
      </c>
      <c r="E41" s="32">
        <v>10.54</v>
      </c>
      <c r="F41" s="31">
        <v>2917</v>
      </c>
      <c r="G41" s="31">
        <v>37.46</v>
      </c>
      <c r="H41" s="32">
        <v>1.1785904965296314</v>
      </c>
      <c r="I41" s="31">
        <v>53.84</v>
      </c>
      <c r="J41" s="32">
        <v>1.5786025270953297</v>
      </c>
      <c r="K41" s="32">
        <v>54.018518518518519</v>
      </c>
      <c r="L41" s="32">
        <v>1.34</v>
      </c>
      <c r="M41" s="32">
        <v>88.393939393939391</v>
      </c>
      <c r="N41" s="33">
        <v>-0.45261121856866537</v>
      </c>
      <c r="O41" s="33">
        <v>1.2599999999999998E-2</v>
      </c>
      <c r="P41" s="33">
        <v>1.0690736126840317E-2</v>
      </c>
      <c r="Q41" s="31">
        <v>0.12</v>
      </c>
      <c r="R41" s="34">
        <v>0.11</v>
      </c>
      <c r="S41" s="31">
        <v>0.69</v>
      </c>
      <c r="T41" s="31">
        <v>0.85</v>
      </c>
      <c r="U41" s="31">
        <v>-0.59</v>
      </c>
      <c r="V41" s="31">
        <v>-0.67</v>
      </c>
      <c r="W41" s="33">
        <v>-1.9710144927536231</v>
      </c>
      <c r="X41" s="31">
        <v>4.22</v>
      </c>
      <c r="Y41" s="31">
        <v>1.04</v>
      </c>
      <c r="Z41" s="31">
        <v>2.1800000000000002</v>
      </c>
      <c r="AA41" s="31">
        <v>-1.08</v>
      </c>
      <c r="AB41" s="33">
        <v>-0.75355450236966826</v>
      </c>
      <c r="AC41" s="33">
        <v>1.0961538461538463</v>
      </c>
      <c r="AD41" s="33">
        <v>-1.6708074534161492</v>
      </c>
      <c r="AE41" s="33">
        <v>-9.6372196067571303E-2</v>
      </c>
      <c r="AF41" s="35">
        <v>-0.43369999999999997</v>
      </c>
      <c r="AG41" s="33">
        <v>-0.30819999999999997</v>
      </c>
      <c r="AH41" s="33">
        <v>0.19700000000000001</v>
      </c>
      <c r="AI41" s="31">
        <v>3263</v>
      </c>
      <c r="AJ41" s="31">
        <v>1847.8369</v>
      </c>
      <c r="AK41" s="31">
        <v>10.54</v>
      </c>
      <c r="AL41" s="31">
        <v>17.87</v>
      </c>
      <c r="AM41" s="31">
        <v>23.51</v>
      </c>
      <c r="AN41" s="31">
        <v>22.18</v>
      </c>
      <c r="AO41" s="31">
        <v>20.010000000000002</v>
      </c>
      <c r="AP41" s="31">
        <v>19.12</v>
      </c>
      <c r="AQ41" s="31">
        <v>14.19</v>
      </c>
      <c r="AR41" s="31">
        <v>16.329999999999998</v>
      </c>
      <c r="AS41" s="31">
        <v>-6.81</v>
      </c>
      <c r="AT41" s="31">
        <v>-0.44</v>
      </c>
      <c r="AU41" s="31">
        <v>3.56</v>
      </c>
      <c r="AV41" s="31">
        <v>6.54</v>
      </c>
      <c r="AW41" s="31">
        <v>5.93</v>
      </c>
      <c r="AX41" s="31">
        <v>1.4</v>
      </c>
      <c r="AY41" s="31">
        <v>-0.52</v>
      </c>
      <c r="AZ41" s="31">
        <v>5.09</v>
      </c>
      <c r="BA41" s="31">
        <v>-10.59</v>
      </c>
      <c r="BB41" s="31">
        <v>-8.49</v>
      </c>
      <c r="BC41" s="31">
        <v>7.53</v>
      </c>
      <c r="BD41" s="31">
        <v>7.31</v>
      </c>
      <c r="BE41" s="31">
        <v>4.3</v>
      </c>
      <c r="BF41" s="31">
        <v>0.33</v>
      </c>
      <c r="BG41" s="31">
        <v>0.53</v>
      </c>
      <c r="BH41" s="31">
        <v>2.33</v>
      </c>
      <c r="BI41" s="31">
        <v>10.54</v>
      </c>
      <c r="BJ41" s="31">
        <v>-7.3300000000000018</v>
      </c>
      <c r="BK41" s="31">
        <v>-6.81</v>
      </c>
      <c r="BL41" s="31">
        <v>-6.3699999999999992</v>
      </c>
      <c r="BM41" s="31">
        <v>-10.59</v>
      </c>
      <c r="BN41" s="31">
        <v>-2.0999999999999996</v>
      </c>
      <c r="BO41" s="32">
        <v>0.74593931964449889</v>
      </c>
      <c r="BP41" s="32">
        <v>0.94212129603987815</v>
      </c>
      <c r="BQ41" s="32">
        <v>1.2789729354614852</v>
      </c>
      <c r="BR41" s="31">
        <v>1.1162613171372477</v>
      </c>
      <c r="BS41" s="32">
        <v>1.0953110634385534</v>
      </c>
      <c r="BT41" s="32">
        <v>1.1872057601772361</v>
      </c>
      <c r="BU41" s="32">
        <v>1.6780013879250522</v>
      </c>
      <c r="BV41" s="32">
        <v>0.94076354075449542</v>
      </c>
      <c r="BW41" s="31">
        <v>20.019999999999996</v>
      </c>
      <c r="BX41" s="31">
        <v>20.010000000000005</v>
      </c>
      <c r="BY41" s="31">
        <v>20.019999999999996</v>
      </c>
      <c r="BZ41" s="31">
        <v>20.010000000000005</v>
      </c>
      <c r="CA41" s="31">
        <v>64.069999999999993</v>
      </c>
      <c r="CB41" s="31">
        <v>64.06</v>
      </c>
      <c r="CC41" s="31">
        <v>64.06</v>
      </c>
      <c r="CD41" s="31">
        <v>64.06</v>
      </c>
      <c r="CE41" s="31">
        <v>-1.5607928827821027E-4</v>
      </c>
      <c r="CF41" s="31">
        <v>-4.9925087406332835E-4</v>
      </c>
      <c r="CG41" s="36">
        <v>-1.8325226342744956</v>
      </c>
      <c r="CH41" s="32">
        <v>-2</v>
      </c>
      <c r="CI41" s="32">
        <v>0.24281900694073721</v>
      </c>
      <c r="CJ41" s="32">
        <v>-0.20960673892087911</v>
      </c>
      <c r="CK41" s="32">
        <v>-2</v>
      </c>
      <c r="CL41" s="32">
        <v>-1.2973333333333334</v>
      </c>
      <c r="CM41" s="32">
        <v>-2</v>
      </c>
      <c r="CN41" s="32">
        <v>-1.1048319509831068</v>
      </c>
      <c r="CO41" s="32">
        <v>0.49250000000000005</v>
      </c>
      <c r="CP41" s="35">
        <v>-0.2205010169607402</v>
      </c>
      <c r="CQ41" s="31" t="s">
        <v>391</v>
      </c>
      <c r="CR41" t="s">
        <v>82</v>
      </c>
      <c r="CS41" t="s">
        <v>83</v>
      </c>
      <c r="CT41">
        <v>0</v>
      </c>
      <c r="CU41">
        <v>0.1726</v>
      </c>
    </row>
    <row r="42" spans="1:99" ht="19.5" x14ac:dyDescent="0.4">
      <c r="A42" s="31" t="s">
        <v>399</v>
      </c>
      <c r="B42" s="31" t="s">
        <v>400</v>
      </c>
      <c r="C42" s="31">
        <v>55.1</v>
      </c>
      <c r="D42" s="32">
        <v>-1.9999999999996021E-2</v>
      </c>
      <c r="E42" s="32">
        <v>28.03</v>
      </c>
      <c r="F42" s="31">
        <v>1884</v>
      </c>
      <c r="G42" s="31">
        <v>47.13</v>
      </c>
      <c r="H42" s="32">
        <v>1.1691067260768089</v>
      </c>
      <c r="I42" s="31">
        <v>16.11</v>
      </c>
      <c r="J42" s="32">
        <v>2.0517143085837128</v>
      </c>
      <c r="K42" s="32">
        <v>28.119402985074625</v>
      </c>
      <c r="L42" s="32">
        <v>1.34</v>
      </c>
      <c r="M42" s="32" t="e">
        <v>#DIV/0!</v>
      </c>
      <c r="N42" s="33" t="e">
        <v>#DIV/0!</v>
      </c>
      <c r="O42" s="33">
        <v>7.0400000000000004E-2</v>
      </c>
      <c r="P42" s="33">
        <v>6.0216914700544466E-2</v>
      </c>
      <c r="Q42" s="31">
        <v>1.32</v>
      </c>
      <c r="R42" s="34">
        <v>1.88</v>
      </c>
      <c r="S42" s="31">
        <v>3.88</v>
      </c>
      <c r="T42" s="31">
        <v>0.5</v>
      </c>
      <c r="U42" s="31">
        <v>1.04</v>
      </c>
      <c r="V42" s="31">
        <v>0.45</v>
      </c>
      <c r="W42" s="33">
        <v>-0.884020618556701</v>
      </c>
      <c r="X42" s="31">
        <v>5.66</v>
      </c>
      <c r="Y42" s="31">
        <v>6.83</v>
      </c>
      <c r="Z42" s="31">
        <v>6.9</v>
      </c>
      <c r="AA42" s="31">
        <v>2.44</v>
      </c>
      <c r="AB42" s="33">
        <v>0.20671378091872789</v>
      </c>
      <c r="AC42" s="33">
        <v>1.0248901903367538E-2</v>
      </c>
      <c r="AD42" s="33">
        <v>-0.77737226277372273</v>
      </c>
      <c r="AE42" s="33">
        <v>-9.7879282218597097E-2</v>
      </c>
      <c r="AF42" s="35">
        <v>-0.44650000000000001</v>
      </c>
      <c r="AG42" s="33">
        <v>-9.1799999999999993E-2</v>
      </c>
      <c r="AH42" s="33">
        <v>-0.17280000000000001</v>
      </c>
      <c r="AI42" s="31">
        <v>1659</v>
      </c>
      <c r="AJ42" s="31">
        <v>918.25649999999996</v>
      </c>
      <c r="AK42" s="31">
        <v>28.03</v>
      </c>
      <c r="AL42" s="31">
        <v>34.58</v>
      </c>
      <c r="AM42" s="31">
        <v>17.13</v>
      </c>
      <c r="AN42" s="31">
        <v>27.05</v>
      </c>
      <c r="AO42" s="31">
        <v>36.479999999999997</v>
      </c>
      <c r="AP42" s="31">
        <v>29.4</v>
      </c>
      <c r="AQ42" s="31">
        <v>27.83</v>
      </c>
      <c r="AR42" s="31">
        <v>30.36</v>
      </c>
      <c r="AS42" s="31">
        <v>7.16</v>
      </c>
      <c r="AT42" s="31">
        <v>17.27</v>
      </c>
      <c r="AU42" s="31">
        <v>-7.3</v>
      </c>
      <c r="AV42" s="31">
        <v>9.35</v>
      </c>
      <c r="AW42" s="31">
        <v>26.9</v>
      </c>
      <c r="AX42" s="31">
        <v>17.579999999999998</v>
      </c>
      <c r="AY42" s="31">
        <v>15.52</v>
      </c>
      <c r="AZ42" s="31">
        <v>16.22</v>
      </c>
      <c r="BA42" s="31">
        <v>4.8</v>
      </c>
      <c r="BB42" s="31">
        <v>8.5299999999999994</v>
      </c>
      <c r="BC42" s="31">
        <v>6.4</v>
      </c>
      <c r="BD42" s="31">
        <v>14.53</v>
      </c>
      <c r="BE42" s="31">
        <v>18.97</v>
      </c>
      <c r="BF42" s="31">
        <v>12.17</v>
      </c>
      <c r="BG42" s="31">
        <v>10.64</v>
      </c>
      <c r="BH42" s="31">
        <v>8.2200000000000006</v>
      </c>
      <c r="BI42" s="31">
        <v>28.03</v>
      </c>
      <c r="BJ42" s="31">
        <v>-6.5499999999999972</v>
      </c>
      <c r="BK42" s="31">
        <v>7.16</v>
      </c>
      <c r="BL42" s="31">
        <v>-10.11</v>
      </c>
      <c r="BM42" s="31">
        <v>4.8</v>
      </c>
      <c r="BN42" s="31">
        <v>-3.7299999999999995</v>
      </c>
      <c r="BO42" s="32">
        <v>0.76672694394213381</v>
      </c>
      <c r="BP42" s="32">
        <v>0.81185426862425236</v>
      </c>
      <c r="BQ42" s="32">
        <v>0.49429657794676807</v>
      </c>
      <c r="BR42" s="31">
        <v>3.150775870442434</v>
      </c>
      <c r="BS42" s="32">
        <v>1.3001808318264014</v>
      </c>
      <c r="BT42" s="32">
        <v>1.3393148450244698</v>
      </c>
      <c r="BU42" s="32">
        <v>1.5633713561470215</v>
      </c>
      <c r="BV42" s="32">
        <v>1.3123652934516008</v>
      </c>
      <c r="BW42" s="31">
        <v>72.819999999999993</v>
      </c>
      <c r="BX42" s="31">
        <v>72.84</v>
      </c>
      <c r="BY42" s="31">
        <v>72.83</v>
      </c>
      <c r="BZ42" s="31">
        <v>72.849999999999994</v>
      </c>
      <c r="CA42" s="31">
        <v>23.01</v>
      </c>
      <c r="CB42" s="31">
        <v>23.01</v>
      </c>
      <c r="CC42" s="31">
        <v>23.01</v>
      </c>
      <c r="CD42" s="31">
        <v>23.01</v>
      </c>
      <c r="CE42" s="31">
        <v>0</v>
      </c>
      <c r="CF42" s="31">
        <v>4.1197472703924376E-4</v>
      </c>
      <c r="CG42" s="36">
        <v>-2</v>
      </c>
      <c r="CH42" s="32">
        <v>-2</v>
      </c>
      <c r="CI42" s="32">
        <v>0.26178654784638233</v>
      </c>
      <c r="CJ42" s="32">
        <v>-1.4712381562232342</v>
      </c>
      <c r="CK42" s="32">
        <v>-1.7492537313432834</v>
      </c>
      <c r="CL42" s="32">
        <v>-0.13133333333333325</v>
      </c>
      <c r="CM42" s="32">
        <v>-2</v>
      </c>
      <c r="CN42" s="32">
        <v>-0.56665517944535071</v>
      </c>
      <c r="CO42" s="32">
        <v>-0.43200000000000005</v>
      </c>
      <c r="CP42" s="35">
        <v>-0.13494527038065673</v>
      </c>
      <c r="CQ42" s="31" t="s">
        <v>401</v>
      </c>
      <c r="CR42" t="s">
        <v>82</v>
      </c>
      <c r="CS42" t="s">
        <v>83</v>
      </c>
      <c r="CT42">
        <v>0</v>
      </c>
      <c r="CU42">
        <v>0.45910000000000001</v>
      </c>
    </row>
    <row r="43" spans="1:99" ht="19.5" x14ac:dyDescent="0.4">
      <c r="A43" s="31" t="s">
        <v>402</v>
      </c>
      <c r="B43" s="31" t="s">
        <v>403</v>
      </c>
      <c r="C43" s="31">
        <v>38.35</v>
      </c>
      <c r="D43" s="32">
        <v>-0.12000000000000455</v>
      </c>
      <c r="E43" s="32">
        <v>20.260000000000002</v>
      </c>
      <c r="F43" s="31">
        <v>5492</v>
      </c>
      <c r="G43" s="31">
        <v>22.53</v>
      </c>
      <c r="H43" s="32">
        <v>1.7021748779405237</v>
      </c>
      <c r="I43" s="31">
        <v>12.96</v>
      </c>
      <c r="J43" s="32">
        <v>1.7941982710619342</v>
      </c>
      <c r="K43" s="32">
        <v>64.611764705882351</v>
      </c>
      <c r="L43" s="32">
        <v>1.34</v>
      </c>
      <c r="M43" s="32">
        <v>32.886227544910177</v>
      </c>
      <c r="N43" s="33">
        <v>-0.10198555956678701</v>
      </c>
      <c r="O43" s="33">
        <v>0.128</v>
      </c>
      <c r="P43" s="33">
        <v>7.519791395045633E-2</v>
      </c>
      <c r="Q43" s="31">
        <v>0.95</v>
      </c>
      <c r="R43" s="34">
        <v>0.83</v>
      </c>
      <c r="S43" s="31">
        <v>1.01</v>
      </c>
      <c r="T43" s="31">
        <v>0.94</v>
      </c>
      <c r="U43" s="31">
        <v>0.63</v>
      </c>
      <c r="V43" s="31">
        <v>0.45</v>
      </c>
      <c r="W43" s="33">
        <v>-0.5544554455445545</v>
      </c>
      <c r="X43" s="31">
        <v>2.02</v>
      </c>
      <c r="Y43" s="31">
        <v>3.45</v>
      </c>
      <c r="Z43" s="31">
        <v>3.52</v>
      </c>
      <c r="AA43" s="31">
        <v>2.4699999999999998</v>
      </c>
      <c r="AB43" s="33">
        <v>0.70792079207920799</v>
      </c>
      <c r="AC43" s="33">
        <v>2.0289855072463722E-2</v>
      </c>
      <c r="AD43" s="33">
        <v>-0.35000000000000003</v>
      </c>
      <c r="AE43" s="33">
        <v>-8.2139446036294195E-2</v>
      </c>
      <c r="AF43" s="35">
        <v>-0.20369999999999999</v>
      </c>
      <c r="AG43" s="33">
        <v>-4.9000000000000002E-2</v>
      </c>
      <c r="AH43" s="33">
        <v>2.24E-2</v>
      </c>
      <c r="AI43" s="31">
        <v>3844</v>
      </c>
      <c r="AJ43" s="31">
        <v>3060.9771999999998</v>
      </c>
      <c r="AK43" s="31">
        <v>20.260000000000002</v>
      </c>
      <c r="AL43" s="31">
        <v>19.559999999999999</v>
      </c>
      <c r="AM43" s="31">
        <v>27.93</v>
      </c>
      <c r="AN43" s="31">
        <v>27.11</v>
      </c>
      <c r="AO43" s="31">
        <v>25.69</v>
      </c>
      <c r="AP43" s="31">
        <v>23.89</v>
      </c>
      <c r="AQ43" s="31">
        <v>25.82</v>
      </c>
      <c r="AR43" s="31">
        <v>24.76</v>
      </c>
      <c r="AS43" s="31">
        <v>11.5</v>
      </c>
      <c r="AT43" s="31">
        <v>11.84</v>
      </c>
      <c r="AU43" s="31">
        <v>18.989999999999998</v>
      </c>
      <c r="AV43" s="31">
        <v>19.21</v>
      </c>
      <c r="AW43" s="31">
        <v>17.489999999999998</v>
      </c>
      <c r="AX43" s="31">
        <v>15.43</v>
      </c>
      <c r="AY43" s="31">
        <v>17.54</v>
      </c>
      <c r="AZ43" s="31">
        <v>17.239999999999998</v>
      </c>
      <c r="BA43" s="31">
        <v>8.26</v>
      </c>
      <c r="BB43" s="31">
        <v>10.71</v>
      </c>
      <c r="BC43" s="31">
        <v>18.54</v>
      </c>
      <c r="BD43" s="31">
        <v>15.51</v>
      </c>
      <c r="BE43" s="31">
        <v>15.15</v>
      </c>
      <c r="BF43" s="31">
        <v>12.3</v>
      </c>
      <c r="BG43" s="31">
        <v>14.47</v>
      </c>
      <c r="BH43" s="31">
        <v>14</v>
      </c>
      <c r="BI43" s="31">
        <v>20.260000000000002</v>
      </c>
      <c r="BJ43" s="31">
        <v>0.70000000000000284</v>
      </c>
      <c r="BK43" s="31">
        <v>11.5</v>
      </c>
      <c r="BL43" s="31">
        <v>-0.33999999999999986</v>
      </c>
      <c r="BM43" s="31">
        <v>8.26</v>
      </c>
      <c r="BN43" s="31">
        <v>-2.4500000000000011</v>
      </c>
      <c r="BO43" s="32">
        <v>0.83818938605619142</v>
      </c>
      <c r="BP43" s="32">
        <v>0.97158548233046804</v>
      </c>
      <c r="BQ43" s="32">
        <v>0.48851454823889739</v>
      </c>
      <c r="BR43" s="31">
        <v>2.6727632319857149</v>
      </c>
      <c r="BS43" s="32">
        <v>1.7978668054110303</v>
      </c>
      <c r="BT43" s="32">
        <v>1.9030563514804202</v>
      </c>
      <c r="BU43" s="32">
        <v>1.5203675344563552</v>
      </c>
      <c r="BV43" s="32">
        <v>0.94279828848273284</v>
      </c>
      <c r="BW43" s="31">
        <v>35.299999999999997</v>
      </c>
      <c r="BX43" s="31">
        <v>35.299999999999997</v>
      </c>
      <c r="BY43" s="31">
        <v>35.69</v>
      </c>
      <c r="BZ43" s="31">
        <v>35.75</v>
      </c>
      <c r="CA43" s="31">
        <v>61.7</v>
      </c>
      <c r="CB43" s="31">
        <v>61.69</v>
      </c>
      <c r="CC43" s="31">
        <v>61.61</v>
      </c>
      <c r="CD43" s="31">
        <v>61.55</v>
      </c>
      <c r="CE43" s="31">
        <v>-2.432749046600069E-3</v>
      </c>
      <c r="CF43" s="31">
        <v>1.2729301817587135E-2</v>
      </c>
      <c r="CG43" s="36">
        <v>-2</v>
      </c>
      <c r="CH43" s="32">
        <v>-2</v>
      </c>
      <c r="CI43" s="32">
        <v>-0.40217487794052365</v>
      </c>
      <c r="CJ43" s="32">
        <v>-0.78452872283182451</v>
      </c>
      <c r="CK43" s="32">
        <v>-2</v>
      </c>
      <c r="CL43" s="32">
        <v>-0.64933333333333321</v>
      </c>
      <c r="CM43" s="32">
        <v>-2</v>
      </c>
      <c r="CN43" s="32">
        <v>-0.40289013849092647</v>
      </c>
      <c r="CO43" s="32">
        <v>5.6000000000000001E-2</v>
      </c>
      <c r="CP43" s="35">
        <v>4.2228642333133282E-2</v>
      </c>
      <c r="CQ43" s="31" t="s">
        <v>404</v>
      </c>
      <c r="CR43" t="s">
        <v>82</v>
      </c>
      <c r="CS43" t="s">
        <v>83</v>
      </c>
      <c r="CT43">
        <v>0</v>
      </c>
      <c r="CU43">
        <v>1.4E-2</v>
      </c>
    </row>
    <row r="44" spans="1:99" ht="19.5" x14ac:dyDescent="0.4">
      <c r="A44" s="31" t="s">
        <v>405</v>
      </c>
      <c r="B44" s="31" t="s">
        <v>406</v>
      </c>
      <c r="C44" s="31">
        <v>419</v>
      </c>
      <c r="D44" s="32">
        <v>0.96000000000000085</v>
      </c>
      <c r="E44" s="32">
        <v>31.88</v>
      </c>
      <c r="F44" s="31">
        <v>83643</v>
      </c>
      <c r="G44" s="31">
        <v>194.03</v>
      </c>
      <c r="H44" s="32">
        <v>2.159459877338556</v>
      </c>
      <c r="I44" s="31">
        <v>24.07</v>
      </c>
      <c r="J44" s="32">
        <v>2.375303428165767</v>
      </c>
      <c r="K44" s="32">
        <v>10.696035805626599</v>
      </c>
      <c r="L44" s="32">
        <v>1.34</v>
      </c>
      <c r="M44" s="32">
        <v>889.81914893617022</v>
      </c>
      <c r="N44" s="33">
        <v>-0.41503249180516422</v>
      </c>
      <c r="O44" s="33">
        <v>9.0200000000000002E-2</v>
      </c>
      <c r="P44" s="33">
        <v>4.1769704057279235E-2</v>
      </c>
      <c r="Q44" s="31">
        <v>12.1</v>
      </c>
      <c r="R44" s="34">
        <v>9.19</v>
      </c>
      <c r="S44" s="31">
        <v>11.09</v>
      </c>
      <c r="T44" s="31">
        <v>6.13</v>
      </c>
      <c r="U44" s="31">
        <v>1.1100000000000001</v>
      </c>
      <c r="V44" s="31">
        <v>1.26</v>
      </c>
      <c r="W44" s="33">
        <v>-0.88638412984670878</v>
      </c>
      <c r="X44" s="31">
        <v>44.14</v>
      </c>
      <c r="Y44" s="31">
        <v>41.34</v>
      </c>
      <c r="Z44" s="31">
        <v>27.71</v>
      </c>
      <c r="AA44" s="31">
        <v>9.76</v>
      </c>
      <c r="AB44" s="33">
        <v>-6.3434526506569944E-2</v>
      </c>
      <c r="AC44" s="33">
        <v>-0.32970488630865991</v>
      </c>
      <c r="AD44" s="33">
        <v>-0.77547734069473206</v>
      </c>
      <c r="AE44" s="33">
        <v>-3.6782454401585785E-2</v>
      </c>
      <c r="AF44" s="35">
        <v>-0.41560000000000002</v>
      </c>
      <c r="AG44" s="33">
        <v>-0.42949999999999999</v>
      </c>
      <c r="AH44" s="33">
        <v>-0.14230000000000001</v>
      </c>
      <c r="AI44" s="31">
        <v>60256</v>
      </c>
      <c r="AJ44" s="31">
        <v>35213.606400000004</v>
      </c>
      <c r="AK44" s="31">
        <v>31.88</v>
      </c>
      <c r="AL44" s="31">
        <v>27.82</v>
      </c>
      <c r="AM44" s="31">
        <v>24.24</v>
      </c>
      <c r="AN44" s="31">
        <v>30.65</v>
      </c>
      <c r="AO44" s="31">
        <v>31.51</v>
      </c>
      <c r="AP44" s="31">
        <v>28.3</v>
      </c>
      <c r="AQ44" s="31">
        <v>31.76</v>
      </c>
      <c r="AR44" s="31">
        <v>32.6</v>
      </c>
      <c r="AS44" s="31">
        <v>8.32</v>
      </c>
      <c r="AT44" s="31">
        <v>10.119999999999999</v>
      </c>
      <c r="AU44" s="31">
        <v>8.3800000000000008</v>
      </c>
      <c r="AV44" s="31">
        <v>11.79</v>
      </c>
      <c r="AW44" s="31">
        <v>14.38</v>
      </c>
      <c r="AX44" s="31">
        <v>11.05</v>
      </c>
      <c r="AY44" s="31">
        <v>16.86</v>
      </c>
      <c r="AZ44" s="31">
        <v>15.94</v>
      </c>
      <c r="BA44" s="31">
        <v>2.4</v>
      </c>
      <c r="BB44" s="31">
        <v>1.77</v>
      </c>
      <c r="BC44" s="31">
        <v>8.18</v>
      </c>
      <c r="BD44" s="31">
        <v>11.09</v>
      </c>
      <c r="BE44" s="31">
        <v>12.77</v>
      </c>
      <c r="BF44" s="31">
        <v>10.76</v>
      </c>
      <c r="BG44" s="31">
        <v>14.08</v>
      </c>
      <c r="BH44" s="31">
        <v>14.23</v>
      </c>
      <c r="BI44" s="31">
        <v>31.88</v>
      </c>
      <c r="BJ44" s="31">
        <v>4.0599999999999987</v>
      </c>
      <c r="BK44" s="31">
        <v>8.32</v>
      </c>
      <c r="BL44" s="31">
        <v>-1.7999999999999989</v>
      </c>
      <c r="BM44" s="31">
        <v>2.4</v>
      </c>
      <c r="BN44" s="31">
        <v>0.62999999999999989</v>
      </c>
      <c r="BO44" s="32">
        <v>0.82093069569835364</v>
      </c>
      <c r="BP44" s="32">
        <v>1.0332976325591061</v>
      </c>
      <c r="BQ44" s="32">
        <v>0.79850300018557852</v>
      </c>
      <c r="BR44" s="31">
        <v>1.974695683815499</v>
      </c>
      <c r="BS44" s="32">
        <v>1.7563230217737653</v>
      </c>
      <c r="BT44" s="32">
        <v>1.9027926531003725</v>
      </c>
      <c r="BU44" s="32">
        <v>1.4547703981689588</v>
      </c>
      <c r="BV44" s="32">
        <v>1.2483248893648475</v>
      </c>
      <c r="BW44" s="31">
        <v>46.93</v>
      </c>
      <c r="BX44" s="31">
        <v>46.56</v>
      </c>
      <c r="BY44" s="31">
        <v>46.4</v>
      </c>
      <c r="BZ44" s="31">
        <v>46.29</v>
      </c>
      <c r="CA44" s="31">
        <v>40.68</v>
      </c>
      <c r="CB44" s="31">
        <v>40.619999999999997</v>
      </c>
      <c r="CC44" s="31">
        <v>40.409999999999997</v>
      </c>
      <c r="CD44" s="31">
        <v>41.26</v>
      </c>
      <c r="CE44" s="31">
        <v>1.4389604112130971E-2</v>
      </c>
      <c r="CF44" s="31">
        <v>-1.3691198448337438E-2</v>
      </c>
      <c r="CG44" s="36">
        <v>-2</v>
      </c>
      <c r="CH44" s="32">
        <v>-2</v>
      </c>
      <c r="CI44" s="32">
        <v>-0.859459877338556</v>
      </c>
      <c r="CJ44" s="32">
        <v>-2.3341424751087119</v>
      </c>
      <c r="CK44" s="32">
        <v>0.57386189258312015</v>
      </c>
      <c r="CL44" s="32">
        <v>0.12533333333333327</v>
      </c>
      <c r="CM44" s="32">
        <v>-2</v>
      </c>
      <c r="CN44" s="32">
        <v>-1.4184543863996035</v>
      </c>
      <c r="CO44" s="32">
        <v>-0.35575000000000001</v>
      </c>
      <c r="CP44" s="35">
        <v>-0.33973907315650731</v>
      </c>
      <c r="CQ44" s="31" t="s">
        <v>407</v>
      </c>
      <c r="CR44" t="s">
        <v>82</v>
      </c>
      <c r="CS44" t="s">
        <v>83</v>
      </c>
      <c r="CT44">
        <v>0</v>
      </c>
      <c r="CU44">
        <v>0.62590000000000001</v>
      </c>
    </row>
    <row r="45" spans="1:99" ht="19.5" x14ac:dyDescent="0.4">
      <c r="A45" s="31" t="s">
        <v>417</v>
      </c>
      <c r="B45" s="31" t="s">
        <v>418</v>
      </c>
      <c r="C45" s="31">
        <v>36.4</v>
      </c>
      <c r="D45" s="32">
        <v>1.0099999999999909</v>
      </c>
      <c r="E45" s="32">
        <v>19.239999999999998</v>
      </c>
      <c r="F45" s="31">
        <v>25095</v>
      </c>
      <c r="G45" s="31">
        <v>18.14</v>
      </c>
      <c r="H45" s="32">
        <v>2.0066152149944871</v>
      </c>
      <c r="I45" s="31">
        <v>13.79</v>
      </c>
      <c r="J45" s="32">
        <v>1.5399593682687183</v>
      </c>
      <c r="K45" s="32">
        <v>58.496503496503493</v>
      </c>
      <c r="L45" s="32">
        <v>1.34</v>
      </c>
      <c r="M45" s="32">
        <v>77.934782608695656</v>
      </c>
      <c r="N45" s="33">
        <v>-0.23692726963038668</v>
      </c>
      <c r="O45" s="33">
        <v>0.2097</v>
      </c>
      <c r="P45" s="33">
        <v>0.10450434065934067</v>
      </c>
      <c r="Q45" s="31">
        <v>1.02</v>
      </c>
      <c r="R45" s="34">
        <v>0.66</v>
      </c>
      <c r="S45" s="31">
        <v>0.86</v>
      </c>
      <c r="T45" s="31">
        <v>1.17</v>
      </c>
      <c r="U45" s="31">
        <v>0.35</v>
      </c>
      <c r="V45" s="31">
        <v>0.31</v>
      </c>
      <c r="W45" s="33">
        <v>-0.63953488372093026</v>
      </c>
      <c r="X45" s="31">
        <v>1.56</v>
      </c>
      <c r="Y45" s="31">
        <v>2.54</v>
      </c>
      <c r="Z45" s="31">
        <v>3.16</v>
      </c>
      <c r="AA45" s="31">
        <v>2.1399999999999997</v>
      </c>
      <c r="AB45" s="33">
        <v>0.62820512820512819</v>
      </c>
      <c r="AC45" s="33">
        <v>0.24409448818897642</v>
      </c>
      <c r="AD45" s="33">
        <v>-0.37058823529411772</v>
      </c>
      <c r="AE45" s="33">
        <v>5.7471820424749742E-2</v>
      </c>
      <c r="AF45" s="35">
        <v>-0.2545</v>
      </c>
      <c r="AG45" s="33">
        <v>-0.2276</v>
      </c>
      <c r="AH45" s="33">
        <v>1.9E-3</v>
      </c>
      <c r="AI45" s="31">
        <v>21859</v>
      </c>
      <c r="AJ45" s="31">
        <v>16295.884500000002</v>
      </c>
      <c r="AK45" s="31">
        <v>19.239999999999998</v>
      </c>
      <c r="AL45" s="31">
        <v>22.56</v>
      </c>
      <c r="AM45" s="31">
        <v>23.85</v>
      </c>
      <c r="AN45" s="31">
        <v>23.08</v>
      </c>
      <c r="AO45" s="31">
        <v>23.21</v>
      </c>
      <c r="AP45" s="31">
        <v>25.13</v>
      </c>
      <c r="AQ45" s="31">
        <v>21.14</v>
      </c>
      <c r="AR45" s="31">
        <v>17.77</v>
      </c>
      <c r="AS45" s="31">
        <v>11.07</v>
      </c>
      <c r="AT45" s="31">
        <v>14.48</v>
      </c>
      <c r="AU45" s="31">
        <v>15.64</v>
      </c>
      <c r="AV45" s="31">
        <v>16.13</v>
      </c>
      <c r="AW45" s="31">
        <v>16.23</v>
      </c>
      <c r="AX45" s="31">
        <v>14.84</v>
      </c>
      <c r="AY45" s="31">
        <v>13.65</v>
      </c>
      <c r="AZ45" s="31">
        <v>11.5</v>
      </c>
      <c r="BA45" s="31">
        <v>9.1999999999999993</v>
      </c>
      <c r="BB45" s="31">
        <v>8.9700000000000006</v>
      </c>
      <c r="BC45" s="31">
        <v>23.33</v>
      </c>
      <c r="BD45" s="31">
        <v>16</v>
      </c>
      <c r="BE45" s="31">
        <v>16.25</v>
      </c>
      <c r="BF45" s="31">
        <v>12.42</v>
      </c>
      <c r="BG45" s="31">
        <v>17.59</v>
      </c>
      <c r="BH45" s="31">
        <v>9.66</v>
      </c>
      <c r="BI45" s="31">
        <v>19.239999999999998</v>
      </c>
      <c r="BJ45" s="31">
        <v>-3.3200000000000003</v>
      </c>
      <c r="BK45" s="31">
        <v>11.07</v>
      </c>
      <c r="BL45" s="31">
        <v>-3.41</v>
      </c>
      <c r="BM45" s="31">
        <v>9.1999999999999993</v>
      </c>
      <c r="BN45" s="31">
        <v>0.22999999999999865</v>
      </c>
      <c r="BO45" s="32">
        <v>0.93197310032480896</v>
      </c>
      <c r="BP45" s="32">
        <v>0.90237530840307678</v>
      </c>
      <c r="BQ45" s="32">
        <v>0.46480759863614224</v>
      </c>
      <c r="BR45" s="31">
        <v>2.3131114310250758</v>
      </c>
      <c r="BS45" s="32">
        <v>1.2095246809094653</v>
      </c>
      <c r="BT45" s="32">
        <v>1.3257220260268008</v>
      </c>
      <c r="BU45" s="32">
        <v>1.2484778373112517</v>
      </c>
      <c r="BV45" s="32">
        <v>1.1616004999811222</v>
      </c>
      <c r="BW45" s="31">
        <v>22.159999999999997</v>
      </c>
      <c r="BX45" s="31">
        <v>22</v>
      </c>
      <c r="BY45" s="31">
        <v>22.040000000000006</v>
      </c>
      <c r="BZ45" s="31">
        <v>21.730000000000004</v>
      </c>
      <c r="CA45" s="31">
        <v>75.2</v>
      </c>
      <c r="CB45" s="31">
        <v>75.25</v>
      </c>
      <c r="CC45" s="31">
        <v>75.260000000000005</v>
      </c>
      <c r="CD45" s="31">
        <v>75.959999999999994</v>
      </c>
      <c r="CE45" s="31">
        <v>1.0098873538674891E-2</v>
      </c>
      <c r="CF45" s="31">
        <v>-1.9467370541492279E-2</v>
      </c>
      <c r="CG45" s="36">
        <v>-2</v>
      </c>
      <c r="CH45" s="32">
        <v>-2</v>
      </c>
      <c r="CI45" s="32">
        <v>-0.7066152149944871</v>
      </c>
      <c r="CJ45" s="32">
        <v>-0.10655831538324871</v>
      </c>
      <c r="CK45" s="32">
        <v>-2</v>
      </c>
      <c r="CL45" s="32">
        <v>-0.71733333333333349</v>
      </c>
      <c r="CM45" s="32">
        <v>-2</v>
      </c>
      <c r="CN45" s="32">
        <v>-0.89699295510618737</v>
      </c>
      <c r="CO45" s="32">
        <v>4.7499999999999999E-3</v>
      </c>
      <c r="CP45" s="35">
        <v>-0.28315533463038722</v>
      </c>
      <c r="CQ45" s="31" t="s">
        <v>419</v>
      </c>
      <c r="CR45" t="s">
        <v>82</v>
      </c>
      <c r="CS45" t="s">
        <v>83</v>
      </c>
      <c r="CT45">
        <v>0</v>
      </c>
      <c r="CU45">
        <v>0.14979999999999999</v>
      </c>
    </row>
    <row r="46" spans="1:99" ht="19.5" x14ac:dyDescent="0.4">
      <c r="A46" s="31" t="s">
        <v>476</v>
      </c>
      <c r="B46" s="31" t="s">
        <v>477</v>
      </c>
      <c r="C46" s="31">
        <v>86.6</v>
      </c>
      <c r="D46" s="32">
        <v>-1.3699999999999903</v>
      </c>
      <c r="E46" s="32">
        <v>10.52</v>
      </c>
      <c r="F46" s="31">
        <v>2800</v>
      </c>
      <c r="G46" s="31">
        <v>19.46</v>
      </c>
      <c r="H46" s="32">
        <v>4.4501541623843774</v>
      </c>
      <c r="I46" s="31">
        <v>62.3</v>
      </c>
      <c r="J46" s="32">
        <v>2.9972207200437424</v>
      </c>
      <c r="K46" s="32">
        <v>87.5</v>
      </c>
      <c r="L46" s="32">
        <v>1.34</v>
      </c>
      <c r="M46" s="32" t="e">
        <v>#DIV/0!</v>
      </c>
      <c r="N46" s="33" t="e">
        <v>#DIV/0!</v>
      </c>
      <c r="O46" s="33">
        <v>7.8300000000000022E-2</v>
      </c>
      <c r="P46" s="33">
        <v>1.7594896073903011E-2</v>
      </c>
      <c r="Q46" s="31">
        <v>4.38</v>
      </c>
      <c r="R46" s="34">
        <v>2.98</v>
      </c>
      <c r="S46" s="31">
        <v>1.19</v>
      </c>
      <c r="T46" s="31">
        <v>1.1399999999999999</v>
      </c>
      <c r="U46" s="31">
        <v>-1.33</v>
      </c>
      <c r="V46" s="31">
        <v>-0.85</v>
      </c>
      <c r="W46" s="33">
        <v>-1.7142857142857144</v>
      </c>
      <c r="X46" s="31">
        <v>1.58</v>
      </c>
      <c r="Y46" s="31">
        <v>16.36</v>
      </c>
      <c r="Z46" s="31">
        <v>3.43</v>
      </c>
      <c r="AA46" s="31">
        <v>-1.8900000000000003</v>
      </c>
      <c r="AB46" s="33">
        <v>9.3544303797468338</v>
      </c>
      <c r="AC46" s="33">
        <v>-0.79034229828850855</v>
      </c>
      <c r="AD46" s="33">
        <v>-1.1940451745379879</v>
      </c>
      <c r="AE46" s="33">
        <v>-0.53430420711974103</v>
      </c>
      <c r="AF46" s="35">
        <v>-0.3508</v>
      </c>
      <c r="AG46" s="33">
        <v>0.16270000000000001</v>
      </c>
      <c r="AH46" s="33">
        <v>-2.5600000000000001E-2</v>
      </c>
      <c r="AI46" s="31">
        <v>1439</v>
      </c>
      <c r="AJ46" s="31">
        <v>934.19880000000001</v>
      </c>
      <c r="AK46" s="31">
        <v>10.52</v>
      </c>
      <c r="AL46" s="31">
        <v>17.79</v>
      </c>
      <c r="AM46" s="31">
        <v>20.97</v>
      </c>
      <c r="AN46" s="31">
        <v>24.32</v>
      </c>
      <c r="AO46" s="31">
        <v>19.72</v>
      </c>
      <c r="AP46" s="31">
        <v>24.33</v>
      </c>
      <c r="AQ46" s="31">
        <v>25.05</v>
      </c>
      <c r="AR46" s="31">
        <v>27.25</v>
      </c>
      <c r="AS46" s="31">
        <v>-15.57</v>
      </c>
      <c r="AT46" s="31">
        <v>-11.23</v>
      </c>
      <c r="AU46" s="31">
        <v>4.24</v>
      </c>
      <c r="AV46" s="31">
        <v>13.76</v>
      </c>
      <c r="AW46" s="31">
        <v>5.84</v>
      </c>
      <c r="AX46" s="31">
        <v>12.19</v>
      </c>
      <c r="AY46" s="31">
        <v>17.670000000000002</v>
      </c>
      <c r="AZ46" s="31">
        <v>20.82</v>
      </c>
      <c r="BA46" s="31">
        <v>-13.97</v>
      </c>
      <c r="BB46" s="31">
        <v>-21.95</v>
      </c>
      <c r="BC46" s="31">
        <v>12.5</v>
      </c>
      <c r="BD46" s="31">
        <v>18.079999999999998</v>
      </c>
      <c r="BE46" s="31">
        <v>7.63</v>
      </c>
      <c r="BF46" s="31">
        <v>6.67</v>
      </c>
      <c r="BG46" s="31">
        <v>12.91</v>
      </c>
      <c r="BH46" s="31">
        <v>17.18</v>
      </c>
      <c r="BI46" s="31">
        <v>10.52</v>
      </c>
      <c r="BJ46" s="31">
        <v>-7.27</v>
      </c>
      <c r="BK46" s="31">
        <v>-15.57</v>
      </c>
      <c r="BL46" s="31">
        <v>-4.34</v>
      </c>
      <c r="BM46" s="31">
        <v>-13.97</v>
      </c>
      <c r="BN46" s="31">
        <v>7.9799999999999986</v>
      </c>
      <c r="BO46" s="32">
        <v>1.7477414871438499</v>
      </c>
      <c r="BP46" s="32">
        <v>1.7119741100323624</v>
      </c>
      <c r="BQ46" s="32">
        <v>1.7264957264957266</v>
      </c>
      <c r="BR46" s="31">
        <v>0.75073951322025789</v>
      </c>
      <c r="BS46" s="32">
        <v>4.9680333564975676</v>
      </c>
      <c r="BT46" s="32">
        <v>2.7475728155339807</v>
      </c>
      <c r="BU46" s="32">
        <v>16.675213675213676</v>
      </c>
      <c r="BV46" s="32">
        <v>0.17974106829580616</v>
      </c>
      <c r="BW46" s="31">
        <v>24.709999999999994</v>
      </c>
      <c r="BX46" s="31">
        <v>24.680000000000007</v>
      </c>
      <c r="BY46" s="31">
        <v>24.730000000000004</v>
      </c>
      <c r="BZ46" s="31">
        <v>26.099999999999994</v>
      </c>
      <c r="CA46" s="31">
        <v>66.709999999999994</v>
      </c>
      <c r="CB46" s="31">
        <v>66.709999999999994</v>
      </c>
      <c r="CC46" s="31">
        <v>66.709999999999994</v>
      </c>
      <c r="CD46" s="31">
        <v>66.709999999999994</v>
      </c>
      <c r="CE46" s="31">
        <v>0</v>
      </c>
      <c r="CF46" s="31">
        <v>5.6210150219534682E-2</v>
      </c>
      <c r="CG46" s="36">
        <v>-1.1014790264405159</v>
      </c>
      <c r="CH46" s="32">
        <v>-2</v>
      </c>
      <c r="CI46" s="32">
        <v>-2</v>
      </c>
      <c r="CJ46" s="32">
        <v>-3.9925885867833131</v>
      </c>
      <c r="CK46" s="32">
        <v>-2</v>
      </c>
      <c r="CL46" s="32">
        <v>-1.2986666666666666</v>
      </c>
      <c r="CM46" s="32">
        <v>-2</v>
      </c>
      <c r="CN46" s="32">
        <v>0.20262605177993526</v>
      </c>
      <c r="CO46" s="32">
        <v>-6.4000000000000001E-2</v>
      </c>
      <c r="CP46" s="35">
        <v>-0.31634442894159853</v>
      </c>
      <c r="CQ46" s="31" t="s">
        <v>478</v>
      </c>
      <c r="CR46" t="s">
        <v>82</v>
      </c>
      <c r="CS46" t="s">
        <v>83</v>
      </c>
      <c r="CT46">
        <v>0</v>
      </c>
      <c r="CU46">
        <v>1.0547</v>
      </c>
    </row>
    <row r="47" spans="1:99" ht="19.5" x14ac:dyDescent="0.4">
      <c r="A47" s="31" t="s">
        <v>485</v>
      </c>
      <c r="B47" s="31" t="s">
        <v>486</v>
      </c>
      <c r="C47" s="31">
        <v>63</v>
      </c>
      <c r="D47" s="32">
        <v>0.14000000000000057</v>
      </c>
      <c r="E47" s="32">
        <v>10.91</v>
      </c>
      <c r="F47" s="31">
        <v>18178</v>
      </c>
      <c r="G47" s="31">
        <v>16.489999999999998</v>
      </c>
      <c r="H47" s="32">
        <v>3.820497271073378</v>
      </c>
      <c r="I47" s="31">
        <v>34.24</v>
      </c>
      <c r="J47" s="32">
        <v>4.2096146319887175</v>
      </c>
      <c r="K47" s="32">
        <v>100</v>
      </c>
      <c r="L47" s="32">
        <v>1.34</v>
      </c>
      <c r="M47" s="32">
        <v>550.84848484848487</v>
      </c>
      <c r="N47" s="33" t="e">
        <v>#N/A</v>
      </c>
      <c r="O47" s="33">
        <v>0.10719999999999999</v>
      </c>
      <c r="P47" s="33">
        <v>2.80591746031746E-2</v>
      </c>
      <c r="Q47" s="31">
        <v>0.46</v>
      </c>
      <c r="R47" s="34">
        <v>0.41</v>
      </c>
      <c r="S47" s="31">
        <v>0.64</v>
      </c>
      <c r="T47" s="31">
        <v>0.7</v>
      </c>
      <c r="U47" s="31">
        <v>0.3</v>
      </c>
      <c r="V47" s="31">
        <v>0.11</v>
      </c>
      <c r="W47" s="33">
        <v>-0.828125</v>
      </c>
      <c r="X47" s="31">
        <v>0.09</v>
      </c>
      <c r="Y47" s="31">
        <v>1.35</v>
      </c>
      <c r="Z47" s="31">
        <v>2.38</v>
      </c>
      <c r="AA47" s="31">
        <v>1.22</v>
      </c>
      <c r="AB47" s="33">
        <v>14</v>
      </c>
      <c r="AC47" s="33">
        <v>0.76296296296296273</v>
      </c>
      <c r="AD47" s="33">
        <v>-0.4325581395348837</v>
      </c>
      <c r="AE47" s="33">
        <v>0.16993852865357928</v>
      </c>
      <c r="AF47" s="35">
        <v>-0.2681</v>
      </c>
      <c r="AG47" s="33">
        <v>-0.30630000000000002</v>
      </c>
      <c r="AH47" s="33">
        <v>-5.3499999999999999E-2</v>
      </c>
      <c r="AI47" s="31">
        <v>5900</v>
      </c>
      <c r="AJ47" s="31">
        <v>4318.21</v>
      </c>
      <c r="AK47" s="31">
        <v>10.91</v>
      </c>
      <c r="AL47" s="31">
        <v>15.09</v>
      </c>
      <c r="AM47" s="31">
        <v>19.82</v>
      </c>
      <c r="AN47" s="31">
        <v>20.2</v>
      </c>
      <c r="AO47" s="31">
        <v>19.18</v>
      </c>
      <c r="AP47" s="31">
        <v>15.94</v>
      </c>
      <c r="AQ47" s="31">
        <v>16.43</v>
      </c>
      <c r="AR47" s="31">
        <v>14.27</v>
      </c>
      <c r="AS47" s="31">
        <v>3.72</v>
      </c>
      <c r="AT47" s="31">
        <v>8.6</v>
      </c>
      <c r="AU47" s="31">
        <v>13.97</v>
      </c>
      <c r="AV47" s="31">
        <v>15.57</v>
      </c>
      <c r="AW47" s="31">
        <v>14.55</v>
      </c>
      <c r="AX47" s="31">
        <v>10.54</v>
      </c>
      <c r="AY47" s="31">
        <v>11.28</v>
      </c>
      <c r="AZ47" s="31">
        <v>9.18</v>
      </c>
      <c r="BA47" s="31">
        <v>3.01</v>
      </c>
      <c r="BB47" s="31">
        <v>6.37</v>
      </c>
      <c r="BC47" s="31">
        <v>13.08</v>
      </c>
      <c r="BD47" s="31">
        <v>13.74</v>
      </c>
      <c r="BE47" s="31">
        <v>12.41</v>
      </c>
      <c r="BF47" s="31">
        <v>8.48</v>
      </c>
      <c r="BG47" s="31">
        <v>9.5299999999999994</v>
      </c>
      <c r="BH47" s="31">
        <v>7.49</v>
      </c>
      <c r="BI47" s="31">
        <v>10.91</v>
      </c>
      <c r="BJ47" s="31">
        <v>-4.18</v>
      </c>
      <c r="BK47" s="31">
        <v>3.72</v>
      </c>
      <c r="BL47" s="31">
        <v>-4.879999999999999</v>
      </c>
      <c r="BM47" s="31">
        <v>3.01</v>
      </c>
      <c r="BN47" s="31">
        <v>-3.3600000000000003</v>
      </c>
      <c r="BO47" s="32">
        <v>3.2267796610169492</v>
      </c>
      <c r="BP47" s="32">
        <v>3.03866745984533</v>
      </c>
      <c r="BQ47" s="32">
        <v>2.9450358999752413</v>
      </c>
      <c r="BR47" s="31">
        <v>0.4293933164020538</v>
      </c>
      <c r="BS47" s="32">
        <v>6.5794915254237285</v>
      </c>
      <c r="BT47" s="32">
        <v>8.5653380924053142</v>
      </c>
      <c r="BU47" s="32">
        <v>5.1903936617974749</v>
      </c>
      <c r="BV47" s="32">
        <v>0.49147092462366254</v>
      </c>
      <c r="BW47" s="31">
        <v>30.58</v>
      </c>
      <c r="BX47" s="31">
        <v>30.290000000000006</v>
      </c>
      <c r="BY47" s="31">
        <v>30.269999999999996</v>
      </c>
      <c r="BZ47" s="31">
        <v>30.129999999999995</v>
      </c>
      <c r="CA47" s="31">
        <v>67.3</v>
      </c>
      <c r="CB47" s="31">
        <v>67.3</v>
      </c>
      <c r="CC47" s="31">
        <v>67.319999999999993</v>
      </c>
      <c r="CD47" s="31">
        <v>67.319999999999993</v>
      </c>
      <c r="CE47" s="31">
        <v>2.9717682020802272E-4</v>
      </c>
      <c r="CF47" s="31">
        <v>-1.4768647650060807E-2</v>
      </c>
      <c r="CG47" s="36">
        <v>-0.45878663280410759</v>
      </c>
      <c r="CH47" s="32">
        <v>-2</v>
      </c>
      <c r="CI47" s="32">
        <v>-2</v>
      </c>
      <c r="CJ47" s="32">
        <v>-4</v>
      </c>
      <c r="CK47" s="32">
        <v>-2</v>
      </c>
      <c r="CL47" s="32">
        <v>-1.2726666666666666</v>
      </c>
      <c r="CM47" s="32">
        <v>-2</v>
      </c>
      <c r="CN47" s="32">
        <v>-1.125259632163395</v>
      </c>
      <c r="CO47" s="32">
        <v>-0.13375000000000001</v>
      </c>
      <c r="CP47" s="35">
        <v>-0.31220261988212483</v>
      </c>
      <c r="CQ47" s="31" t="s">
        <v>487</v>
      </c>
      <c r="CR47" t="s">
        <v>82</v>
      </c>
      <c r="CS47" t="s">
        <v>83</v>
      </c>
      <c r="CT47">
        <v>0</v>
      </c>
      <c r="CU47">
        <v>0.29909999999999998</v>
      </c>
    </row>
    <row r="48" spans="1:99" ht="19.5" x14ac:dyDescent="0.4">
      <c r="A48" s="31" t="s">
        <v>491</v>
      </c>
      <c r="B48" s="31" t="s">
        <v>492</v>
      </c>
      <c r="C48" s="31">
        <v>37.15</v>
      </c>
      <c r="D48" s="32">
        <v>-0.15999999999999659</v>
      </c>
      <c r="E48" s="32">
        <v>-3.56</v>
      </c>
      <c r="F48" s="31">
        <v>4896</v>
      </c>
      <c r="G48" s="31">
        <v>22.07</v>
      </c>
      <c r="H48" s="32">
        <v>1.683280471227911</v>
      </c>
      <c r="I48" s="31" t="s">
        <v>99</v>
      </c>
      <c r="J48" s="32">
        <v>5.4132154101505749</v>
      </c>
      <c r="K48" s="32">
        <v>26.042553191489361</v>
      </c>
      <c r="L48" s="32">
        <v>1.34</v>
      </c>
      <c r="M48" s="32">
        <v>4896</v>
      </c>
      <c r="N48" s="33">
        <v>-0.56212121212121213</v>
      </c>
      <c r="O48" s="33">
        <v>-2.8800000000000006E-2</v>
      </c>
      <c r="P48" s="33">
        <v>-1.7109448183041727E-2</v>
      </c>
      <c r="Q48" s="31">
        <v>0.63</v>
      </c>
      <c r="R48" s="34">
        <v>0.41</v>
      </c>
      <c r="S48" s="31">
        <v>0.92</v>
      </c>
      <c r="T48" s="31">
        <v>-0.45</v>
      </c>
      <c r="U48" s="31">
        <v>-0.28999999999999998</v>
      </c>
      <c r="V48" s="31">
        <v>-0.78</v>
      </c>
      <c r="W48" s="33">
        <v>-1.847826086956522</v>
      </c>
      <c r="X48" s="31">
        <v>2.76</v>
      </c>
      <c r="Y48" s="31">
        <v>2.3199999999999998</v>
      </c>
      <c r="Z48" s="31">
        <v>1.1299999999999999</v>
      </c>
      <c r="AA48" s="31">
        <v>-2.3000000000000003</v>
      </c>
      <c r="AB48" s="33">
        <v>-0.15942028985507245</v>
      </c>
      <c r="AC48" s="33">
        <v>-0.51293103448275867</v>
      </c>
      <c r="AD48" s="33">
        <v>-1.7986111111111112</v>
      </c>
      <c r="AE48" s="33">
        <v>-0.20995399414470928</v>
      </c>
      <c r="AF48" s="35">
        <v>-0.5212</v>
      </c>
      <c r="AG48" s="33">
        <v>-0.38979999999999998</v>
      </c>
      <c r="AH48" s="33">
        <v>2.0199999999999999E-2</v>
      </c>
      <c r="AI48" s="31">
        <v>1889</v>
      </c>
      <c r="AJ48" s="31">
        <v>904.45320000000004</v>
      </c>
      <c r="AK48" s="31">
        <v>-3.56</v>
      </c>
      <c r="AL48" s="31">
        <v>10.18</v>
      </c>
      <c r="AM48" s="31">
        <v>7.89</v>
      </c>
      <c r="AN48" s="31">
        <v>32.57</v>
      </c>
      <c r="AO48" s="31">
        <v>34.36</v>
      </c>
      <c r="AP48" s="31">
        <v>32.049999999999997</v>
      </c>
      <c r="AQ48" s="31">
        <v>30.15</v>
      </c>
      <c r="AR48" s="31">
        <v>29.46</v>
      </c>
      <c r="AS48" s="31">
        <v>-34.950000000000003</v>
      </c>
      <c r="AT48" s="31">
        <v>-15.35</v>
      </c>
      <c r="AU48" s="31">
        <v>-20.93</v>
      </c>
      <c r="AV48" s="31">
        <v>18.36</v>
      </c>
      <c r="AW48" s="31">
        <v>20.97</v>
      </c>
      <c r="AX48" s="31">
        <v>14.03</v>
      </c>
      <c r="AY48" s="31">
        <v>15.96</v>
      </c>
      <c r="AZ48" s="31">
        <v>14.32</v>
      </c>
      <c r="BA48" s="31">
        <v>-36.950000000000003</v>
      </c>
      <c r="BB48" s="31">
        <v>-13.14</v>
      </c>
      <c r="BC48" s="31">
        <v>-20.77</v>
      </c>
      <c r="BD48" s="31">
        <v>19.97</v>
      </c>
      <c r="BE48" s="31">
        <v>18.11</v>
      </c>
      <c r="BF48" s="31">
        <v>9.23</v>
      </c>
      <c r="BG48" s="31">
        <v>12.42</v>
      </c>
      <c r="BH48" s="31">
        <v>12.58</v>
      </c>
      <c r="BI48" s="31">
        <v>-3.56</v>
      </c>
      <c r="BJ48" s="31">
        <v>-13.74</v>
      </c>
      <c r="BK48" s="31">
        <v>-34.950000000000003</v>
      </c>
      <c r="BL48" s="31">
        <v>-19.600000000000001</v>
      </c>
      <c r="BM48" s="31">
        <v>-36.950000000000003</v>
      </c>
      <c r="BN48" s="31">
        <v>-23.810000000000002</v>
      </c>
      <c r="BO48" s="32">
        <v>2.0201164637374274</v>
      </c>
      <c r="BP48" s="32">
        <v>2.0999581764951905</v>
      </c>
      <c r="BQ48" s="32">
        <v>1.5357497517378351</v>
      </c>
      <c r="BR48" s="31">
        <v>2.524803050773766</v>
      </c>
      <c r="BS48" s="32">
        <v>4.2477501323451561</v>
      </c>
      <c r="BT48" s="32">
        <v>3.2521957340025094</v>
      </c>
      <c r="BU48" s="32">
        <v>4.4980139026812314</v>
      </c>
      <c r="BV48" s="32">
        <v>1.2034679143441063</v>
      </c>
      <c r="BW48" s="31">
        <v>50.18</v>
      </c>
      <c r="BX48" s="31">
        <v>50.43</v>
      </c>
      <c r="BY48" s="31">
        <v>50.42</v>
      </c>
      <c r="BZ48" s="31">
        <v>50.48</v>
      </c>
      <c r="CA48" s="31">
        <v>35.56</v>
      </c>
      <c r="CB48" s="31">
        <v>35.64</v>
      </c>
      <c r="CC48" s="31">
        <v>35.67</v>
      </c>
      <c r="CD48" s="31">
        <v>35.57</v>
      </c>
      <c r="CE48" s="31">
        <v>2.8799331627737956E-4</v>
      </c>
      <c r="CF48" s="31">
        <v>5.9737738683631747E-3</v>
      </c>
      <c r="CG48" s="36">
        <v>-2</v>
      </c>
      <c r="CH48" s="32">
        <v>-2</v>
      </c>
      <c r="CI48" s="32">
        <v>-0.38328047122791098</v>
      </c>
      <c r="CJ48" s="32">
        <v>-4</v>
      </c>
      <c r="CK48" s="32">
        <v>-1.4723404255319148</v>
      </c>
      <c r="CL48" s="32">
        <v>-2</v>
      </c>
      <c r="CM48" s="32">
        <v>-2</v>
      </c>
      <c r="CN48" s="32">
        <v>-1.3023115014638227</v>
      </c>
      <c r="CO48" s="32">
        <v>5.0499999999999996E-2</v>
      </c>
      <c r="CP48" s="35">
        <v>-0.45883342852035769</v>
      </c>
      <c r="CQ48" s="31" t="s">
        <v>493</v>
      </c>
      <c r="CR48" t="s">
        <v>82</v>
      </c>
      <c r="CS48" t="s">
        <v>83</v>
      </c>
      <c r="CT48" t="s">
        <v>494</v>
      </c>
      <c r="CU48">
        <v>0.16159999999999999</v>
      </c>
    </row>
    <row r="49" spans="1:99" ht="19.5" x14ac:dyDescent="0.4">
      <c r="A49" s="31" t="s">
        <v>495</v>
      </c>
      <c r="B49" s="31" t="s">
        <v>496</v>
      </c>
      <c r="C49" s="31">
        <v>45.3</v>
      </c>
      <c r="D49" s="32">
        <v>1.0000000000008669E-2</v>
      </c>
      <c r="E49" s="32">
        <v>2.3199999999999998</v>
      </c>
      <c r="F49" s="31">
        <v>12886</v>
      </c>
      <c r="G49" s="31">
        <v>14.11</v>
      </c>
      <c r="H49" s="32">
        <v>3.2104890148830614</v>
      </c>
      <c r="I49" s="31" t="s">
        <v>99</v>
      </c>
      <c r="J49" s="32">
        <v>7.1870401257815679</v>
      </c>
      <c r="K49" s="32">
        <v>19.261584454409565</v>
      </c>
      <c r="L49" s="32">
        <v>1.34</v>
      </c>
      <c r="M49" s="32">
        <v>12886</v>
      </c>
      <c r="N49" s="33">
        <v>-0.65502450980392157</v>
      </c>
      <c r="O49" s="33">
        <v>-8.7600000000000011E-2</v>
      </c>
      <c r="P49" s="33">
        <v>-2.7285562913907289E-2</v>
      </c>
      <c r="Q49" s="31">
        <v>1.55</v>
      </c>
      <c r="R49" s="34">
        <v>1.6</v>
      </c>
      <c r="S49" s="31">
        <v>0.81</v>
      </c>
      <c r="T49" s="31">
        <v>0.01</v>
      </c>
      <c r="U49" s="31">
        <v>-0.82</v>
      </c>
      <c r="V49" s="31">
        <v>-0.78</v>
      </c>
      <c r="W49" s="33">
        <v>-1.962962962962963</v>
      </c>
      <c r="X49" s="31">
        <v>-1.1399999999999999</v>
      </c>
      <c r="Y49" s="31">
        <v>3.91</v>
      </c>
      <c r="Z49" s="31">
        <v>0.5</v>
      </c>
      <c r="AA49" s="31">
        <v>-2.37</v>
      </c>
      <c r="AB49" s="33">
        <v>4.4298245614035086</v>
      </c>
      <c r="AC49" s="33">
        <v>-0.87212276214833762</v>
      </c>
      <c r="AD49" s="33">
        <v>-1.4968553459119496</v>
      </c>
      <c r="AE49" s="33">
        <v>-0.23771558737390175</v>
      </c>
      <c r="AF49" s="35">
        <v>-0.61729999999999996</v>
      </c>
      <c r="AG49" s="33">
        <v>-0.4894</v>
      </c>
      <c r="AH49" s="33">
        <v>0.1963</v>
      </c>
      <c r="AI49" s="31">
        <v>4685</v>
      </c>
      <c r="AJ49" s="31">
        <v>1792.9495000000002</v>
      </c>
      <c r="AK49" s="31">
        <v>2.3199999999999998</v>
      </c>
      <c r="AL49" s="31">
        <v>3.62</v>
      </c>
      <c r="AM49" s="31">
        <v>24.21</v>
      </c>
      <c r="AN49" s="31">
        <v>32.270000000000003</v>
      </c>
      <c r="AO49" s="31">
        <v>30.04</v>
      </c>
      <c r="AP49" s="31">
        <v>38.799999999999997</v>
      </c>
      <c r="AQ49" s="31">
        <v>39.9</v>
      </c>
      <c r="AR49" s="31">
        <v>29.9</v>
      </c>
      <c r="AS49" s="31">
        <v>-45.24</v>
      </c>
      <c r="AT49" s="31">
        <v>-33.9</v>
      </c>
      <c r="AU49" s="31">
        <v>-1.98</v>
      </c>
      <c r="AV49" s="31">
        <v>10.25</v>
      </c>
      <c r="AW49" s="31">
        <v>11.78</v>
      </c>
      <c r="AX49" s="31">
        <v>23.48</v>
      </c>
      <c r="AY49" s="31">
        <v>24.2</v>
      </c>
      <c r="AZ49" s="31">
        <v>13.36</v>
      </c>
      <c r="BA49" s="31">
        <v>-44.22</v>
      </c>
      <c r="BB49" s="31">
        <v>-36.340000000000003</v>
      </c>
      <c r="BC49" s="31">
        <v>-1.69</v>
      </c>
      <c r="BD49" s="31">
        <v>10.039999999999999</v>
      </c>
      <c r="BE49" s="31">
        <v>12.26</v>
      </c>
      <c r="BF49" s="31">
        <v>20.69</v>
      </c>
      <c r="BG49" s="31">
        <v>22.82</v>
      </c>
      <c r="BH49" s="31">
        <v>10.83</v>
      </c>
      <c r="BI49" s="31">
        <v>2.3199999999999998</v>
      </c>
      <c r="BJ49" s="31">
        <v>-1.3000000000000003</v>
      </c>
      <c r="BK49" s="31">
        <v>-45.24</v>
      </c>
      <c r="BL49" s="31">
        <v>-11.340000000000003</v>
      </c>
      <c r="BM49" s="31">
        <v>-44.22</v>
      </c>
      <c r="BN49" s="31">
        <v>-7.8799999999999955</v>
      </c>
      <c r="BO49" s="32">
        <v>1.7735325506937034</v>
      </c>
      <c r="BP49" s="32">
        <v>0.86674259681093391</v>
      </c>
      <c r="BQ49" s="32">
        <v>0.5074626865671642</v>
      </c>
      <c r="BR49" s="31">
        <v>13.162696718451913</v>
      </c>
      <c r="BS49" s="32">
        <v>5.2947705442902882</v>
      </c>
      <c r="BT49" s="32">
        <v>4.4349170191994789</v>
      </c>
      <c r="BU49" s="32">
        <v>2.0430864545198535</v>
      </c>
      <c r="BV49" s="32">
        <v>1.35738462425569</v>
      </c>
      <c r="BW49" s="31">
        <v>74.930000000000007</v>
      </c>
      <c r="BX49" s="31">
        <v>75.08</v>
      </c>
      <c r="BY49" s="31">
        <v>75.010000000000005</v>
      </c>
      <c r="BZ49" s="31">
        <v>74.94</v>
      </c>
      <c r="CA49" s="31">
        <v>18.28</v>
      </c>
      <c r="CB49" s="31">
        <v>18.39</v>
      </c>
      <c r="CC49" s="31">
        <v>18.27</v>
      </c>
      <c r="CD49" s="31">
        <v>18.21</v>
      </c>
      <c r="CE49" s="31">
        <v>-3.7918522603694882E-3</v>
      </c>
      <c r="CF49" s="31">
        <v>1.3632066646485086E-4</v>
      </c>
      <c r="CG49" s="36">
        <v>-2</v>
      </c>
      <c r="CH49" s="32">
        <v>-2</v>
      </c>
      <c r="CI49" s="32">
        <v>-1.9104890148830613</v>
      </c>
      <c r="CJ49" s="32">
        <v>-4</v>
      </c>
      <c r="CK49" s="32">
        <v>-0.56821126058794202</v>
      </c>
      <c r="CL49" s="32">
        <v>-2</v>
      </c>
      <c r="CM49" s="32">
        <v>-2</v>
      </c>
      <c r="CN49" s="32">
        <v>-1.5683961031565246</v>
      </c>
      <c r="CO49" s="32">
        <v>0.49075000000000002</v>
      </c>
      <c r="CP49" s="35">
        <v>-0.46219075605485338</v>
      </c>
      <c r="CQ49" s="31" t="s">
        <v>497</v>
      </c>
      <c r="CR49" t="s">
        <v>82</v>
      </c>
      <c r="CS49" t="s">
        <v>83</v>
      </c>
      <c r="CT49" t="s">
        <v>498</v>
      </c>
      <c r="CU49">
        <v>6.7100000000000007E-2</v>
      </c>
    </row>
    <row r="50" spans="1:99" ht="19.5" x14ac:dyDescent="0.4">
      <c r="A50" s="31" t="s">
        <v>503</v>
      </c>
      <c r="B50" s="31" t="s">
        <v>504</v>
      </c>
      <c r="C50" s="31">
        <v>55.2</v>
      </c>
      <c r="D50" s="32">
        <v>1.9100000000000144</v>
      </c>
      <c r="E50" s="32">
        <v>14.05</v>
      </c>
      <c r="F50" s="31">
        <v>4264</v>
      </c>
      <c r="G50" s="31">
        <v>19.309999999999999</v>
      </c>
      <c r="H50" s="32">
        <v>2.8586224754013467</v>
      </c>
      <c r="I50" s="31">
        <v>38.869999999999997</v>
      </c>
      <c r="J50" s="32">
        <v>3.4803350459128346</v>
      </c>
      <c r="K50" s="32">
        <v>94.75555555555556</v>
      </c>
      <c r="L50" s="32">
        <v>1.34</v>
      </c>
      <c r="M50" s="32">
        <v>11.25065963060686</v>
      </c>
      <c r="N50" s="33">
        <v>0.35957446808510629</v>
      </c>
      <c r="O50" s="33">
        <v>9.1799999999999993E-2</v>
      </c>
      <c r="P50" s="33">
        <v>3.2113369565217383E-2</v>
      </c>
      <c r="Q50" s="31">
        <v>-0.33</v>
      </c>
      <c r="R50" s="34">
        <v>-0.23</v>
      </c>
      <c r="S50" s="31">
        <v>0.8</v>
      </c>
      <c r="T50" s="31">
        <v>1.03</v>
      </c>
      <c r="U50" s="31">
        <v>0.08</v>
      </c>
      <c r="V50" s="31">
        <v>0.1</v>
      </c>
      <c r="W50" s="33">
        <v>-0.875</v>
      </c>
      <c r="X50" s="31">
        <v>-1.37</v>
      </c>
      <c r="Y50" s="31">
        <v>-1.22</v>
      </c>
      <c r="Z50" s="31">
        <v>2.2000000000000002</v>
      </c>
      <c r="AA50" s="31">
        <v>1.31</v>
      </c>
      <c r="AB50" s="33">
        <v>0.1094890510948906</v>
      </c>
      <c r="AC50" s="33">
        <v>2.8032786885245899</v>
      </c>
      <c r="AD50" s="33">
        <v>0.25961538461538464</v>
      </c>
      <c r="AE50" s="33">
        <v>0.63576158940397343</v>
      </c>
      <c r="AF50" s="35">
        <v>-0.17330000000000001</v>
      </c>
      <c r="AG50" s="33">
        <v>-0.20660000000000001</v>
      </c>
      <c r="AH50" s="33">
        <v>-7.0599999999999996E-2</v>
      </c>
      <c r="AI50" s="31">
        <v>1482</v>
      </c>
      <c r="AJ50" s="31">
        <v>1225.1694</v>
      </c>
      <c r="AK50" s="31">
        <v>14.05</v>
      </c>
      <c r="AL50" s="31">
        <v>13.02</v>
      </c>
      <c r="AM50" s="31">
        <v>18.87</v>
      </c>
      <c r="AN50" s="31">
        <v>10.55</v>
      </c>
      <c r="AO50" s="31">
        <v>17.809999999999999</v>
      </c>
      <c r="AP50" s="31">
        <v>7.06</v>
      </c>
      <c r="AQ50" s="31">
        <v>1.1599999999999999</v>
      </c>
      <c r="AR50" s="31">
        <v>5.83</v>
      </c>
      <c r="AS50" s="31">
        <v>0.76</v>
      </c>
      <c r="AT50" s="31">
        <v>5.38</v>
      </c>
      <c r="AU50" s="31">
        <v>2.95</v>
      </c>
      <c r="AV50" s="31">
        <v>-1.1399999999999999</v>
      </c>
      <c r="AW50" s="31">
        <v>7.84</v>
      </c>
      <c r="AX50" s="31">
        <v>-5</v>
      </c>
      <c r="AY50" s="31">
        <v>-6.84</v>
      </c>
      <c r="AZ50" s="31">
        <v>-6.23</v>
      </c>
      <c r="BA50" s="31">
        <v>2.6</v>
      </c>
      <c r="BB50" s="31">
        <v>1.1200000000000001</v>
      </c>
      <c r="BC50" s="31">
        <v>15.62</v>
      </c>
      <c r="BD50" s="31">
        <v>6.21</v>
      </c>
      <c r="BE50" s="31">
        <v>15.3</v>
      </c>
      <c r="BF50" s="31">
        <v>-4.9000000000000004</v>
      </c>
      <c r="BG50" s="31">
        <v>-5.72</v>
      </c>
      <c r="BH50" s="31">
        <v>-10.48</v>
      </c>
      <c r="BI50" s="31">
        <v>14.05</v>
      </c>
      <c r="BJ50" s="31">
        <v>1.0300000000000011</v>
      </c>
      <c r="BK50" s="31">
        <v>0.76</v>
      </c>
      <c r="BL50" s="31">
        <v>-4.62</v>
      </c>
      <c r="BM50" s="31">
        <v>2.6</v>
      </c>
      <c r="BN50" s="31">
        <v>1.48</v>
      </c>
      <c r="BO50" s="32">
        <v>1.3846153846153846</v>
      </c>
      <c r="BP50" s="32">
        <v>2.1920529801324502</v>
      </c>
      <c r="BQ50" s="32">
        <v>2.1133603238866399</v>
      </c>
      <c r="BR50" s="31">
        <v>1.5135753109370471</v>
      </c>
      <c r="BS50" s="32">
        <v>2.3279352226720649</v>
      </c>
      <c r="BT50" s="32">
        <v>4.6346578366445916</v>
      </c>
      <c r="BU50" s="32">
        <v>11.149797570850202</v>
      </c>
      <c r="BV50" s="32">
        <v>0.31214333926669213</v>
      </c>
      <c r="BW50" s="31">
        <v>68.13</v>
      </c>
      <c r="BX50" s="31">
        <v>66.460000000000008</v>
      </c>
      <c r="BY50" s="31">
        <v>66.490000000000009</v>
      </c>
      <c r="BZ50" s="31">
        <v>64.63</v>
      </c>
      <c r="CA50" s="31">
        <v>21.71</v>
      </c>
      <c r="CB50" s="31">
        <v>22.23</v>
      </c>
      <c r="CC50" s="31">
        <v>22.14</v>
      </c>
      <c r="CD50" s="31">
        <v>22.19</v>
      </c>
      <c r="CE50" s="31">
        <v>2.2161868729324574E-2</v>
      </c>
      <c r="CF50" s="31">
        <v>-5.2034694535166626E-2</v>
      </c>
      <c r="CG50" s="36">
        <v>-2</v>
      </c>
      <c r="CH50" s="32">
        <v>-2</v>
      </c>
      <c r="CI50" s="32">
        <v>-1.5586224754013467</v>
      </c>
      <c r="CJ50" s="32">
        <v>-4</v>
      </c>
      <c r="CK50" s="32">
        <v>-2</v>
      </c>
      <c r="CL50" s="32">
        <v>-1.0633333333333332</v>
      </c>
      <c r="CM50" s="32">
        <v>-2</v>
      </c>
      <c r="CN50" s="32">
        <v>-0.96876539735099332</v>
      </c>
      <c r="CO50" s="32">
        <v>-0.17649999999999999</v>
      </c>
      <c r="CP50" s="35">
        <v>8.5005760019402077E-2</v>
      </c>
      <c r="CQ50" s="31" t="s">
        <v>505</v>
      </c>
      <c r="CR50" t="s">
        <v>82</v>
      </c>
      <c r="CS50" t="s">
        <v>83</v>
      </c>
      <c r="CT50">
        <v>0</v>
      </c>
      <c r="CU50">
        <v>0.65549999999999997</v>
      </c>
    </row>
    <row r="51" spans="1:99" ht="19.5" x14ac:dyDescent="0.4">
      <c r="A51" s="31" t="s">
        <v>509</v>
      </c>
      <c r="B51" s="31" t="s">
        <v>510</v>
      </c>
      <c r="C51" s="31">
        <v>79.5</v>
      </c>
      <c r="D51" s="32">
        <v>0.67999999999999972</v>
      </c>
      <c r="E51" s="32">
        <v>11.4</v>
      </c>
      <c r="F51" s="31">
        <v>26490</v>
      </c>
      <c r="G51" s="31">
        <v>16.36</v>
      </c>
      <c r="H51" s="32">
        <v>4.8594132029339852</v>
      </c>
      <c r="I51" s="31">
        <v>43.21</v>
      </c>
      <c r="J51" s="32">
        <v>3.569592088199244</v>
      </c>
      <c r="K51" s="32">
        <v>158.62275449101796</v>
      </c>
      <c r="L51" s="32">
        <v>1.34</v>
      </c>
      <c r="M51" s="32">
        <v>67.576530612244895</v>
      </c>
      <c r="N51" s="33">
        <v>-0.13881132828081377</v>
      </c>
      <c r="O51" s="33">
        <v>0.1023</v>
      </c>
      <c r="P51" s="33">
        <v>2.1051924528301888E-2</v>
      </c>
      <c r="Q51" s="31">
        <v>0.24</v>
      </c>
      <c r="R51" s="34">
        <v>0.42</v>
      </c>
      <c r="S51" s="31">
        <v>0.65</v>
      </c>
      <c r="T51" s="31">
        <v>0.95</v>
      </c>
      <c r="U51" s="31">
        <v>0.19</v>
      </c>
      <c r="V51" s="31">
        <v>0.03</v>
      </c>
      <c r="W51" s="33">
        <v>-0.95384615384615379</v>
      </c>
      <c r="X51" s="31">
        <v>-1.64</v>
      </c>
      <c r="Y51" s="31">
        <v>0.73</v>
      </c>
      <c r="Z51" s="31">
        <v>2.4700000000000002</v>
      </c>
      <c r="AA51" s="31">
        <v>1.2</v>
      </c>
      <c r="AB51" s="33">
        <v>1.4451219512195124</v>
      </c>
      <c r="AC51" s="33">
        <v>2.3835616438356166</v>
      </c>
      <c r="AD51" s="33">
        <v>-0.38775510204081631</v>
      </c>
      <c r="AE51" s="33">
        <v>0.22162608336772593</v>
      </c>
      <c r="AF51" s="35">
        <v>-0.1643</v>
      </c>
      <c r="AG51" s="33">
        <v>-0.1724</v>
      </c>
      <c r="AH51" s="33">
        <v>1.7899999999999999E-2</v>
      </c>
      <c r="AI51" s="31">
        <v>8880</v>
      </c>
      <c r="AJ51" s="31">
        <v>7421.0159999999996</v>
      </c>
      <c r="AK51" s="31">
        <v>11.4</v>
      </c>
      <c r="AL51" s="31">
        <v>13.98</v>
      </c>
      <c r="AM51" s="31">
        <v>21.5</v>
      </c>
      <c r="AN51" s="31">
        <v>20.95</v>
      </c>
      <c r="AO51" s="31">
        <v>21.36</v>
      </c>
      <c r="AP51" s="31">
        <v>17.420000000000002</v>
      </c>
      <c r="AQ51" s="31">
        <v>14.74</v>
      </c>
      <c r="AR51" s="31">
        <v>13.16</v>
      </c>
      <c r="AS51" s="31">
        <v>2.2400000000000002</v>
      </c>
      <c r="AT51" s="31">
        <v>5.69</v>
      </c>
      <c r="AU51" s="31">
        <v>14.34</v>
      </c>
      <c r="AV51" s="31">
        <v>14.36</v>
      </c>
      <c r="AW51" s="31">
        <v>14.83</v>
      </c>
      <c r="AX51" s="31">
        <v>10.59</v>
      </c>
      <c r="AY51" s="31">
        <v>7.97</v>
      </c>
      <c r="AZ51" s="31">
        <v>6.15</v>
      </c>
      <c r="BA51" s="31">
        <v>1.29</v>
      </c>
      <c r="BB51" s="31">
        <v>4.71</v>
      </c>
      <c r="BC51" s="31">
        <v>16.59</v>
      </c>
      <c r="BD51" s="31">
        <v>13.92</v>
      </c>
      <c r="BE51" s="31">
        <v>13.86</v>
      </c>
      <c r="BF51" s="31">
        <v>9.15</v>
      </c>
      <c r="BG51" s="31">
        <v>6.73</v>
      </c>
      <c r="BH51" s="31">
        <v>4.51</v>
      </c>
      <c r="BI51" s="31">
        <v>11.4</v>
      </c>
      <c r="BJ51" s="31">
        <v>-2.58</v>
      </c>
      <c r="BK51" s="31">
        <v>2.2400000000000002</v>
      </c>
      <c r="BL51" s="31">
        <v>-3.45</v>
      </c>
      <c r="BM51" s="31">
        <v>1.29</v>
      </c>
      <c r="BN51" s="31">
        <v>-3.42</v>
      </c>
      <c r="BO51" s="32">
        <v>3.0730855855855856</v>
      </c>
      <c r="BP51" s="32">
        <v>1.6545604622368963</v>
      </c>
      <c r="BQ51" s="32">
        <v>1.1369099460024386</v>
      </c>
      <c r="BR51" s="31">
        <v>2.1397316038535101</v>
      </c>
      <c r="BS51" s="32">
        <v>5.3648648648648649</v>
      </c>
      <c r="BT51" s="32">
        <v>7.3633237033979917</v>
      </c>
      <c r="BU51" s="32">
        <v>2.2377634558439294</v>
      </c>
      <c r="BV51" s="32">
        <v>0.48478000315970976</v>
      </c>
      <c r="BW51" s="31">
        <v>56.96</v>
      </c>
      <c r="BX51" s="31">
        <v>56.69</v>
      </c>
      <c r="BY51" s="31">
        <v>55.93</v>
      </c>
      <c r="BZ51" s="31">
        <v>55.96</v>
      </c>
      <c r="CA51" s="31">
        <v>39.6</v>
      </c>
      <c r="CB51" s="31">
        <v>39.520000000000003</v>
      </c>
      <c r="CC51" s="31">
        <v>39.549999999999997</v>
      </c>
      <c r="CD51" s="31">
        <v>40.26</v>
      </c>
      <c r="CE51" s="31">
        <v>1.6690866836418738E-2</v>
      </c>
      <c r="CF51" s="31">
        <v>-1.7610028260217181E-2</v>
      </c>
      <c r="CG51" s="36">
        <v>-2</v>
      </c>
      <c r="CH51" s="32">
        <v>-2</v>
      </c>
      <c r="CI51" s="32">
        <v>-2</v>
      </c>
      <c r="CJ51" s="32">
        <v>-4</v>
      </c>
      <c r="CK51" s="32">
        <v>-2</v>
      </c>
      <c r="CL51" s="32">
        <v>-1.24</v>
      </c>
      <c r="CM51" s="32">
        <v>-2</v>
      </c>
      <c r="CN51" s="32">
        <v>-0.77748152084193145</v>
      </c>
      <c r="CO51" s="32">
        <v>4.4749999999999998E-2</v>
      </c>
      <c r="CP51" s="35">
        <v>-0.1873838395134706</v>
      </c>
      <c r="CQ51" s="31" t="s">
        <v>511</v>
      </c>
      <c r="CR51" t="s">
        <v>82</v>
      </c>
      <c r="CS51" t="s">
        <v>83</v>
      </c>
      <c r="CT51">
        <v>0</v>
      </c>
      <c r="CU51">
        <v>0.157</v>
      </c>
    </row>
  </sheetData>
  <mergeCells count="3">
    <mergeCell ref="AK1:AR1"/>
    <mergeCell ref="AS1:AZ1"/>
    <mergeCell ref="BA1:BH1"/>
  </mergeCells>
  <phoneticPr fontId="3" type="noConversion"/>
  <conditionalFormatting sqref="D1:D51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51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51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51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51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51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51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51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51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5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51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51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51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51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51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51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51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51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51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51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51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51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最新CB股票</vt:lpstr>
      <vt:lpstr>董監吃貨選股法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2023-06-01T14:53:23Z</dcterms:created>
  <dcterms:modified xsi:type="dcterms:W3CDTF">2023-06-01T14:53:24Z</dcterms:modified>
</cp:coreProperties>
</file>