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每月營收年增20%\"/>
    </mc:Choice>
  </mc:AlternateContent>
  <xr:revisionPtr revIDLastSave="0" documentId="13_ncr:1_{F8103783-DD4B-4E07-B6D4-47CAE392F1A7}" xr6:coauthVersionLast="47" xr6:coauthVersionMax="47" xr10:uidLastSave="{00000000-0000-0000-0000-000000000000}"/>
  <bookViews>
    <workbookView xWindow="-110" yWindow="-110" windowWidth="25820" windowHeight="14020" xr2:uid="{9C4225D3-012A-4CB0-AAD5-CBABF9575E38}"/>
  </bookViews>
  <sheets>
    <sheet name="營收成長20%" sheetId="1" r:id="rId1"/>
    <sheet name="董監吃貨選股法" sheetId="2" r:id="rId2"/>
    <sheet name="CB選股法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<sst xmlns="http://schemas.openxmlformats.org/spreadsheetml/2006/main" count="1776" uniqueCount="686">
  <si>
    <t>股號</t>
    <phoneticPr fontId="3" type="noConversion"/>
  </si>
  <si>
    <t>股名</t>
  </si>
  <si>
    <t>最新股價</t>
  </si>
  <si>
    <t>大戶減散戶近一週增加比率</t>
    <phoneticPr fontId="3" type="noConversion"/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</si>
  <si>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</si>
  <si>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</si>
  <si>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</si>
  <si>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</si>
  <si>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</si>
  <si>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</si>
  <si>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</si>
  <si>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</si>
  <si>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CLR</t>
  </si>
  <si>
    <t>CLG</t>
  </si>
  <si>
    <t>近4季ROE%</t>
  </si>
  <si>
    <t>外部股東權益報酬%</t>
    <phoneticPr fontId="3" type="noConversion"/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</si>
  <si>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</si>
  <si>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</si>
  <si>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</si>
  <si>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</si>
  <si>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</si>
  <si>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</si>
  <si>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</si>
  <si>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</si>
  <si>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</si>
  <si>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</si>
  <si>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</si>
  <si>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</si>
  <si>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</si>
  <si>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</si>
  <si>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</si>
  <si>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</si>
  <si>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</si>
  <si>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</si>
  <si>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</si>
  <si>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</si>
  <si>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</si>
  <si>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</si>
  <si>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</si>
  <si>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</si>
  <si>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</si>
  <si>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</si>
  <si>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</si>
  <si>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</si>
  <si>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</si>
  <si>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</si>
  <si>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</si>
  <si>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</si>
  <si>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</si>
  <si>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</si>
  <si>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</si>
  <si>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</si>
  <si>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</si>
  <si>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</si>
  <si>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</si>
  <si>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</si>
  <si>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</si>
  <si>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</si>
  <si>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</si>
  <si>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</si>
  <si>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</si>
  <si>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</si>
  <si>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</si>
  <si>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</si>
  <si>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</si>
  <si>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</si>
  <si>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</si>
  <si>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</si>
  <si>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</si>
  <si>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</si>
  <si>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</si>
  <si>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</si>
  <si>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</si>
  <si>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</si>
  <si>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</si>
  <si>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</si>
  <si>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</si>
  <si>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3056</t>
  </si>
  <si>
    <t>總太</t>
  </si>
  <si>
    <t>房地產99.49%、工程0.31%、租賃0.20% (2022年)</t>
  </si>
  <si>
    <t>112/04</t>
  </si>
  <si>
    <t>2022.4Q</t>
  </si>
  <si>
    <t>營收增加係個案總太聚作完工交屋。</t>
  </si>
  <si>
    <t>1436</t>
  </si>
  <si>
    <t>華友聯</t>
  </si>
  <si>
    <t>營建99.53%、租金收入0.47% (2022年)</t>
  </si>
  <si>
    <t>本月及累計營收較去年同期增加，係今年交屋數量較去年同期增加所致</t>
  </si>
  <si>
    <t>6285</t>
  </si>
  <si>
    <t>啟��</t>
  </si>
  <si>
    <t>無線通訊產品96.74%、其他3.26% (2022年)</t>
  </si>
  <si>
    <t>客戶需求增加</t>
  </si>
  <si>
    <t>2387</t>
  </si>
  <si>
    <t>精元</t>
  </si>
  <si>
    <t>鍵盤100.00% (2022年)</t>
  </si>
  <si>
    <t>中國疫情封控，無法出貨所致。</t>
  </si>
  <si>
    <t>3272</t>
  </si>
  <si>
    <t>東碩</t>
  </si>
  <si>
    <t>擴充基座(Docking)92.17%、變壓器4.87%、其他2.96% (2022年)</t>
  </si>
  <si>
    <t>3596</t>
  </si>
  <si>
    <t>智易</t>
  </si>
  <si>
    <t>智慧家庭類產品35.26%、寬頻固網33.81%、行動通訊產品28.05%、其他2.88% (2022年)</t>
  </si>
  <si>
    <t>2023.1Q</t>
  </si>
  <si>
    <t>6414</t>
  </si>
  <si>
    <t>樺漢</t>
  </si>
  <si>
    <t>廠務系統及機電系統服務46.54%、資訊系統軟硬體整合服務31.52%、其他9.95%、主機板7.42%、網路通訊4.57% (2022年)</t>
  </si>
  <si>
    <t>以上申報之合併營收已排除停業單位營收。112年1至4月及111年1至4月累計合併營收(含停業單位)為38,194,313仟元及32,441,062仟元。</t>
  </si>
  <si>
    <t>5206</t>
  </si>
  <si>
    <t>坤悅</t>
  </si>
  <si>
    <t>N/A</t>
  </si>
  <si>
    <t>房地產99.99%、營建材料0.01% (2022年)</t>
  </si>
  <si>
    <t>本期營業收入較去年同期增加，主要係因本期「雅樂」、「坤悅高飛」完工陸續交屋認列收入所致。</t>
  </si>
  <si>
    <t>4527</t>
  </si>
  <si>
    <t>方土霖</t>
  </si>
  <si>
    <t>設備機臺89.98%、維修6.90%、系統整合工程3.12% (2022年)</t>
  </si>
  <si>
    <t>主要係來自於子公司營收成長影響所致</t>
  </si>
  <si>
    <t>4129</t>
  </si>
  <si>
    <t>聯合</t>
  </si>
  <si>
    <t>骨科用人工植入物,骨科外科99.67%、其他營業收入0.33% (2022年)</t>
  </si>
  <si>
    <t>4562</t>
  </si>
  <si>
    <t>穎漢</t>
  </si>
  <si>
    <t>智慧型彎管機, 成型機及立式100.00% (2022年)</t>
  </si>
  <si>
    <t>3413</t>
  </si>
  <si>
    <t>京鼎</t>
  </si>
  <si>
    <t>半導體設備次系統,平面顯示100.00% (2022年)</t>
  </si>
  <si>
    <t>3004</t>
  </si>
  <si>
    <t>豐達科</t>
  </si>
  <si>
    <t>飛機,船舶,車輛用扣件,結構100.00% (2022年)</t>
  </si>
  <si>
    <t>主要係客戶需求增加所致</t>
  </si>
  <si>
    <t>1618</t>
  </si>
  <si>
    <t>合機</t>
  </si>
  <si>
    <t>電纜及電線99.09%、租賃0.79%、其他0.12% (2022年)</t>
  </si>
  <si>
    <t>112年4月業主通知交貨較多,致超高壓線.高壓線及光纜線出貨量較去年同期增加。</t>
  </si>
  <si>
    <t>6153</t>
  </si>
  <si>
    <t>嘉聯益</t>
  </si>
  <si>
    <t>軟性印刷電路板(FPC)98.47%、其他1.53% (2022年)</t>
  </si>
  <si>
    <t>5523</t>
  </si>
  <si>
    <t>豐謙</t>
  </si>
  <si>
    <t>委託營造廠商興建國民住宅,98.03%、建築租賃1.97% (2022年)</t>
  </si>
  <si>
    <t>本月營收較去年同期成長，係建案完工認列收入所致。</t>
  </si>
  <si>
    <t>6122</t>
  </si>
  <si>
    <t>擎邦</t>
  </si>
  <si>
    <t>石化,化工,住宅大樓開發租售71.26%、捷運,發電廠,空調機電系統及28.74% (2022年)</t>
  </si>
  <si>
    <t>主要為本月工程施工投入及產出較多，致使營收較去年增加較多。</t>
  </si>
  <si>
    <t>1538</t>
  </si>
  <si>
    <t>正峰</t>
  </si>
  <si>
    <t>電動工具73.88%、燈具19.41%、事務機器5.65%、其他1.00%、花園工具0.06% (2022年)</t>
  </si>
  <si>
    <t>大陸子公司去年同期因疫情影響，本月無產量及出貨</t>
  </si>
  <si>
    <t>2633</t>
  </si>
  <si>
    <t>台灣高鐵</t>
  </si>
  <si>
    <t>鐵路運輸95.98%、其他4.02% (2022年)</t>
  </si>
  <si>
    <t>因疫情趨緩，運量逐漸回升所致。</t>
  </si>
  <si>
    <t>2916</t>
  </si>
  <si>
    <t>滿心</t>
  </si>
  <si>
    <t>男士服裝74.71%、女裝24.43%、其他0.86% (2022年)</t>
  </si>
  <si>
    <t>111年4月受疫情影響營收減少，致112年4月營收較去年同期增加50%以上。</t>
  </si>
  <si>
    <t>6245</t>
  </si>
  <si>
    <t>立端</t>
  </si>
  <si>
    <t>網路通訊設備90.52%、其他9.48% (2022年)</t>
  </si>
  <si>
    <t>3290</t>
  </si>
  <si>
    <t>東浦</t>
  </si>
  <si>
    <t>部品92.89%、模具6.47%、其他0.64% (2022年)</t>
  </si>
  <si>
    <t>3380</t>
  </si>
  <si>
    <t>明泰</t>
  </si>
  <si>
    <t>無線寬頻網路產品49.97%、區域都會網路產品38.76%、其他網路產品6.37%、數位多媒體網路產品4.90% (2022年)</t>
  </si>
  <si>
    <t>3693</t>
  </si>
  <si>
    <t>營邦</t>
  </si>
  <si>
    <t>電腦及零件100.00% (2022年)</t>
  </si>
  <si>
    <t>3466</t>
  </si>
  <si>
    <t>致振</t>
  </si>
  <si>
    <t>機上盒及零組件100.00% (2022年)</t>
  </si>
  <si>
    <t>2362</t>
  </si>
  <si>
    <t>藍天</t>
  </si>
  <si>
    <t>電腦產品84.75%、租賃11.05%、其他2.43%、C及家電產品1.64%、百腦匯售樓0.13% (2022年)</t>
  </si>
  <si>
    <t>主係因本集團昆山工廠去年度四月因配合當地政府防疫停工，致該月產銷行程往後遞延。</t>
  </si>
  <si>
    <t>6804</t>
  </si>
  <si>
    <t>明係</t>
  </si>
  <si>
    <t>自行車95.90%、車架及其他4.10% (2022年)</t>
  </si>
  <si>
    <t>6208</t>
  </si>
  <si>
    <t>日揚</t>
  </si>
  <si>
    <t>商品銷售49.63%、勞務40.63%、其他9.73% (2022年)</t>
  </si>
  <si>
    <t>5209</t>
  </si>
  <si>
    <t>新鼎</t>
  </si>
  <si>
    <t>勞務96.20%、軟體產品3.81% (2022年)</t>
  </si>
  <si>
    <t>主係去年前承接大型專案於本月進度增加,較去年同期產生較高營收</t>
  </si>
  <si>
    <t>6125</t>
  </si>
  <si>
    <t>廣運</t>
  </si>
  <si>
    <t>商品銷售55.80%、工程42.10%、勞務1.04%、租賃0.70%、電力0.35% (2022年)</t>
  </si>
  <si>
    <t>6266</t>
  </si>
  <si>
    <t>泰詠</t>
  </si>
  <si>
    <t>電子產品76.22%、加工業務23.78% (2022年)</t>
  </si>
  <si>
    <t>客戶訂單生產出貨的需求增加</t>
  </si>
  <si>
    <t>8210</t>
  </si>
  <si>
    <t>勤誠</t>
  </si>
  <si>
    <t>伺服器機殼及零組件98.93%、個人電腦外殼1.07% (2022年)</t>
  </si>
  <si>
    <t>2324</t>
  </si>
  <si>
    <t>仁寶</t>
  </si>
  <si>
    <t>C電子產品99.43%、其他0.57% (2022年)</t>
  </si>
  <si>
    <t>2439</t>
  </si>
  <si>
    <t>美律</t>
  </si>
  <si>
    <t>製成品99.95%、技術服務0.05% (2022年)</t>
  </si>
  <si>
    <t>6504</t>
  </si>
  <si>
    <t>南六</t>
  </si>
  <si>
    <t>生技31.53%、水針布30.77%、熱風不織布29.43%、醫療手術衣用布8.27% (2022年)</t>
  </si>
  <si>
    <t>8426</t>
  </si>
  <si>
    <t>紅木-KY</t>
  </si>
  <si>
    <t>工程100.00% (2022年)</t>
  </si>
  <si>
    <t>3580</t>
  </si>
  <si>
    <t>友威科</t>
  </si>
  <si>
    <t>設備79.59%、客戶委託代工(OEM)20.41% (2022年)</t>
  </si>
  <si>
    <t>2402</t>
  </si>
  <si>
    <t>毅嘉</t>
  </si>
  <si>
    <t>電子組件100.00% (2022年)</t>
  </si>
  <si>
    <t>4987</t>
  </si>
  <si>
    <t>科誠</t>
  </si>
  <si>
    <t>條碼機,週邊零組件91.55%、碳帶8.45% (2022年)</t>
  </si>
  <si>
    <t>3548</t>
  </si>
  <si>
    <t>兆利</t>
  </si>
  <si>
    <t>樞紐96.05%、光纖3.95% (2022年)</t>
  </si>
  <si>
    <t>111年4月因疫情封城影響,致營收減少</t>
  </si>
  <si>
    <t>6214</t>
  </si>
  <si>
    <t>精誠</t>
  </si>
  <si>
    <t>電腦軟體及設備, 加值網路傳79.30%、勞務20.49%、其他0.21% (2022年)</t>
  </si>
  <si>
    <t>8423</t>
  </si>
  <si>
    <t>保綠-KY</t>
  </si>
  <si>
    <t>再生橡膠及橡膠產品89.90%、其他10.10% (2022年)</t>
  </si>
  <si>
    <t>3558</t>
  </si>
  <si>
    <t>神準</t>
  </si>
  <si>
    <t>有線網路系統產品44.67%、無線區域網路44.02%、其他9.90%、企業無線通訊系統產品1.41% (2022年)</t>
  </si>
  <si>
    <t>2421</t>
  </si>
  <si>
    <t>建準</t>
  </si>
  <si>
    <t>散熱風扇等相關產品100.60% (2022年)</t>
  </si>
  <si>
    <t>2727</t>
  </si>
  <si>
    <t>王品</t>
  </si>
  <si>
    <t>精緻餐飲42.77%、快食尚餐飲13.67%、鍋類事業群13.41%、休閒餐廳業務12.15%、其他6.53%、燒肉6.42%、泛中餐事業群5.05% (2022年)</t>
  </si>
  <si>
    <t>4163</t>
  </si>
  <si>
    <t>鐿鈦</t>
  </si>
  <si>
    <t>醫療器材72.86%、精密扣件17.72%、微波開關9.43% (2022年)</t>
  </si>
  <si>
    <t>8349</t>
  </si>
  <si>
    <t>�矬�</t>
  </si>
  <si>
    <t>螺絲,螺帽及扣件產品97.65%、其他2.35% (2022年)</t>
  </si>
  <si>
    <t>3005</t>
  </si>
  <si>
    <t>神基</t>
  </si>
  <si>
    <t>電子元器件47.61%、機構件45.63%、航太扣件6.75% (2022年)</t>
  </si>
  <si>
    <t>3346</t>
  </si>
  <si>
    <t>麗清</t>
  </si>
  <si>
    <t>LED車用照明86.57%、車燈控制器8.97%、其他2.66%、LED晶粒0.88%、LED照明燈0.77%、LED元件0.14% (2022年)</t>
  </si>
  <si>
    <t>主係車燈模組銷售額增加</t>
  </si>
  <si>
    <t>2634</t>
  </si>
  <si>
    <t>漢翔</t>
  </si>
  <si>
    <t>飛機及航空器維修類60.85%、引擎32.69%、工業技術服務類6.46% (2022年)</t>
  </si>
  <si>
    <t>因國防業務進入密集交機及新承接能源業務等致整體營業收入成長。</t>
  </si>
  <si>
    <t>2515</t>
  </si>
  <si>
    <t>中工</t>
  </si>
  <si>
    <t>工程89.27%、勞務7.65%、房地產1.66%、其他1.42% (2022年)</t>
  </si>
  <si>
    <t>4977</t>
  </si>
  <si>
    <t>眾達-KY</t>
  </si>
  <si>
    <t>光收發模組光電器件產品96.10%、其他3.90% (2022年)</t>
  </si>
  <si>
    <t>5432</t>
  </si>
  <si>
    <t>新門</t>
  </si>
  <si>
    <t>能源產品68.25%、電子產品31.75% (2022年)</t>
  </si>
  <si>
    <t>2731</t>
  </si>
  <si>
    <t>雄獅</t>
  </si>
  <si>
    <t>團費86.17%、其他9.16%、FIT4.67% (2022年)</t>
  </si>
  <si>
    <t>受惠政府解除國外組團禁令，觀光需求活絡帶動本公司營收增長，故本月較去年同期成長幅度較高。</t>
  </si>
  <si>
    <t>8420</t>
  </si>
  <si>
    <t>明揚</t>
  </si>
  <si>
    <t>高爾夫球製造100.00% (2022年)</t>
  </si>
  <si>
    <t>6112</t>
  </si>
  <si>
    <t>邁達特</t>
  </si>
  <si>
    <t>數據運算及應用45.62%、資通訊基礎架構33.72%、雲端應用,軟體及服務13.03%、數位化應用整合7.49%、其他產品0.13% (2022年)</t>
  </si>
  <si>
    <t>3046</t>
  </si>
  <si>
    <t>建��</t>
  </si>
  <si>
    <t>系統產品99.31%、零組件事業產品0.69% (2022年)</t>
  </si>
  <si>
    <t>112年4月份及1-4月份累計營收較去年同期增加，主係大型專案業務成長。</t>
  </si>
  <si>
    <t>6218</t>
  </si>
  <si>
    <t>豪勉</t>
  </si>
  <si>
    <t>商品銷售77.32%、維修17.03%、其他5.65% (2022年)</t>
  </si>
  <si>
    <t>2482</t>
  </si>
  <si>
    <t>連宇</t>
  </si>
  <si>
    <t>商品銷售99.15%、系統服務0.70%、手續費0.15% (2022年)</t>
  </si>
  <si>
    <t>2373</t>
  </si>
  <si>
    <t>震旦行</t>
  </si>
  <si>
    <t>辦公事務機61.20%、系統傢俱37.83%、其他0.98% (2022年)</t>
  </si>
  <si>
    <t>去年因上海停工之影響，大陸營收減少。</t>
  </si>
  <si>
    <t>2702</t>
  </si>
  <si>
    <t>華園</t>
  </si>
  <si>
    <t>飯店客房97.79%、餐飲2.02%、其他0.19% (2022年)</t>
  </si>
  <si>
    <t>1456</t>
  </si>
  <si>
    <t>怡華</t>
  </si>
  <si>
    <t>房地產56.32%、加工業務24.52%、租賃18.30%、製造業0.56%、廣告0.30% (2022年)</t>
  </si>
  <si>
    <t>本月認列建設收入較去年本月增加所致</t>
  </si>
  <si>
    <t>6486</t>
  </si>
  <si>
    <t>互動</t>
  </si>
  <si>
    <t>商品銷售80.82%、勞務19.18% (2022年)</t>
  </si>
  <si>
    <t>本月營收較去年同期增加50%以上，係因本月認列營收的專案較去年同期增加所致。</t>
  </si>
  <si>
    <t>4161</t>
  </si>
  <si>
    <t>聿新科</t>
  </si>
  <si>
    <t>醫療檢測產品72.06%、保養品27.94% (2022年)</t>
  </si>
  <si>
    <t>2712</t>
  </si>
  <si>
    <t>遠雄來</t>
  </si>
  <si>
    <t>商品銷售100.00% (2022年)</t>
  </si>
  <si>
    <t>9943</t>
  </si>
  <si>
    <t>好樂迪</t>
  </si>
  <si>
    <t>商品銷售57.11%、包廂42.89% (2022年)</t>
  </si>
  <si>
    <t>111年4月開始新冠肺炎大爆發致營收減少</t>
  </si>
  <si>
    <t>8038</t>
  </si>
  <si>
    <t>長園科</t>
  </si>
  <si>
    <t>鋰鐵電池模組96.34%、電池模組租賃3.66% (2022年)</t>
  </si>
  <si>
    <t>配合客戶需求出貨</t>
  </si>
  <si>
    <t>3188</t>
  </si>
  <si>
    <t>鑫龍騰</t>
  </si>
  <si>
    <t>營建-中正O893.78%、營建-仁武草潭6.22% (2022年)</t>
  </si>
  <si>
    <t>不動產於過戶時點認列營收,故波動較大</t>
  </si>
  <si>
    <t>9942</t>
  </si>
  <si>
    <t>茂順</t>
  </si>
  <si>
    <t>油封86.79%、其他7.98%、混煉膠5.24% (2022年)</t>
  </si>
  <si>
    <t>111年4月台灣母公司及大陸子公司受疫情影響而營收減少，112年4月台灣母公司及大陸子公司營運已恢復正常，致營收大幅成長。</t>
  </si>
  <si>
    <t>3073</t>
  </si>
  <si>
    <t>天方能源</t>
  </si>
  <si>
    <t>勞務60.00%、電力26.68%、商品銷售9.21%、租賃3.55%、工程0.57% (2022年)</t>
  </si>
  <si>
    <t>1233</t>
  </si>
  <si>
    <t>天仁</t>
  </si>
  <si>
    <t>茶葉,茶具及飲料100.00% (2022年)</t>
  </si>
  <si>
    <t>3067</t>
  </si>
  <si>
    <t>全域</t>
  </si>
  <si>
    <t>專業音響100.00% (2022年)</t>
  </si>
  <si>
    <t>疫情解封，訂單需求成長</t>
  </si>
  <si>
    <t>6691</t>
  </si>
  <si>
    <t>洋基工程</t>
  </si>
  <si>
    <t>8050</t>
  </si>
  <si>
    <t>廣積</t>
  </si>
  <si>
    <t>高階系統產品68.63%、單板電腦主機板12.95%、其他9.34%、嵌入式電腦主機板6.78%、能源產品2.29% (2022年)</t>
  </si>
  <si>
    <t>6269</t>
  </si>
  <si>
    <t>台郡</t>
  </si>
  <si>
    <t>軟性印刷電路板(FPC)100.00% (2021年)</t>
  </si>
  <si>
    <t>訂單增加，營收成長。</t>
  </si>
  <si>
    <t>3483</t>
  </si>
  <si>
    <t>力致</t>
  </si>
  <si>
    <t>散熱片及風扇等100.00% (2022年)</t>
  </si>
  <si>
    <t>6703</t>
  </si>
  <si>
    <t>軒郁</t>
  </si>
  <si>
    <t>1781</t>
  </si>
  <si>
    <t>合世</t>
  </si>
  <si>
    <t>電子血壓計78.94%、其他21.06% (2022年)</t>
  </si>
  <si>
    <t>2364</t>
  </si>
  <si>
    <t>倫飛</t>
  </si>
  <si>
    <t>筆記型電腦(NB)80.14%、材料及其他11.92%、成品板7.94% (2022年)</t>
  </si>
  <si>
    <t>5281</t>
  </si>
  <si>
    <t>大峽谷-KY</t>
  </si>
  <si>
    <t>LED產品99.52%、其他0.48% (2022年)</t>
  </si>
  <si>
    <t>3576</t>
  </si>
  <si>
    <t>聯合再生</t>
  </si>
  <si>
    <t>太陽能91.68%、系統5.74%、其他2.58% (2022年)</t>
  </si>
  <si>
    <t>4763</t>
  </si>
  <si>
    <t>材料-KY</t>
  </si>
  <si>
    <t>醋酸纖維絲束64.84%、醋酸纖維素30.99%、醋酸酐4.17% (2022年)</t>
  </si>
  <si>
    <t>4529</t>
  </si>
  <si>
    <t>淳紳</t>
  </si>
  <si>
    <t>電動車開發,投資,不動產開發74.84%、電力22.62%、其他2.55% (2022年)</t>
  </si>
  <si>
    <t>主要係 新增售電收入所致</t>
  </si>
  <si>
    <t>1580</t>
  </si>
  <si>
    <t>新麥</t>
  </si>
  <si>
    <t>食品機械99.45%、技術及維修服務0.55% (2022年)</t>
  </si>
  <si>
    <t>3706</t>
  </si>
  <si>
    <t>神達</t>
  </si>
  <si>
    <t>雲端運算產品79.77%、汽車電子與智慧物聯產品12.81%、其他7.42% (2022年)</t>
  </si>
  <si>
    <t>6762</t>
  </si>
  <si>
    <t>達亞</t>
  </si>
  <si>
    <t>醫療器材100.00% (2021年)</t>
  </si>
  <si>
    <t>4572</t>
  </si>
  <si>
    <t>駐龍</t>
  </si>
  <si>
    <t>商品銷售70.02%、加工品29.73%、其他0.24% (2022年)</t>
  </si>
  <si>
    <t>6613</t>
  </si>
  <si>
    <t>朋億*</t>
  </si>
  <si>
    <t>半導體82.24%、綠能光電10.55%、其他7.21% (2022年)</t>
  </si>
  <si>
    <t>5701</t>
  </si>
  <si>
    <t>劍湖山</t>
  </si>
  <si>
    <t>遊樂41.66%、餐飲25.22%、飯店客房22.41%、商品銷售9.57%、其他營業收入1.14% (2022年)</t>
  </si>
  <si>
    <t>4744</t>
  </si>
  <si>
    <t>皇將</t>
  </si>
  <si>
    <t>藥品包裝設備98.74%、其他1.26% (2022年)</t>
  </si>
  <si>
    <t>本月韓國併購案交割，4月合併營收始認列Changsung營業收入</t>
  </si>
  <si>
    <t>1786</t>
  </si>
  <si>
    <t>科妍</t>
  </si>
  <si>
    <t>透明質酸產品98.49%、勞務1.48%、其他營業收入0.03% (2022年)</t>
  </si>
  <si>
    <t>可吸收防沾黏凝膠及關節腔注射劑業務銷售增加。</t>
  </si>
  <si>
    <t>5516</t>
  </si>
  <si>
    <t>雙喜</t>
  </si>
  <si>
    <t>土木工程54.80%、建築工程42.29%、統包及其他工程2.91% (2021年)</t>
  </si>
  <si>
    <t>6199</t>
  </si>
  <si>
    <t>天品</t>
  </si>
  <si>
    <t/>
  </si>
  <si>
    <t>殯葬服務56.12%、鋁材31.16%、租賃12.07%、文創0.65% (2022年)</t>
  </si>
  <si>
    <t>1514</t>
  </si>
  <si>
    <t>亞力</t>
  </si>
  <si>
    <t>配電盤,變壓器,電機器材,工80.54%、工程19.16%、其他0.29% (2022年)</t>
  </si>
  <si>
    <t>6570</t>
  </si>
  <si>
    <t>維田</t>
  </si>
  <si>
    <t>工業電腦(IPC)64.63%、工業主機13.87%、工業顯示器12.55%、其他8.96% (2021年)</t>
  </si>
  <si>
    <t>6643</t>
  </si>
  <si>
    <t>M31</t>
  </si>
  <si>
    <t>技術服務78.58%、權利金收入21.42% (2022年)</t>
  </si>
  <si>
    <t>6733</t>
  </si>
  <si>
    <t>博晟生醫</t>
  </si>
  <si>
    <t>骨科醫療器材100.00% (2022年)</t>
  </si>
  <si>
    <t>係銷售醫療器材及保健食品、抗生素之收入</t>
  </si>
  <si>
    <t>6641</t>
  </si>
  <si>
    <t>基士德-KY</t>
  </si>
  <si>
    <t>環保等設備99.99%、工程專案0.01% (2022年)</t>
  </si>
  <si>
    <t>5284</t>
  </si>
  <si>
    <t>jpp-KY</t>
  </si>
  <si>
    <t>鑄模及金屬零件100.00% (2022年)</t>
  </si>
  <si>
    <t>3454</t>
  </si>
  <si>
    <t>晶睿</t>
  </si>
  <si>
    <t>網路攝影機82.06%、其他9.96%、網路影音錄影機7.75%、影音伺服器0.23% (2022年)</t>
  </si>
  <si>
    <t>1783</t>
  </si>
  <si>
    <t>和康生</t>
  </si>
  <si>
    <t>生醫產品92.60%、消費性產品7.40% (2022年)</t>
  </si>
  <si>
    <t>4934</t>
  </si>
  <si>
    <t>太極</t>
  </si>
  <si>
    <t>太陽能電池98.73%、電力0.85%、其他0.34%、太陽能模組0.08% (2022年)</t>
  </si>
  <si>
    <t>1256</t>
  </si>
  <si>
    <t>鮮活果汁-KY</t>
  </si>
  <si>
    <t>果粒50.26%、果汁47.30%、果粉1.57%、其他0.87% (2022年)</t>
  </si>
  <si>
    <t>2231</t>
  </si>
  <si>
    <t>為升</t>
  </si>
  <si>
    <t>汽車安全件及系統43.21%、通訊設備及工程及其他28.95%、汽車電機開關27.84% (2022年)</t>
  </si>
  <si>
    <t>6558</t>
  </si>
  <si>
    <t>興能高</t>
  </si>
  <si>
    <t>電池組91.17%、電池芯8.83% (2022年)</t>
  </si>
  <si>
    <t>去年同期子公司昆山興能受昆山實施靜默管理影響以致營收減少，故比較基期低，4月營收比例增加。</t>
  </si>
  <si>
    <t>4119</t>
  </si>
  <si>
    <t>旭富</t>
  </si>
  <si>
    <t>原料藥(API)50.04%、中間體48.17%、特用化學品1.80% (2022年)</t>
  </si>
  <si>
    <t>產能較去年同期增加，產能逐漸恢復推升營收表現。</t>
  </si>
  <si>
    <t>4754</t>
  </si>
  <si>
    <t>國碳科</t>
  </si>
  <si>
    <t>防火材料84.21%、防火工程15.79% (2022年)</t>
  </si>
  <si>
    <t>銷貨增加</t>
  </si>
  <si>
    <t>3078</t>
  </si>
  <si>
    <t>僑威</t>
  </si>
  <si>
    <t>電源供應器98.75%、其他1.25% (2022年)</t>
  </si>
  <si>
    <t>6243</t>
  </si>
  <si>
    <t>迅杰</t>
  </si>
  <si>
    <t>筆記型電腦相關應用IC及其他100.00% (2021年)</t>
  </si>
  <si>
    <t>8996</t>
  </si>
  <si>
    <t>高力</t>
  </si>
  <si>
    <t>商品銷售98.25%、勞務1.75% (2022年)</t>
  </si>
  <si>
    <t>112年4月營收較去年同期增加94.71%，主要係熱能產品營業額較去年同期增加154.34%及板式熱交換器營業額較去年同期增加51.2%所致。</t>
  </si>
  <si>
    <t>8937</t>
  </si>
  <si>
    <t>合騏</t>
  </si>
  <si>
    <t>營收差異主要是因國外客戶出貨時程提前所致(原8~9月出貨提前至4月)金額約1,900萬</t>
  </si>
  <si>
    <t>2474</t>
  </si>
  <si>
    <t>可成</t>
  </si>
  <si>
    <t>機殼及內構件99.93%、租賃0.07% (2022年)</t>
  </si>
  <si>
    <t>通路與料件庫存逐步去化，客戶拉貨動能回升，致本月營收大幅增長</t>
  </si>
  <si>
    <t>6176</t>
  </si>
  <si>
    <t>瑞儀</t>
  </si>
  <si>
    <t>背光板-模組及零組件100.00% (2022年)</t>
  </si>
  <si>
    <t>6438</t>
  </si>
  <si>
    <t>迅得</t>
  </si>
  <si>
    <t>印刷電路板自動化設備77.21%、半導體自動化設備16.99%、液晶面板自動化設備5.80% (2022年)</t>
  </si>
  <si>
    <t>5403</t>
  </si>
  <si>
    <t>中菲</t>
  </si>
  <si>
    <t>商品銷售53.95%、勞務46.03%、租賃0.02% (2022年)</t>
  </si>
  <si>
    <t>1235</t>
  </si>
  <si>
    <t>興泰</t>
  </si>
  <si>
    <t>飼料55.01%、股利收入45.32%、處分金融資產損益0.08% (2022年)</t>
  </si>
  <si>
    <t>本期銷貨收入較去年同期增加92萬</t>
  </si>
  <si>
    <t>6234</t>
  </si>
  <si>
    <t>高僑</t>
  </si>
  <si>
    <t>自動化設備70.71%、微型鑽頭29.29% (2021年)</t>
  </si>
  <si>
    <t>去年第一季專案驗收入帳金額較高</t>
  </si>
  <si>
    <t>2718</t>
  </si>
  <si>
    <t>晶悅</t>
  </si>
  <si>
    <t>客戶合約100.00% (2022年)</t>
  </si>
  <si>
    <t>配合在建個案完工預售戶認列收入</t>
  </si>
  <si>
    <t>4979</t>
  </si>
  <si>
    <t>華星光</t>
  </si>
  <si>
    <t>光通訊主動元件及模組85.28%、晶粒9.35%、其他5.37% (2022年)</t>
  </si>
  <si>
    <t>4549</t>
  </si>
  <si>
    <t>桓達</t>
  </si>
  <si>
    <t>製程自動化感測器87.71%、其他6.71%、電機氣動控制元件5.57% (2022年)</t>
  </si>
  <si>
    <t>6417</t>
  </si>
  <si>
    <t>韋僑</t>
  </si>
  <si>
    <t>4114</t>
  </si>
  <si>
    <t>健喬</t>
  </si>
  <si>
    <t>商品銷售98.53%、勞務1.47% (2022年)</t>
  </si>
  <si>
    <t>2729</t>
  </si>
  <si>
    <t>瓦城</t>
  </si>
  <si>
    <t>餐食, 飲料及甜點90.74%、服務收入9.26% (2022年)</t>
  </si>
  <si>
    <t>4190</t>
  </si>
  <si>
    <t>佐登-KY</t>
  </si>
  <si>
    <t>商品銷售51.99%、美容美體課程服務37.70%、諮詢服務3.52%、門票及遊樂3.47%、租賃1.37%、餐飲1.01%、其他0.94% (2022年)</t>
  </si>
  <si>
    <t>4935</t>
  </si>
  <si>
    <t>茂林-KY</t>
  </si>
  <si>
    <t>商品銷售99.75%、佣金0.25% (2022年)</t>
  </si>
  <si>
    <t>3379</t>
  </si>
  <si>
    <t>彬台</t>
  </si>
  <si>
    <t>商品銷售85.69%、工程12.48%、勞務1.82% (2022年)</t>
  </si>
  <si>
    <t>1340</t>
  </si>
  <si>
    <t>勝悅-KY</t>
  </si>
  <si>
    <t>單色鞋底71.97%、EVO膠粒23.21%、雙色雙密度鞋底4.82% (2022年)</t>
  </si>
  <si>
    <t>3027</t>
  </si>
  <si>
    <t>盛達</t>
  </si>
  <si>
    <t>電廠設備34.35%、通訊電源產品31.85%、電源產品15.37%、儲能產品14.89%、電力3.54% (2022年)</t>
  </si>
  <si>
    <t>主要係客戶儲能案場建置收入所致</t>
  </si>
  <si>
    <t>2536</t>
  </si>
  <si>
    <t>宏普</t>
  </si>
  <si>
    <t>房地銷售76.67%、房地產租賃23.33% (2022年)</t>
  </si>
  <si>
    <t>今年本期有餘屋交屋收入因此營收較多</t>
  </si>
  <si>
    <t>1593</t>
  </si>
  <si>
    <t>祺驊</t>
  </si>
  <si>
    <t>商品銷售96.38%、其他2.08%、權利金收入1.54% (2022年)</t>
  </si>
  <si>
    <t>4157</t>
  </si>
  <si>
    <t>太景*-KY</t>
  </si>
  <si>
    <t>權利金收入58.16%、商品銷售41.84% (2022年)</t>
  </si>
  <si>
    <t>6514</t>
  </si>
  <si>
    <t>芮特-KY</t>
  </si>
  <si>
    <t>天線及通訊零件92.55%、其他7.45% (2022年)</t>
  </si>
  <si>
    <t>9902</t>
  </si>
  <si>
    <t>台火</t>
  </si>
  <si>
    <t>環保衛生清潔車輛53.07%、進口車買賣44.24%、租金收入2.53%、建材0.11%、其他0.05% (2022年)</t>
  </si>
  <si>
    <t>本月及累計營收較去年同期增加，主要係銷售投標車輛及進口汽車之營收較去年同期增加所致</t>
  </si>
  <si>
    <t>6235</t>
  </si>
  <si>
    <t>華孚</t>
  </si>
  <si>
    <t>鎂,鋁合金成型製品及模具96.74%、塑膠射出3.26% (2022年)</t>
  </si>
  <si>
    <t>主要係新機種量產出貨，且客戶需求增加導致營收成長。</t>
  </si>
  <si>
    <t>6806</t>
  </si>
  <si>
    <t>森崴能源</t>
  </si>
  <si>
    <t>工程85.02%、電力8.56%、服務收入6.43% (2022年)</t>
  </si>
  <si>
    <t>主要係因離岸之主要工程開始施作認列收入所致</t>
  </si>
  <si>
    <t>4173</t>
  </si>
  <si>
    <t>久裕</t>
  </si>
  <si>
    <t>推廣66.46%、經銷物流服務33.54% (2022年)</t>
  </si>
  <si>
    <t>2630</t>
  </si>
  <si>
    <t>亞航</t>
  </si>
  <si>
    <t>零附件維修34.62%、委外送修及航材買賣25.79%、整機維修25.78%、機隊維持10.94%、修護補給裝機計價2.87% (2022年)</t>
  </si>
  <si>
    <t>6592</t>
  </si>
  <si>
    <t>和潤企業</t>
  </si>
  <si>
    <t>利息收入59.51%、營業租賃18.86%、融資租賃11.95%、勞務5.69%、商品銷售3.91%、其他0.08% (2022年)</t>
  </si>
  <si>
    <t>4138</t>
  </si>
  <si>
    <t>曜亞</t>
  </si>
  <si>
    <t>耗材及零件58.86%、勞務19.92%、設備18.03%、其他3.19% (2022年)</t>
  </si>
  <si>
    <t>3054</t>
  </si>
  <si>
    <t>立萬利</t>
  </si>
  <si>
    <t>生技產品99.69%、電子產品0.31% (2022年)</t>
  </si>
  <si>
    <t>3679</t>
  </si>
  <si>
    <t>新至陞</t>
  </si>
  <si>
    <t>塑膠射出成型件92.37%、模具及備件7.59%、其他0.03% (2022年)</t>
  </si>
  <si>
    <t>5301</t>
  </si>
  <si>
    <t>寶得利</t>
  </si>
  <si>
    <t>空運承攬服務57.03%、餐飲36.63%、商品銷售6.33% (2022年)</t>
  </si>
  <si>
    <t>疫情趨緩 ,餐飲收入增加</t>
  </si>
  <si>
    <t>2497</t>
  </si>
  <si>
    <t>怡利電</t>
  </si>
  <si>
    <t>車用電子產品97.83%、其他2.17% (2022年)</t>
  </si>
  <si>
    <t>4571</t>
  </si>
  <si>
    <t>鈞興-KY</t>
  </si>
  <si>
    <t>齒輪件100.00% (2022年)</t>
  </si>
  <si>
    <t>8183</t>
  </si>
  <si>
    <t>精星</t>
  </si>
  <si>
    <t>PCBA100.00% (2022年)</t>
  </si>
  <si>
    <t>1903</t>
  </si>
  <si>
    <t>士紙</t>
  </si>
  <si>
    <t>商品銷售47.32%、租賃41.94%、飯店客房10.74% (2022年)</t>
  </si>
  <si>
    <t>4123</t>
  </si>
  <si>
    <t>晟德</t>
  </si>
  <si>
    <t>西藥99.95%、其他0.05% (2022年)</t>
  </si>
  <si>
    <t>本公司自112.01.03起合併豐華集團營收。</t>
  </si>
  <si>
    <t>2605</t>
  </si>
  <si>
    <t>新興</t>
  </si>
  <si>
    <t>散裝船78.90%、油輪20.59%、船舶管理0.51% (2022年)</t>
  </si>
  <si>
    <t>1533</t>
  </si>
  <si>
    <t>車王電</t>
  </si>
  <si>
    <t>汽車電子點火器,電壓調整器,100.00% (2022年)</t>
  </si>
  <si>
    <t>4137</t>
  </si>
  <si>
    <t>麗豐-KY</t>
  </si>
  <si>
    <t>商品銷售94.78%、直營護膚中心服務及其他4.23%、加盟費收入0.98% (2022年)</t>
  </si>
  <si>
    <t>6101</t>
  </si>
  <si>
    <t>寬魚國際</t>
  </si>
  <si>
    <t>文創100.00% (2022年)</t>
  </si>
  <si>
    <t>本年度營收較去年度增加,主係因今年各國國境開放,商演活動逐漸舉辦所致。</t>
  </si>
  <si>
    <t>6590</t>
  </si>
  <si>
    <t>普鴻</t>
  </si>
  <si>
    <t>勞務94.50%、其他4.35%、商品銷售1.15% (2022年)</t>
  </si>
  <si>
    <t>5460</t>
  </si>
  <si>
    <t>同協</t>
  </si>
  <si>
    <t>沖壓件98.22%、其他1.41%、模具0.38% (2022年)</t>
  </si>
  <si>
    <t>4905</t>
  </si>
  <si>
    <t>台聯電</t>
  </si>
  <si>
    <t>商品銷售92.66%、租賃5.75%、技術服務1.49%、其他營業收入0.11% (2022年)</t>
  </si>
  <si>
    <t>1709</t>
  </si>
  <si>
    <t>和益</t>
  </si>
  <si>
    <t>烷化79.67%、石油樹脂15.39%、其他4.95% (2022年)</t>
  </si>
  <si>
    <t>3491</t>
  </si>
  <si>
    <t>昇達科</t>
  </si>
  <si>
    <t>微波及毫米波49.92%、射頻產品39.48%、通訊網路工程服務10.60% (2022年)</t>
  </si>
  <si>
    <t>6612</t>
  </si>
  <si>
    <t>奈米醫材</t>
  </si>
  <si>
    <t>技術服務41.09%、權利金收入40.45%、醫材18.46% (2022年)</t>
  </si>
  <si>
    <t>1586</t>
  </si>
  <si>
    <t>和勤</t>
  </si>
  <si>
    <t>商品銷售98.26%、其他1.74% (2022年)</t>
  </si>
  <si>
    <t>5508</t>
  </si>
  <si>
    <t>永信建</t>
  </si>
  <si>
    <t>房地產99.98%、其他0.02% (2022年)</t>
  </si>
  <si>
    <t>營收隨完工案量多寡而變化乃屬建設業特性，故本期業績大幅成長尚屬合理。</t>
  </si>
  <si>
    <t>5222</t>
  </si>
  <si>
    <t>全訊</t>
  </si>
  <si>
    <t>微波放大器及模組79.87%、微波次系統及自製元件17.46%、場效電晶體元件1.53%、其他0.61%、微波積體電路元件0.53% (2022年)</t>
  </si>
  <si>
    <t>8085</t>
  </si>
  <si>
    <t>福華</t>
  </si>
  <si>
    <t>商品銷售99.42%、其他0.58% (2022年)</t>
  </si>
  <si>
    <t>6148</t>
  </si>
  <si>
    <t>驊宏資</t>
  </si>
  <si>
    <t>商品銷售49.52%、技術服務47.67%、其他營業收入2.79%、營業租賃0.02% (2021年)</t>
  </si>
  <si>
    <t>1.本月同期增加原因：係112/04金融機構專案交貨，2.本年同期增加原因：係金融機構專案交貨、驗收</t>
  </si>
  <si>
    <t>8028</t>
  </si>
  <si>
    <t>昇陽半導體</t>
  </si>
  <si>
    <t>半導體100.00% (2022年)</t>
  </si>
  <si>
    <t>1453</t>
  </si>
  <si>
    <t>大將</t>
  </si>
  <si>
    <t>不動產出售100.00% (2022年)</t>
  </si>
  <si>
    <t>6443</t>
  </si>
  <si>
    <t>元晶</t>
  </si>
  <si>
    <t>太陽能模組98.70%、太陽能電池0.88%、其他營業收入0.42% (2021年)</t>
  </si>
  <si>
    <t>2498</t>
  </si>
  <si>
    <t>宏達電</t>
  </si>
  <si>
    <t>虛擬實境裝置,智慧型手持式91.02%、其他8.98% (2022年)</t>
  </si>
  <si>
    <t>3526</t>
  </si>
  <si>
    <t>凡甲</t>
  </si>
  <si>
    <t>連接器100.00% (2022年)</t>
  </si>
  <si>
    <t>3661</t>
  </si>
  <si>
    <t>世芯-KY</t>
  </si>
  <si>
    <t>ASIC及晶圓產品97.91%、委託設計服務1.68%、其他0.42% (2022年)</t>
  </si>
  <si>
    <t>1796</t>
  </si>
  <si>
    <t>金穎生技</t>
  </si>
  <si>
    <t>保健食品73.76%、客戶委託代工(OEM)26.03%、其他0.21% (2022年)</t>
  </si>
  <si>
    <t>6752</t>
  </si>
  <si>
    <t>叡揚</t>
  </si>
  <si>
    <t>技術服務90.31%、商品銷售9.69% (2022年)</t>
  </si>
  <si>
    <t>4130</t>
  </si>
  <si>
    <t>健亞</t>
  </si>
  <si>
    <t>藥品製造94.30%、代理4.49%、技術服務1.18%、其他0.02% (2022年)</t>
  </si>
  <si>
    <t>6441</t>
  </si>
  <si>
    <t>廣錠</t>
  </si>
  <si>
    <t>工業電腦(IPC)73.28%、能源產品26.72% (2022年)</t>
  </si>
  <si>
    <t>3228</t>
  </si>
  <si>
    <t>金麗科</t>
  </si>
  <si>
    <t>位元及32位元微控制器,微63.73%、勞務36.27% (2022年)</t>
  </si>
  <si>
    <t>3521</t>
  </si>
  <si>
    <t>鴻翊</t>
  </si>
  <si>
    <t>商品銷售56.29%、營建41.06%、租賃2.49%、其他0.16% (2022年)</t>
  </si>
  <si>
    <t>6225</t>
  </si>
  <si>
    <t>天瀚</t>
  </si>
  <si>
    <t>數位影像產品100.00% (2022年)</t>
  </si>
  <si>
    <t>行車紀錄器逐漸發酵所致</t>
  </si>
  <si>
    <t>5310</t>
  </si>
  <si>
    <t>天剛</t>
  </si>
  <si>
    <t>系統整合59.46%、網路遊戲40.54% (2022年)</t>
  </si>
  <si>
    <t>本年營收減少係因資訊系統整合業務量較去年降低:而本月營業收入較去年同期增加主要係遊戲軟體銷售成長所致</t>
  </si>
  <si>
    <t>3257</t>
  </si>
  <si>
    <t>虹冠電</t>
  </si>
  <si>
    <t>功率積體電路(IC)62.00%、功率元件38.00% (2022年)</t>
  </si>
  <si>
    <t>4726</t>
  </si>
  <si>
    <t>永昕</t>
  </si>
  <si>
    <t>技術服務83.97%、其他16.03% (2022年)</t>
  </si>
  <si>
    <t>3523</t>
  </si>
  <si>
    <t>迎輝</t>
  </si>
  <si>
    <t>光學膜73.87%、其他26.13% (2022年)</t>
  </si>
  <si>
    <t>ITO:銷貨額$7,656,858;太陽能及儲能系統建置:銷貨額$5,364,958</t>
  </si>
  <si>
    <t>3504</t>
  </si>
  <si>
    <t>揚明光</t>
  </si>
  <si>
    <t>光學元件,光學引擎及關鍵組98.91%、其他營業收入1.09% (2022年)</t>
  </si>
  <si>
    <t>2540</t>
  </si>
  <si>
    <t>愛山林</t>
  </si>
  <si>
    <t>不動產代銷54.33%、工程35.87%、房地銷售8.28%、其他1.53% (2022年)</t>
  </si>
  <si>
    <t>2305</t>
  </si>
  <si>
    <t>全友</t>
  </si>
  <si>
    <t>光電子設備53.78%、影像掃描器46.22% (2022年)</t>
  </si>
  <si>
    <t>4174</t>
  </si>
  <si>
    <t>浩鼎</t>
  </si>
  <si>
    <t>專利權收入42.50%、勞務35.24%、材料銷售22.27% (2022年)</t>
  </si>
  <si>
    <t>外部股東權益報酬%</t>
  </si>
  <si>
    <t>持股近1年增加%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</si>
</sst>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10" fontId="13" fillId="0" borderId="1" xfId="1" applyNumberFormat="1" applyFont="1" applyBorder="1">
      <alignment vertical="center"/>
    </xf>
    <xf numFmtId="0" fontId="13" fillId="5" borderId="1" xfId="0" applyFont="1" applyFill="1" applyBorder="1">
      <alignment vertical="center"/>
    </xf>
    <xf numFmtId="9" fontId="13" fillId="0" borderId="1" xfId="1" applyFont="1" applyBorder="1">
      <alignment vertical="center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5C48F3FB-CBC2-49C9-A88F-CCF2DC0CE442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6EA4-76FC-41BB-92A2-9B35435765BF}">
  <dimension ref="A1:CU184"/>
  <sheetViews>
    <sheetView tabSelected="1" workbookViewId="0"/>
  </sheetViews>
  <sheetFormatPr defaultRowHeight="17" x14ac:dyDescent="0.4"/>
  <cols>
    <col min="4" max="4" width="9" customWidth="1"/>
  </cols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4</v>
      </c>
      <c r="E1" s="5" t="s">
        <v>5</v>
      </c>
      <c r="F1" s="6" t="s">
        <v>6</v>
      </c>
      <c r="G1" s="7" t="s">
        <v>7</v>
      </c>
      <c r="H1" s="6" t="s">
        <v>8</v>
      </c>
      <c r="I1" s="8" t="s">
        <v>9</v>
      </c>
      <c r="J1" s="9" t="s">
        <v>10</v>
      </c>
      <c r="K1" s="9" t="s">
        <v>11</v>
      </c>
      <c r="L1" s="10" t="s">
        <v>12</v>
      </c>
      <c r="M1" s="11" t="s">
        <v>13</v>
      </c>
      <c r="N1" s="12" t="s">
        <v>14</v>
      </c>
      <c r="O1" s="12" t="s">
        <v>15</v>
      </c>
      <c r="P1" s="13" t="s">
        <v>16</v>
      </c>
      <c r="Q1" s="14" t="s">
        <v>17</v>
      </c>
      <c r="R1" s="3" t="s">
        <v>18</v>
      </c>
      <c r="S1" s="13" t="s">
        <v>19</v>
      </c>
      <c r="T1" s="13" t="s">
        <v>20</v>
      </c>
      <c r="U1" s="13" t="s">
        <v>21</v>
      </c>
      <c r="V1" s="15" t="s">
        <v>22</v>
      </c>
      <c r="W1" s="13" t="s">
        <v>23</v>
      </c>
      <c r="X1" s="13" t="s">
        <v>24</v>
      </c>
      <c r="Y1" s="13" t="s">
        <v>25</v>
      </c>
      <c r="Z1" s="13" t="s">
        <v>26</v>
      </c>
      <c r="AA1" s="15" t="s">
        <v>27</v>
      </c>
      <c r="AB1" s="15" t="s">
        <v>28</v>
      </c>
      <c r="AC1" s="16" t="s">
        <v>29</v>
      </c>
      <c r="AD1" s="15" t="s">
        <v>30</v>
      </c>
      <c r="AE1" s="17" t="s">
        <v>31</v>
      </c>
      <c r="AF1" s="18" t="s">
        <v>32</v>
      </c>
      <c r="AG1" s="19" t="s">
        <v>33</v>
      </c>
      <c r="AH1" s="3" t="s">
        <v>34</v>
      </c>
      <c r="AI1" s="3" t="s">
        <v>35</v>
      </c>
      <c r="AJ1" s="32" t="s">
        <v>36</v>
      </c>
      <c r="AK1" s="32"/>
      <c r="AL1" s="32"/>
      <c r="AM1" s="32"/>
      <c r="AN1" s="32"/>
      <c r="AO1" s="32"/>
      <c r="AP1" s="32"/>
      <c r="AQ1" s="32"/>
      <c r="AR1" s="33" t="s">
        <v>37</v>
      </c>
      <c r="AS1" s="33"/>
      <c r="AT1" s="33"/>
      <c r="AU1" s="33"/>
      <c r="AV1" s="33"/>
      <c r="AW1" s="33"/>
      <c r="AX1" s="33"/>
      <c r="AY1" s="33"/>
      <c r="AZ1" s="34" t="s">
        <v>38</v>
      </c>
      <c r="BA1" s="34"/>
      <c r="BB1" s="34"/>
      <c r="BC1" s="34"/>
      <c r="BD1" s="34"/>
      <c r="BE1" s="34"/>
      <c r="BF1" s="34"/>
      <c r="BG1" s="34"/>
      <c r="BH1" s="20" t="s">
        <v>39</v>
      </c>
      <c r="BI1" s="20" t="s">
        <v>40</v>
      </c>
      <c r="BJ1" s="20" t="s">
        <v>41</v>
      </c>
      <c r="BK1" s="20" t="s">
        <v>42</v>
      </c>
      <c r="BL1" s="20" t="s">
        <v>43</v>
      </c>
      <c r="BM1" s="20" t="s">
        <v>44</v>
      </c>
      <c r="BN1" s="21" t="s">
        <v>45</v>
      </c>
      <c r="BO1" s="21" t="s">
        <v>46</v>
      </c>
      <c r="BP1" s="21" t="s">
        <v>47</v>
      </c>
      <c r="BQ1" s="20" t="s">
        <v>48</v>
      </c>
      <c r="BR1" s="21" t="s">
        <v>49</v>
      </c>
      <c r="BS1" s="21" t="s">
        <v>50</v>
      </c>
      <c r="BT1" s="21" t="s">
        <v>51</v>
      </c>
      <c r="BU1" s="21" t="s">
        <v>52</v>
      </c>
      <c r="BV1" s="22" t="s">
        <v>53</v>
      </c>
      <c r="BW1" s="22" t="s">
        <v>54</v>
      </c>
      <c r="BX1" s="22" t="s">
        <v>55</v>
      </c>
      <c r="BY1" s="22" t="s">
        <v>56</v>
      </c>
      <c r="BZ1" s="23" t="s">
        <v>57</v>
      </c>
      <c r="CA1" s="23" t="s">
        <v>58</v>
      </c>
      <c r="CB1" s="23" t="s">
        <v>59</v>
      </c>
      <c r="CC1" s="23" t="s">
        <v>60</v>
      </c>
      <c r="CD1" s="2" t="s">
        <v>61</v>
      </c>
      <c r="CE1" s="2" t="s">
        <v>62</v>
      </c>
      <c r="CF1" s="24" t="s">
        <v>63</v>
      </c>
      <c r="CG1" s="24" t="s">
        <v>64</v>
      </c>
      <c r="CH1" s="24" t="s">
        <v>65</v>
      </c>
      <c r="CI1" s="24" t="s">
        <v>66</v>
      </c>
      <c r="CJ1" s="24" t="s">
        <v>67</v>
      </c>
      <c r="CK1" s="24" t="s">
        <v>68</v>
      </c>
      <c r="CL1" s="24" t="s">
        <v>69</v>
      </c>
      <c r="CM1" s="24" t="s">
        <v>70</v>
      </c>
      <c r="CN1" s="24" t="s">
        <v>71</v>
      </c>
      <c r="CO1" s="24" t="s">
        <v>72</v>
      </c>
      <c r="CP1" s="24" t="s">
        <v>73</v>
      </c>
      <c r="CQ1" s="25" t="s">
        <v>74</v>
      </c>
      <c r="CR1" s="25" t="s">
        <v>75</v>
      </c>
      <c r="CS1" s="25" t="s">
        <v>76</v>
      </c>
      <c r="CT1" s="26"/>
      <c r="CU1" s="26"/>
    </row>
    <row r="2" spans="1:99" ht="19.5" x14ac:dyDescent="0.4">
      <c r="A2" s="27" t="s">
        <v>77</v>
      </c>
      <c r="B2" s="27" t="s">
        <v>78</v>
      </c>
      <c r="C2" s="27">
        <v>49.05</v>
      </c>
      <c r="D2" s="28">
        <v>38.61</v>
      </c>
      <c r="E2" s="27">
        <v>11907</v>
      </c>
      <c r="F2" s="27">
        <v>31.24</v>
      </c>
      <c r="G2" s="28">
        <v>1.5701024327784892</v>
      </c>
      <c r="H2" s="27">
        <v>5.39</v>
      </c>
      <c r="I2" s="28">
        <v>0.20431566505654986</v>
      </c>
      <c r="J2" s="28">
        <v>100</v>
      </c>
      <c r="K2" s="28">
        <v>3.1262753319357089E-3</v>
      </c>
      <c r="L2" s="28">
        <v>5.5796626054358009</v>
      </c>
      <c r="M2" s="29">
        <v>0.72704802259887003</v>
      </c>
      <c r="N2" s="29">
        <v>0.36030000000000001</v>
      </c>
      <c r="O2" s="29">
        <v>0.2294754740061162</v>
      </c>
      <c r="P2" s="27">
        <v>-0.19</v>
      </c>
      <c r="Q2" s="30">
        <v>-0.18</v>
      </c>
      <c r="R2" s="27">
        <v>-0.23</v>
      </c>
      <c r="S2" s="27">
        <v>1.58</v>
      </c>
      <c r="T2" s="27">
        <v>4.82</v>
      </c>
      <c r="U2" s="27">
        <v>3.54</v>
      </c>
      <c r="V2" s="29">
        <v>16.391304347826086</v>
      </c>
      <c r="W2" s="27">
        <v>4.9000000000000004</v>
      </c>
      <c r="X2" s="27">
        <v>3.01</v>
      </c>
      <c r="Y2" s="27">
        <v>9.81</v>
      </c>
      <c r="Z2" s="27">
        <v>13.48</v>
      </c>
      <c r="AA2" s="29">
        <v>-0.38571428571428579</v>
      </c>
      <c r="AB2" s="29">
        <v>2.2591362126245853</v>
      </c>
      <c r="AC2" s="29">
        <v>17.240963855421686</v>
      </c>
      <c r="AD2" s="29">
        <v>1.384973951192761</v>
      </c>
      <c r="AE2" s="31">
        <v>5.7000999999999999</v>
      </c>
      <c r="AF2" s="29">
        <v>9.6410999999999998</v>
      </c>
      <c r="AG2" s="29">
        <v>3.2614999999999998</v>
      </c>
      <c r="AH2" s="27">
        <v>8698</v>
      </c>
      <c r="AI2" s="27">
        <v>58277.469799999999</v>
      </c>
      <c r="AJ2" s="27">
        <v>38.61</v>
      </c>
      <c r="AK2" s="27">
        <v>38.770000000000003</v>
      </c>
      <c r="AL2" s="27">
        <v>21.32</v>
      </c>
      <c r="AM2" s="27">
        <v>15.43</v>
      </c>
      <c r="AN2" s="27">
        <v>11.99</v>
      </c>
      <c r="AO2" s="27">
        <v>9.32</v>
      </c>
      <c r="AP2" s="27">
        <v>9.17</v>
      </c>
      <c r="AQ2" s="27">
        <v>29.36</v>
      </c>
      <c r="AR2" s="27">
        <v>36.03</v>
      </c>
      <c r="AS2" s="27">
        <v>36.1</v>
      </c>
      <c r="AT2" s="27">
        <v>18.12</v>
      </c>
      <c r="AU2" s="27">
        <v>-347.51</v>
      </c>
      <c r="AV2" s="27">
        <v>-215.63</v>
      </c>
      <c r="AW2" s="27">
        <v>-200.46</v>
      </c>
      <c r="AX2" s="27">
        <v>-189.28</v>
      </c>
      <c r="AY2" s="27">
        <v>26.73</v>
      </c>
      <c r="AZ2" s="27">
        <v>28.84</v>
      </c>
      <c r="BA2" s="27">
        <v>29.43</v>
      </c>
      <c r="BB2" s="27">
        <v>16.079999999999998</v>
      </c>
      <c r="BC2" s="27">
        <v>-257.72000000000003</v>
      </c>
      <c r="BD2" s="27">
        <v>-152.08000000000001</v>
      </c>
      <c r="BE2" s="27">
        <v>-170.92</v>
      </c>
      <c r="BF2" s="27">
        <v>-161.51</v>
      </c>
      <c r="BG2" s="27">
        <v>21.37</v>
      </c>
      <c r="BH2" s="27">
        <v>38.61</v>
      </c>
      <c r="BI2" s="27">
        <v>-0.16000000000000369</v>
      </c>
      <c r="BJ2" s="27">
        <v>36.03</v>
      </c>
      <c r="BK2" s="27">
        <v>-7.0000000000000284E-2</v>
      </c>
      <c r="BL2" s="27">
        <v>28.84</v>
      </c>
      <c r="BM2" s="27">
        <v>-0.58999999999999986</v>
      </c>
      <c r="BN2" s="28">
        <v>0.71441710738100717</v>
      </c>
      <c r="BO2" s="28">
        <v>2.0745818480943239</v>
      </c>
      <c r="BP2" s="28">
        <v>0.91355389541088583</v>
      </c>
      <c r="BQ2" s="27">
        <v>-0.71401067675219332</v>
      </c>
      <c r="BR2" s="28">
        <v>0.98275465624281444</v>
      </c>
      <c r="BS2" s="28">
        <v>2.5834932821497123</v>
      </c>
      <c r="BT2" s="28">
        <v>1.8070437566702242</v>
      </c>
      <c r="BU2" s="28">
        <v>7.9085038257401541E-2</v>
      </c>
      <c r="BV2" s="27">
        <v>58.41</v>
      </c>
      <c r="BW2" s="27">
        <v>59.57</v>
      </c>
      <c r="BX2" s="27">
        <v>58.62</v>
      </c>
      <c r="BY2" s="27">
        <v>58.57</v>
      </c>
      <c r="BZ2" s="27">
        <v>33.46</v>
      </c>
      <c r="CA2" s="27">
        <v>32.99</v>
      </c>
      <c r="CB2" s="27">
        <v>32.630000000000003</v>
      </c>
      <c r="CC2" s="27">
        <v>33.340000000000003</v>
      </c>
      <c r="CD2" s="27">
        <v>-3.1999031528577859E-3</v>
      </c>
      <c r="CE2" s="27">
        <v>3.0590372254843956E-3</v>
      </c>
      <c r="CF2" s="28">
        <v>1.8280213535043868</v>
      </c>
      <c r="CG2" s="28">
        <v>2</v>
      </c>
      <c r="CH2" s="28">
        <v>-0.27010243277848911</v>
      </c>
      <c r="CI2" s="28">
        <v>3.4551582265158669</v>
      </c>
      <c r="CJ2" s="28">
        <v>-2</v>
      </c>
      <c r="CK2" s="28">
        <v>0.57399999999999995</v>
      </c>
      <c r="CL2" s="28">
        <v>2</v>
      </c>
      <c r="CM2" s="28">
        <v>2</v>
      </c>
      <c r="CN2" s="28">
        <v>2</v>
      </c>
      <c r="CO2" s="31">
        <v>8.0197058007216206</v>
      </c>
      <c r="CP2" s="27" t="s">
        <v>79</v>
      </c>
      <c r="CQ2" t="s">
        <v>80</v>
      </c>
      <c r="CR2" t="s">
        <v>81</v>
      </c>
      <c r="CS2" t="s">
        <v>82</v>
      </c>
    </row>
    <row r="3" spans="1:99" ht="19.5" x14ac:dyDescent="0.4">
      <c r="A3" s="27" t="s">
        <v>83</v>
      </c>
      <c r="B3" s="27" t="s">
        <v>84</v>
      </c>
      <c r="C3" s="27">
        <v>57.6</v>
      </c>
      <c r="D3" s="28">
        <v>35.71</v>
      </c>
      <c r="E3" s="27">
        <v>5585</v>
      </c>
      <c r="F3" s="27">
        <v>33.81</v>
      </c>
      <c r="G3" s="28">
        <v>1.7036379769299024</v>
      </c>
      <c r="H3" s="27">
        <v>8.86</v>
      </c>
      <c r="I3" s="28">
        <v>0.17859102584731767</v>
      </c>
      <c r="J3" s="28">
        <v>100</v>
      </c>
      <c r="K3" s="28">
        <v>8.5125490196078429E-2</v>
      </c>
      <c r="L3" s="28">
        <v>11.081349206349206</v>
      </c>
      <c r="M3" s="29">
        <v>0.17238001958863869</v>
      </c>
      <c r="N3" s="29">
        <v>0.21500000000000002</v>
      </c>
      <c r="O3" s="29">
        <v>0.12620052083333336</v>
      </c>
      <c r="P3" s="27">
        <v>3.61</v>
      </c>
      <c r="Q3" s="30">
        <v>0.91</v>
      </c>
      <c r="R3" s="27">
        <v>-0.3</v>
      </c>
      <c r="S3" s="27">
        <v>1</v>
      </c>
      <c r="T3" s="27">
        <v>5.0599999999999996</v>
      </c>
      <c r="U3" s="27">
        <v>0.97</v>
      </c>
      <c r="V3" s="29">
        <v>4.2333333333333334</v>
      </c>
      <c r="W3" s="27">
        <v>1.88</v>
      </c>
      <c r="X3" s="27">
        <v>5.08</v>
      </c>
      <c r="Y3" s="27">
        <v>6.54</v>
      </c>
      <c r="Z3" s="27">
        <v>8</v>
      </c>
      <c r="AA3" s="29">
        <v>1.7021276595744683</v>
      </c>
      <c r="AB3" s="29">
        <v>0.2874015748031496</v>
      </c>
      <c r="AC3" s="29">
        <v>1.0408163265306123</v>
      </c>
      <c r="AD3" s="29">
        <v>0.52772392400155099</v>
      </c>
      <c r="AE3" s="31">
        <v>6.9372000000000007</v>
      </c>
      <c r="AF3" s="29">
        <v>29.501799999999999</v>
      </c>
      <c r="AG3" s="29">
        <v>0.3538</v>
      </c>
      <c r="AH3" s="27">
        <v>3940</v>
      </c>
      <c r="AI3" s="27">
        <v>31272.568000000003</v>
      </c>
      <c r="AJ3" s="27">
        <v>35.71</v>
      </c>
      <c r="AK3" s="27">
        <v>31.95</v>
      </c>
      <c r="AL3" s="27">
        <v>29.24</v>
      </c>
      <c r="AM3" s="27">
        <v>25.12</v>
      </c>
      <c r="AN3" s="27">
        <v>33.15</v>
      </c>
      <c r="AO3" s="27">
        <v>30.16</v>
      </c>
      <c r="AP3" s="27">
        <v>33.64</v>
      </c>
      <c r="AQ3" s="27">
        <v>35.840000000000003</v>
      </c>
      <c r="AR3" s="27">
        <v>18.350000000000001</v>
      </c>
      <c r="AS3" s="27">
        <v>25.47</v>
      </c>
      <c r="AT3" s="27">
        <v>18.71</v>
      </c>
      <c r="AU3" s="27">
        <v>-704.04</v>
      </c>
      <c r="AV3" s="27">
        <v>-23.73</v>
      </c>
      <c r="AW3" s="27">
        <v>18.52</v>
      </c>
      <c r="AX3" s="27">
        <v>25.68</v>
      </c>
      <c r="AY3" s="27">
        <v>24.06</v>
      </c>
      <c r="AZ3" s="27">
        <v>13.38</v>
      </c>
      <c r="BA3" s="27">
        <v>19.84</v>
      </c>
      <c r="BB3" s="27">
        <v>12.41</v>
      </c>
      <c r="BC3" s="27">
        <v>-900.25</v>
      </c>
      <c r="BD3" s="27">
        <v>-18.68</v>
      </c>
      <c r="BE3" s="27">
        <v>14.99</v>
      </c>
      <c r="BF3" s="27">
        <v>24.26</v>
      </c>
      <c r="BG3" s="27">
        <v>19.86</v>
      </c>
      <c r="BH3" s="27">
        <v>35.71</v>
      </c>
      <c r="BI3" s="27">
        <v>3.7600000000000016</v>
      </c>
      <c r="BJ3" s="27">
        <v>18.350000000000001</v>
      </c>
      <c r="BK3" s="27">
        <v>-7.1199999999999974</v>
      </c>
      <c r="BL3" s="27">
        <v>13.38</v>
      </c>
      <c r="BM3" s="27">
        <v>-6.4599999999999991</v>
      </c>
      <c r="BN3" s="28">
        <v>1.30253807106599</v>
      </c>
      <c r="BO3" s="28">
        <v>1.3757270259790617</v>
      </c>
      <c r="BP3" s="28">
        <v>1.9129901960784315</v>
      </c>
      <c r="BQ3" s="27">
        <v>-0.86288997625907415</v>
      </c>
      <c r="BR3" s="28">
        <v>1.6642131979695431</v>
      </c>
      <c r="BS3" s="28">
        <v>2.0767739433889103</v>
      </c>
      <c r="BT3" s="28">
        <v>2.4613970588235294</v>
      </c>
      <c r="BU3" s="28">
        <v>7.2556772263585367E-2</v>
      </c>
      <c r="BV3" s="27">
        <v>16.72</v>
      </c>
      <c r="BW3" s="27">
        <v>16.72</v>
      </c>
      <c r="BX3" s="27">
        <v>16.709999999999994</v>
      </c>
      <c r="BY3" s="27">
        <v>16.36</v>
      </c>
      <c r="BZ3" s="27">
        <v>79.930000000000007</v>
      </c>
      <c r="CA3" s="27">
        <v>79.930000000000007</v>
      </c>
      <c r="CB3" s="27">
        <v>79.930000000000007</v>
      </c>
      <c r="CC3" s="27">
        <v>79.069999999999993</v>
      </c>
      <c r="CD3" s="27">
        <v>-1.0759414487676811E-2</v>
      </c>
      <c r="CE3" s="27">
        <v>-2.1543627716263281E-2</v>
      </c>
      <c r="CF3" s="28">
        <v>2</v>
      </c>
      <c r="CG3" s="28">
        <v>2</v>
      </c>
      <c r="CH3" s="28">
        <v>-0.40363797692990233</v>
      </c>
      <c r="CI3" s="28">
        <v>3.5237572644071533</v>
      </c>
      <c r="CJ3" s="28">
        <v>-2</v>
      </c>
      <c r="CK3" s="28">
        <v>0.38066666666666671</v>
      </c>
      <c r="CL3" s="28">
        <v>2</v>
      </c>
      <c r="CM3" s="28">
        <v>2</v>
      </c>
      <c r="CN3" s="28">
        <v>0.88450000000000006</v>
      </c>
      <c r="CO3" s="31">
        <v>-0.89192253675381061</v>
      </c>
      <c r="CP3" s="27" t="s">
        <v>85</v>
      </c>
      <c r="CQ3" t="s">
        <v>80</v>
      </c>
      <c r="CR3" t="s">
        <v>81</v>
      </c>
      <c r="CS3" t="s">
        <v>86</v>
      </c>
    </row>
    <row r="4" spans="1:99" ht="19.5" x14ac:dyDescent="0.4">
      <c r="A4" s="27" t="s">
        <v>87</v>
      </c>
      <c r="B4" s="27" t="s">
        <v>88</v>
      </c>
      <c r="C4" s="27">
        <v>95.8</v>
      </c>
      <c r="D4" s="28">
        <v>12.55</v>
      </c>
      <c r="E4" s="27">
        <v>38781</v>
      </c>
      <c r="F4" s="27">
        <v>50.29</v>
      </c>
      <c r="G4" s="28">
        <v>1.9049512825611454</v>
      </c>
      <c r="H4" s="27">
        <v>12.43</v>
      </c>
      <c r="I4" s="28">
        <v>0.30212963765653555</v>
      </c>
      <c r="J4" s="28">
        <v>10.82361149874407</v>
      </c>
      <c r="K4" s="28">
        <v>6.310615384615384E-2</v>
      </c>
      <c r="L4" s="28">
        <v>38.58805970149254</v>
      </c>
      <c r="M4" s="29">
        <v>0.52536360411493432</v>
      </c>
      <c r="N4" s="29">
        <v>0.17009999999999997</v>
      </c>
      <c r="O4" s="29">
        <v>8.9293622129436312E-2</v>
      </c>
      <c r="P4" s="27">
        <v>0.75</v>
      </c>
      <c r="Q4" s="30">
        <v>0.85</v>
      </c>
      <c r="R4" s="27">
        <v>0.85</v>
      </c>
      <c r="S4" s="27">
        <v>1.43</v>
      </c>
      <c r="T4" s="27">
        <v>3.13</v>
      </c>
      <c r="U4" s="27">
        <v>2.62</v>
      </c>
      <c r="V4" s="29">
        <v>2.0823529411764707</v>
      </c>
      <c r="W4" s="27">
        <v>3.76</v>
      </c>
      <c r="X4" s="27">
        <v>3.15</v>
      </c>
      <c r="Y4" s="27">
        <v>7.93</v>
      </c>
      <c r="Z4" s="27">
        <v>9.8000000000000007</v>
      </c>
      <c r="AA4" s="29">
        <v>-0.16223404255319146</v>
      </c>
      <c r="AB4" s="29">
        <v>1.5174603174603174</v>
      </c>
      <c r="AC4" s="29">
        <v>1.9696969696969702</v>
      </c>
      <c r="AD4" s="29">
        <v>0.41688234419158121</v>
      </c>
      <c r="AE4" s="31">
        <v>0.34749999999999998</v>
      </c>
      <c r="AF4" s="29">
        <v>0.53620000000000001</v>
      </c>
      <c r="AG4" s="29">
        <v>-0.17469999999999999</v>
      </c>
      <c r="AH4" s="27">
        <v>95257</v>
      </c>
      <c r="AI4" s="27">
        <v>128358.8075</v>
      </c>
      <c r="AJ4" s="27">
        <v>12.55</v>
      </c>
      <c r="AK4" s="27">
        <v>12.72</v>
      </c>
      <c r="AL4" s="27">
        <v>12.54</v>
      </c>
      <c r="AM4" s="27">
        <v>10.48</v>
      </c>
      <c r="AN4" s="27">
        <v>10.18</v>
      </c>
      <c r="AO4" s="27">
        <v>11.11</v>
      </c>
      <c r="AP4" s="27">
        <v>11.09</v>
      </c>
      <c r="AQ4" s="27">
        <v>10.89</v>
      </c>
      <c r="AR4" s="27">
        <v>4.04</v>
      </c>
      <c r="AS4" s="27">
        <v>4.57</v>
      </c>
      <c r="AT4" s="27">
        <v>3.02</v>
      </c>
      <c r="AU4" s="27">
        <v>1.23</v>
      </c>
      <c r="AV4" s="27">
        <v>1.02</v>
      </c>
      <c r="AW4" s="27">
        <v>1.45</v>
      </c>
      <c r="AX4" s="27">
        <v>1.06</v>
      </c>
      <c r="AY4" s="27">
        <v>1.75</v>
      </c>
      <c r="AZ4" s="27">
        <v>3.54</v>
      </c>
      <c r="BA4" s="27">
        <v>4.6399999999999997</v>
      </c>
      <c r="BB4" s="27">
        <v>2.77</v>
      </c>
      <c r="BC4" s="27">
        <v>1.55</v>
      </c>
      <c r="BD4" s="27">
        <v>1.74</v>
      </c>
      <c r="BE4" s="27">
        <v>1.93</v>
      </c>
      <c r="BF4" s="27">
        <v>1.88</v>
      </c>
      <c r="BG4" s="27">
        <v>1.79</v>
      </c>
      <c r="BH4" s="27">
        <v>12.55</v>
      </c>
      <c r="BI4" s="27">
        <v>-0.16999999999999993</v>
      </c>
      <c r="BJ4" s="27">
        <v>4.04</v>
      </c>
      <c r="BK4" s="27">
        <v>-0.53000000000000025</v>
      </c>
      <c r="BL4" s="27">
        <v>3.54</v>
      </c>
      <c r="BM4" s="27">
        <v>-1.0999999999999996</v>
      </c>
      <c r="BN4" s="28">
        <v>0.25936151673892732</v>
      </c>
      <c r="BO4" s="28">
        <v>0.36077643908969209</v>
      </c>
      <c r="BP4" s="28">
        <v>0.28099411004166069</v>
      </c>
      <c r="BQ4" s="27">
        <v>0.16489771287333466</v>
      </c>
      <c r="BR4" s="28">
        <v>0.38370933369726107</v>
      </c>
      <c r="BS4" s="28">
        <v>0.4820169567157519</v>
      </c>
      <c r="BT4" s="28">
        <v>0.54012035307826145</v>
      </c>
      <c r="BU4" s="28">
        <v>0.55937465776772544</v>
      </c>
      <c r="BV4" s="27">
        <v>29.510000000000005</v>
      </c>
      <c r="BW4" s="27">
        <v>31.599999999999994</v>
      </c>
      <c r="BX4" s="27">
        <v>32.94</v>
      </c>
      <c r="BY4" s="27">
        <v>32.86</v>
      </c>
      <c r="BZ4" s="27">
        <v>62.35</v>
      </c>
      <c r="CA4" s="27">
        <v>60.69</v>
      </c>
      <c r="CB4" s="27">
        <v>60.07</v>
      </c>
      <c r="CC4" s="27">
        <v>59.86</v>
      </c>
      <c r="CD4" s="27">
        <v>-4.0335669824953513E-2</v>
      </c>
      <c r="CE4" s="27">
        <v>0.1107998548028517</v>
      </c>
      <c r="CF4" s="28">
        <v>7.0204574253330709E-2</v>
      </c>
      <c r="CG4" s="28">
        <v>2</v>
      </c>
      <c r="CH4" s="28">
        <v>-0.60495128256114539</v>
      </c>
      <c r="CI4" s="28">
        <v>3.1943209662492387</v>
      </c>
      <c r="CJ4" s="28">
        <v>0.55685180016745739</v>
      </c>
      <c r="CK4" s="28">
        <v>-1.1633333333333333</v>
      </c>
      <c r="CL4" s="28">
        <v>1.208</v>
      </c>
      <c r="CM4" s="28">
        <v>1.0731544139521048</v>
      </c>
      <c r="CN4" s="28">
        <v>-0.43674999999999997</v>
      </c>
      <c r="CO4" s="31">
        <v>0.11023476163488932</v>
      </c>
      <c r="CP4" s="27" t="s">
        <v>89</v>
      </c>
      <c r="CQ4" t="s">
        <v>80</v>
      </c>
      <c r="CR4" t="s">
        <v>81</v>
      </c>
      <c r="CS4" t="s">
        <v>90</v>
      </c>
    </row>
    <row r="5" spans="1:99" ht="19.5" x14ac:dyDescent="0.4">
      <c r="A5" s="27" t="s">
        <v>91</v>
      </c>
      <c r="B5" s="27" t="s">
        <v>92</v>
      </c>
      <c r="C5" s="27">
        <v>47.45</v>
      </c>
      <c r="D5" s="28">
        <v>16.46</v>
      </c>
      <c r="E5" s="27">
        <v>9265</v>
      </c>
      <c r="F5" s="27">
        <v>46.57</v>
      </c>
      <c r="G5" s="28">
        <v>1.0188962851621215</v>
      </c>
      <c r="H5" s="27">
        <v>6.34</v>
      </c>
      <c r="I5" s="28">
        <v>0.44105180110322262</v>
      </c>
      <c r="J5" s="28">
        <v>11.713021491782554</v>
      </c>
      <c r="K5" s="28">
        <v>0.13622088353413653</v>
      </c>
      <c r="L5" s="28">
        <v>117.27848101265823</v>
      </c>
      <c r="M5" s="29">
        <v>-7.6009501187648487E-2</v>
      </c>
      <c r="N5" s="29">
        <v>0.17219999999999999</v>
      </c>
      <c r="O5" s="29">
        <v>0.16900640674394099</v>
      </c>
      <c r="P5" s="27">
        <v>1.88</v>
      </c>
      <c r="Q5" s="30">
        <v>1.39</v>
      </c>
      <c r="R5" s="27">
        <v>1.04</v>
      </c>
      <c r="S5" s="27">
        <v>1.22</v>
      </c>
      <c r="T5" s="27">
        <v>3.2</v>
      </c>
      <c r="U5" s="27">
        <v>1.71</v>
      </c>
      <c r="V5" s="29">
        <v>0.64423076923076916</v>
      </c>
      <c r="W5" s="27">
        <v>6.39</v>
      </c>
      <c r="X5" s="27">
        <v>5.31</v>
      </c>
      <c r="Y5" s="27">
        <v>7.48</v>
      </c>
      <c r="Z5" s="27">
        <v>7.84</v>
      </c>
      <c r="AA5" s="29">
        <v>-0.16901408450704228</v>
      </c>
      <c r="AB5" s="29">
        <v>0.40866290018832407</v>
      </c>
      <c r="AC5" s="29">
        <v>0.46542056074766364</v>
      </c>
      <c r="AD5" s="29">
        <v>2.1365034499958524E-2</v>
      </c>
      <c r="AE5" s="31">
        <v>-0.14510000000000001</v>
      </c>
      <c r="AF5" s="29">
        <v>0.52079999999999993</v>
      </c>
      <c r="AG5" s="29">
        <v>5.5899999999999998E-2</v>
      </c>
      <c r="AH5" s="27">
        <v>24572</v>
      </c>
      <c r="AI5" s="27">
        <v>21006.602800000001</v>
      </c>
      <c r="AJ5" s="27">
        <v>16.46</v>
      </c>
      <c r="AK5" s="27">
        <v>14.84</v>
      </c>
      <c r="AL5" s="27">
        <v>11.34</v>
      </c>
      <c r="AM5" s="27">
        <v>11.01</v>
      </c>
      <c r="AN5" s="27">
        <v>9.76</v>
      </c>
      <c r="AO5" s="27">
        <v>13.22</v>
      </c>
      <c r="AP5" s="27">
        <v>13.35</v>
      </c>
      <c r="AQ5" s="27">
        <v>12.11</v>
      </c>
      <c r="AR5" s="27">
        <v>9.2100000000000009</v>
      </c>
      <c r="AS5" s="27">
        <v>8.69</v>
      </c>
      <c r="AT5" s="27">
        <v>3.97</v>
      </c>
      <c r="AU5" s="27">
        <v>3.4</v>
      </c>
      <c r="AV5" s="27">
        <v>4.8499999999999996</v>
      </c>
      <c r="AW5" s="27">
        <v>7.41</v>
      </c>
      <c r="AX5" s="27">
        <v>7.79</v>
      </c>
      <c r="AY5" s="27">
        <v>5.76</v>
      </c>
      <c r="AZ5" s="27">
        <v>5.25</v>
      </c>
      <c r="BA5" s="27">
        <v>8.77</v>
      </c>
      <c r="BB5" s="27">
        <v>5.28</v>
      </c>
      <c r="BC5" s="27">
        <v>5.46</v>
      </c>
      <c r="BD5" s="27">
        <v>2.97</v>
      </c>
      <c r="BE5" s="27">
        <v>4.55</v>
      </c>
      <c r="BF5" s="27">
        <v>5.91</v>
      </c>
      <c r="BG5" s="27">
        <v>3.92</v>
      </c>
      <c r="BH5" s="27">
        <v>16.46</v>
      </c>
      <c r="BI5" s="27">
        <v>1.620000000000001</v>
      </c>
      <c r="BJ5" s="27">
        <v>9.2100000000000009</v>
      </c>
      <c r="BK5" s="27">
        <v>0.52000000000000135</v>
      </c>
      <c r="BL5" s="27">
        <v>5.25</v>
      </c>
      <c r="BM5" s="27">
        <v>-3.5199999999999996</v>
      </c>
      <c r="BN5" s="28">
        <v>0.26855770796028</v>
      </c>
      <c r="BO5" s="28">
        <v>0.34267187629894424</v>
      </c>
      <c r="BP5" s="28">
        <v>0.19372049102927291</v>
      </c>
      <c r="BQ5" s="27">
        <v>1.2767431507107614</v>
      </c>
      <c r="BR5" s="28">
        <v>0.39024092462965976</v>
      </c>
      <c r="BS5" s="28">
        <v>0.57606617341424893</v>
      </c>
      <c r="BT5" s="28">
        <v>0.68120868744098206</v>
      </c>
      <c r="BU5" s="28">
        <v>0.64745475099572047</v>
      </c>
      <c r="BV5" s="27">
        <v>31.620000000000005</v>
      </c>
      <c r="BW5" s="27">
        <v>32.150000000000006</v>
      </c>
      <c r="BX5" s="27">
        <v>32.629999999999995</v>
      </c>
      <c r="BY5" s="27">
        <v>32.680000000000007</v>
      </c>
      <c r="BZ5" s="27">
        <v>62.85</v>
      </c>
      <c r="CA5" s="27">
        <v>61.4</v>
      </c>
      <c r="CB5" s="27">
        <v>60.68</v>
      </c>
      <c r="CC5" s="27">
        <v>59.69</v>
      </c>
      <c r="CD5" s="27">
        <v>-5.1112283448607077E-2</v>
      </c>
      <c r="CE5" s="27">
        <v>3.322389108873125E-2</v>
      </c>
      <c r="CF5" s="28">
        <v>-2</v>
      </c>
      <c r="CG5" s="28">
        <v>2</v>
      </c>
      <c r="CH5" s="28">
        <v>0.5622074296757571</v>
      </c>
      <c r="CI5" s="28">
        <v>2.8238618637247392</v>
      </c>
      <c r="CJ5" s="28">
        <v>0.43826380109565949</v>
      </c>
      <c r="CK5" s="28">
        <v>-0.90266666666666662</v>
      </c>
      <c r="CL5" s="28">
        <v>1.7440000000000004</v>
      </c>
      <c r="CM5" s="28">
        <v>1.0103837413750103</v>
      </c>
      <c r="CN5" s="28">
        <v>0.13974999999999999</v>
      </c>
      <c r="CO5" s="31">
        <v>0.18872405581845886</v>
      </c>
      <c r="CP5" s="27" t="s">
        <v>93</v>
      </c>
      <c r="CQ5" t="s">
        <v>80</v>
      </c>
      <c r="CR5" t="s">
        <v>81</v>
      </c>
      <c r="CS5" t="s">
        <v>94</v>
      </c>
    </row>
    <row r="6" spans="1:99" ht="19.5" x14ac:dyDescent="0.4">
      <c r="A6" s="27" t="s">
        <v>95</v>
      </c>
      <c r="B6" s="27" t="s">
        <v>96</v>
      </c>
      <c r="C6" s="27">
        <v>43.45</v>
      </c>
      <c r="D6" s="28">
        <v>18.809999999999999</v>
      </c>
      <c r="E6" s="27">
        <v>2373</v>
      </c>
      <c r="F6" s="27">
        <v>37.909999999999997</v>
      </c>
      <c r="G6" s="28">
        <v>1.1461355842785546</v>
      </c>
      <c r="H6" s="27">
        <v>10.39</v>
      </c>
      <c r="I6" s="28">
        <v>0.4171295580149344</v>
      </c>
      <c r="J6" s="28">
        <v>15.715231788079469</v>
      </c>
      <c r="K6" s="28">
        <v>7.1858276643990927E-3</v>
      </c>
      <c r="L6" s="28">
        <v>84.75</v>
      </c>
      <c r="M6" s="29">
        <v>0.5535714285714286</v>
      </c>
      <c r="N6" s="29">
        <v>0.13189999999999999</v>
      </c>
      <c r="O6" s="29">
        <v>0.11508237054085153</v>
      </c>
      <c r="P6" s="27">
        <v>0.25</v>
      </c>
      <c r="Q6" s="30">
        <v>-0.12</v>
      </c>
      <c r="R6" s="27">
        <v>0.24</v>
      </c>
      <c r="S6" s="27">
        <v>-1.49</v>
      </c>
      <c r="T6" s="27">
        <v>3.62</v>
      </c>
      <c r="U6" s="27">
        <v>3.65</v>
      </c>
      <c r="V6" s="29">
        <v>14.208333333333334</v>
      </c>
      <c r="W6" s="27">
        <v>3.47</v>
      </c>
      <c r="X6" s="27">
        <v>0.57999999999999996</v>
      </c>
      <c r="Y6" s="27">
        <v>4.18</v>
      </c>
      <c r="Z6" s="27">
        <v>9.43</v>
      </c>
      <c r="AA6" s="29">
        <v>-0.83285302593659938</v>
      </c>
      <c r="AB6" s="29">
        <v>6.2068965517241379</v>
      </c>
      <c r="AC6" s="29">
        <v>14.459016393442624</v>
      </c>
      <c r="AD6" s="29">
        <v>0.45206064488575692</v>
      </c>
      <c r="AE6" s="31">
        <v>-0.16339999999999999</v>
      </c>
      <c r="AF6" s="29">
        <v>0.29880000000000001</v>
      </c>
      <c r="AG6" s="29">
        <v>0.42509999999999998</v>
      </c>
      <c r="AH6" s="27">
        <v>6800</v>
      </c>
      <c r="AI6" s="27">
        <v>5688.88</v>
      </c>
      <c r="AJ6" s="27">
        <v>18.809999999999999</v>
      </c>
      <c r="AK6" s="27">
        <v>15.13</v>
      </c>
      <c r="AL6" s="27">
        <v>2.19</v>
      </c>
      <c r="AM6" s="27">
        <v>4.0599999999999996</v>
      </c>
      <c r="AN6" s="27">
        <v>9.43</v>
      </c>
      <c r="AO6" s="27">
        <v>9.8800000000000008</v>
      </c>
      <c r="AP6" s="27">
        <v>8.8699999999999992</v>
      </c>
      <c r="AQ6" s="27">
        <v>12.11</v>
      </c>
      <c r="AR6" s="27">
        <v>12.16</v>
      </c>
      <c r="AS6" s="27">
        <v>9.36</v>
      </c>
      <c r="AT6" s="27">
        <v>-7.8</v>
      </c>
      <c r="AU6" s="27">
        <v>-6.11</v>
      </c>
      <c r="AV6" s="27">
        <v>0.24</v>
      </c>
      <c r="AW6" s="27">
        <v>-0.04</v>
      </c>
      <c r="AX6" s="27">
        <v>-1.66</v>
      </c>
      <c r="AY6" s="27">
        <v>1.89</v>
      </c>
      <c r="AZ6" s="27">
        <v>10.44</v>
      </c>
      <c r="BA6" s="27">
        <v>7.57</v>
      </c>
      <c r="BB6" s="27">
        <v>-6.95</v>
      </c>
      <c r="BC6" s="27">
        <v>-7.19</v>
      </c>
      <c r="BD6" s="27">
        <v>1.0900000000000001</v>
      </c>
      <c r="BE6" s="27">
        <v>-0.52</v>
      </c>
      <c r="BF6" s="27">
        <v>1.23</v>
      </c>
      <c r="BG6" s="27">
        <v>1.04</v>
      </c>
      <c r="BH6" s="27">
        <v>18.809999999999999</v>
      </c>
      <c r="BI6" s="27">
        <v>3.6799999999999979</v>
      </c>
      <c r="BJ6" s="27">
        <v>12.16</v>
      </c>
      <c r="BK6" s="27">
        <v>2.8000000000000007</v>
      </c>
      <c r="BL6" s="27">
        <v>10.44</v>
      </c>
      <c r="BM6" s="27">
        <v>2.8699999999999992</v>
      </c>
      <c r="BN6" s="28">
        <v>0.19029411764705884</v>
      </c>
      <c r="BO6" s="28">
        <v>0.42558189194960494</v>
      </c>
      <c r="BP6" s="28">
        <v>0.15366522932183457</v>
      </c>
      <c r="BQ6" s="27">
        <v>1.7145344451431064</v>
      </c>
      <c r="BR6" s="28">
        <v>0.46588235294117647</v>
      </c>
      <c r="BS6" s="28">
        <v>0.69271834294255819</v>
      </c>
      <c r="BT6" s="28">
        <v>0.840062720501764</v>
      </c>
      <c r="BU6" s="28">
        <v>0.49654573144941561</v>
      </c>
      <c r="BV6" s="27">
        <v>51.14</v>
      </c>
      <c r="BW6" s="27">
        <v>50.04</v>
      </c>
      <c r="BX6" s="27">
        <v>50.62</v>
      </c>
      <c r="BY6" s="27">
        <v>50.61</v>
      </c>
      <c r="BZ6" s="27">
        <v>45.12</v>
      </c>
      <c r="CA6" s="27">
        <v>45.44</v>
      </c>
      <c r="CB6" s="27">
        <v>45.64</v>
      </c>
      <c r="CC6" s="27">
        <v>45.65</v>
      </c>
      <c r="CD6" s="27">
        <v>1.1712713079591097E-2</v>
      </c>
      <c r="CE6" s="27">
        <v>-1.0116404498148324E-2</v>
      </c>
      <c r="CF6" s="28">
        <v>-2</v>
      </c>
      <c r="CG6" s="28">
        <v>2</v>
      </c>
      <c r="CH6" s="28">
        <v>0.30772883144289098</v>
      </c>
      <c r="CI6" s="28">
        <v>2.8876545119601751</v>
      </c>
      <c r="CJ6" s="28">
        <v>-9.5364238410595922E-2</v>
      </c>
      <c r="CK6" s="28">
        <v>-0.74600000000000011</v>
      </c>
      <c r="CL6" s="28">
        <v>2</v>
      </c>
      <c r="CM6" s="28">
        <v>0.34313483877856082</v>
      </c>
      <c r="CN6" s="28">
        <v>1.0627499999999999</v>
      </c>
      <c r="CO6" s="31">
        <v>-0.30430791062020301</v>
      </c>
      <c r="CP6" s="27" t="s">
        <v>97</v>
      </c>
      <c r="CQ6" t="s">
        <v>80</v>
      </c>
      <c r="CR6" t="s">
        <v>81</v>
      </c>
      <c r="CS6">
        <v>0</v>
      </c>
    </row>
    <row r="7" spans="1:99" ht="19.5" x14ac:dyDescent="0.4">
      <c r="A7" s="27" t="s">
        <v>98</v>
      </c>
      <c r="B7" s="27" t="s">
        <v>99</v>
      </c>
      <c r="C7" s="27">
        <v>112.5</v>
      </c>
      <c r="D7" s="28">
        <v>14.21</v>
      </c>
      <c r="E7" s="27">
        <v>24790</v>
      </c>
      <c r="F7" s="27">
        <v>58.4</v>
      </c>
      <c r="G7" s="28">
        <v>1.9263698630136987</v>
      </c>
      <c r="H7" s="27">
        <v>11.69</v>
      </c>
      <c r="I7" s="28">
        <v>0.45941274634456458</v>
      </c>
      <c r="J7" s="28">
        <v>9.7752365930599368</v>
      </c>
      <c r="K7" s="28">
        <v>0.54091016949152548</v>
      </c>
      <c r="L7" s="28" t="e">
        <v>#DIV/0!</v>
      </c>
      <c r="M7" s="29" t="e">
        <v>#DIV/0!</v>
      </c>
      <c r="N7" s="29">
        <v>0.15960000000000002</v>
      </c>
      <c r="O7" s="29">
        <v>8.285013333333334E-2</v>
      </c>
      <c r="P7" s="27">
        <v>2.35</v>
      </c>
      <c r="Q7" s="30">
        <v>2.2400000000000002</v>
      </c>
      <c r="R7" s="27">
        <v>1.8</v>
      </c>
      <c r="S7" s="27">
        <v>2.6</v>
      </c>
      <c r="T7" s="27">
        <v>2.86</v>
      </c>
      <c r="U7" s="27">
        <v>2.25</v>
      </c>
      <c r="V7" s="29">
        <v>0.24999999999999997</v>
      </c>
      <c r="W7" s="27">
        <v>8.36</v>
      </c>
      <c r="X7" s="27">
        <v>8.6</v>
      </c>
      <c r="Y7" s="27">
        <v>9.1999999999999993</v>
      </c>
      <c r="Z7" s="27">
        <v>9.9599999999999991</v>
      </c>
      <c r="AA7" s="29">
        <v>2.8708133971291894E-2</v>
      </c>
      <c r="AB7" s="29">
        <v>6.9767441860465074E-2</v>
      </c>
      <c r="AC7" s="29">
        <v>0.21611721611721607</v>
      </c>
      <c r="AD7" s="29">
        <v>0.23347280334728038</v>
      </c>
      <c r="AE7" s="31">
        <v>0.14399999999999999</v>
      </c>
      <c r="AF7" s="29">
        <v>0.43</v>
      </c>
      <c r="AG7" s="29">
        <v>9.7000000000000003E-3</v>
      </c>
      <c r="AH7" s="27">
        <v>47168</v>
      </c>
      <c r="AI7" s="27">
        <v>53960.191999999995</v>
      </c>
      <c r="AJ7" s="27">
        <v>14.21</v>
      </c>
      <c r="AK7" s="27">
        <v>14.16</v>
      </c>
      <c r="AL7" s="27">
        <v>14.07</v>
      </c>
      <c r="AM7" s="27">
        <v>13.81</v>
      </c>
      <c r="AN7" s="27">
        <v>13.74</v>
      </c>
      <c r="AO7" s="27">
        <v>13.99</v>
      </c>
      <c r="AP7" s="27">
        <v>14.35</v>
      </c>
      <c r="AQ7" s="27">
        <v>13.1</v>
      </c>
      <c r="AR7" s="27">
        <v>6.28</v>
      </c>
      <c r="AS7" s="27">
        <v>4.72</v>
      </c>
      <c r="AT7" s="27">
        <v>4.6399999999999997</v>
      </c>
      <c r="AU7" s="27">
        <v>4.66</v>
      </c>
      <c r="AV7" s="27">
        <v>4.62</v>
      </c>
      <c r="AW7" s="27">
        <v>5.93</v>
      </c>
      <c r="AX7" s="27">
        <v>5.71</v>
      </c>
      <c r="AY7" s="27">
        <v>4.96</v>
      </c>
      <c r="AZ7" s="27">
        <v>4.5</v>
      </c>
      <c r="BA7" s="27">
        <v>4.6399999999999997</v>
      </c>
      <c r="BB7" s="27">
        <v>4.18</v>
      </c>
      <c r="BC7" s="27">
        <v>3.62</v>
      </c>
      <c r="BD7" s="27">
        <v>3.64</v>
      </c>
      <c r="BE7" s="27">
        <v>4.6900000000000004</v>
      </c>
      <c r="BF7" s="27">
        <v>4.3899999999999997</v>
      </c>
      <c r="BG7" s="27">
        <v>3.99</v>
      </c>
      <c r="BH7" s="27">
        <v>14.21</v>
      </c>
      <c r="BI7" s="27">
        <v>5.0000000000000711E-2</v>
      </c>
      <c r="BJ7" s="27">
        <v>6.28</v>
      </c>
      <c r="BK7" s="27">
        <v>1.5600000000000005</v>
      </c>
      <c r="BL7" s="27">
        <v>4.5</v>
      </c>
      <c r="BM7" s="27">
        <v>-0.13999999999999968</v>
      </c>
      <c r="BN7" s="28">
        <v>0.40597438941655362</v>
      </c>
      <c r="BO7" s="28">
        <v>0.46317991631799166</v>
      </c>
      <c r="BP7" s="28">
        <v>0.34772693617651412</v>
      </c>
      <c r="BQ7" s="27">
        <v>0.32118826167483383</v>
      </c>
      <c r="BR7" s="28">
        <v>0.62599643826322926</v>
      </c>
      <c r="BS7" s="28">
        <v>0.70873430962343098</v>
      </c>
      <c r="BT7" s="28">
        <v>0.63894565378350365</v>
      </c>
      <c r="BU7" s="28">
        <v>0.64821575604074055</v>
      </c>
      <c r="BV7" s="27">
        <v>34.010000000000005</v>
      </c>
      <c r="BW7" s="27">
        <v>34.159999999999997</v>
      </c>
      <c r="BX7" s="27">
        <v>34.900000000000006</v>
      </c>
      <c r="BY7" s="27">
        <v>35.200000000000003</v>
      </c>
      <c r="BZ7" s="27">
        <v>58.89</v>
      </c>
      <c r="CA7" s="27">
        <v>58.34</v>
      </c>
      <c r="CB7" s="27">
        <v>58.67</v>
      </c>
      <c r="CC7" s="27">
        <v>58.38</v>
      </c>
      <c r="CD7" s="27">
        <v>-8.6258509966632424E-3</v>
      </c>
      <c r="CE7" s="27">
        <v>3.4669219514279703E-2</v>
      </c>
      <c r="CF7" s="28">
        <v>-0.24237652334966764</v>
      </c>
      <c r="CG7" s="28">
        <v>2</v>
      </c>
      <c r="CH7" s="28">
        <v>-0.62636986301369868</v>
      </c>
      <c r="CI7" s="28">
        <v>2.7748993430811613</v>
      </c>
      <c r="CJ7" s="28">
        <v>0.69663512092534174</v>
      </c>
      <c r="CK7" s="28">
        <v>-1.0526666666666666</v>
      </c>
      <c r="CL7" s="28">
        <v>0.66400000000000003</v>
      </c>
      <c r="CM7" s="28">
        <v>0.80263179916317984</v>
      </c>
      <c r="CN7" s="28">
        <v>2.4250000000000001E-2</v>
      </c>
      <c r="CO7" s="31">
        <v>-0.10277725849143049</v>
      </c>
      <c r="CP7" s="27" t="s">
        <v>100</v>
      </c>
      <c r="CQ7" t="s">
        <v>80</v>
      </c>
      <c r="CR7" t="s">
        <v>101</v>
      </c>
      <c r="CS7">
        <v>0</v>
      </c>
    </row>
    <row r="8" spans="1:99" ht="19.5" x14ac:dyDescent="0.4">
      <c r="A8" s="27" t="s">
        <v>102</v>
      </c>
      <c r="B8" s="27" t="s">
        <v>103</v>
      </c>
      <c r="C8" s="27">
        <v>254.5</v>
      </c>
      <c r="D8" s="28">
        <v>12.51</v>
      </c>
      <c r="E8" s="27">
        <v>25744</v>
      </c>
      <c r="F8" s="27">
        <v>146.5</v>
      </c>
      <c r="G8" s="28">
        <v>1.7372013651877134</v>
      </c>
      <c r="H8" s="27">
        <v>7.82</v>
      </c>
      <c r="I8" s="28">
        <v>0.18150782627883411</v>
      </c>
      <c r="J8" s="28">
        <v>3.2276830491474424</v>
      </c>
      <c r="K8" s="28">
        <v>4.2249653870358707E-2</v>
      </c>
      <c r="L8" s="28">
        <v>2.7073298979913765</v>
      </c>
      <c r="M8" s="29">
        <v>-7.5955815325218556E-2</v>
      </c>
      <c r="N8" s="29">
        <v>0.10460000000000001</v>
      </c>
      <c r="O8" s="29">
        <v>6.0211787819253446E-2</v>
      </c>
      <c r="P8" s="27">
        <v>2.95</v>
      </c>
      <c r="Q8" s="30">
        <v>3.7</v>
      </c>
      <c r="R8" s="27">
        <v>5.26</v>
      </c>
      <c r="S8" s="27">
        <v>4.16</v>
      </c>
      <c r="T8" s="27">
        <v>6.15</v>
      </c>
      <c r="U8" s="27">
        <v>19.32</v>
      </c>
      <c r="V8" s="29">
        <v>2.6730038022813689</v>
      </c>
      <c r="W8" s="27">
        <v>11.86</v>
      </c>
      <c r="X8" s="27">
        <v>13.91</v>
      </c>
      <c r="Y8" s="27">
        <v>32.6</v>
      </c>
      <c r="Z8" s="27">
        <v>48.95</v>
      </c>
      <c r="AA8" s="29">
        <v>0.17284991568296804</v>
      </c>
      <c r="AB8" s="29">
        <v>1.3436376707404745</v>
      </c>
      <c r="AC8" s="29">
        <v>1.8509027373325573</v>
      </c>
      <c r="AD8" s="29">
        <v>0.12088196609256707</v>
      </c>
      <c r="AE8" s="31">
        <v>0.3105</v>
      </c>
      <c r="AF8" s="29">
        <v>0.26450000000000001</v>
      </c>
      <c r="AG8" s="29">
        <v>-0.1011</v>
      </c>
      <c r="AH8" s="27">
        <v>108229</v>
      </c>
      <c r="AI8" s="27">
        <v>141834.10449999999</v>
      </c>
      <c r="AJ8" s="27">
        <v>12.51</v>
      </c>
      <c r="AK8" s="27">
        <v>18.38</v>
      </c>
      <c r="AL8" s="27">
        <v>20.39</v>
      </c>
      <c r="AM8" s="27">
        <v>21.03</v>
      </c>
      <c r="AN8" s="27">
        <v>18.38</v>
      </c>
      <c r="AO8" s="27">
        <v>21.54</v>
      </c>
      <c r="AP8" s="27">
        <v>22.56</v>
      </c>
      <c r="AQ8" s="27">
        <v>23.55</v>
      </c>
      <c r="AR8" s="27">
        <v>0.02</v>
      </c>
      <c r="AS8" s="27">
        <v>3.77</v>
      </c>
      <c r="AT8" s="27">
        <v>4.2300000000000004</v>
      </c>
      <c r="AU8" s="27">
        <v>3.01</v>
      </c>
      <c r="AV8" s="27">
        <v>2.56</v>
      </c>
      <c r="AW8" s="27">
        <v>3.84</v>
      </c>
      <c r="AX8" s="27">
        <v>4.0599999999999996</v>
      </c>
      <c r="AY8" s="27">
        <v>2.97</v>
      </c>
      <c r="AZ8" s="27">
        <v>27.79</v>
      </c>
      <c r="BA8" s="27">
        <v>4.4000000000000004</v>
      </c>
      <c r="BB8" s="27">
        <v>4.07</v>
      </c>
      <c r="BC8" s="27">
        <v>3.15</v>
      </c>
      <c r="BD8" s="27">
        <v>3.99</v>
      </c>
      <c r="BE8" s="27">
        <v>3.69</v>
      </c>
      <c r="BF8" s="27">
        <v>3.27</v>
      </c>
      <c r="BG8" s="27">
        <v>2.66</v>
      </c>
      <c r="BH8" s="27">
        <v>12.51</v>
      </c>
      <c r="BI8" s="27">
        <v>-5.8699999999999992</v>
      </c>
      <c r="BJ8" s="27">
        <v>0.02</v>
      </c>
      <c r="BK8" s="27">
        <v>-3.75</v>
      </c>
      <c r="BL8" s="27">
        <v>27.79</v>
      </c>
      <c r="BM8" s="27">
        <v>23.39</v>
      </c>
      <c r="BN8" s="28">
        <v>0.16730266379620989</v>
      </c>
      <c r="BO8" s="28">
        <v>0.17646571455202625</v>
      </c>
      <c r="BP8" s="28">
        <v>0.11876419593059899</v>
      </c>
      <c r="BQ8" s="27">
        <v>0.52830425749608878</v>
      </c>
      <c r="BR8" s="28">
        <v>0.2596346635374992</v>
      </c>
      <c r="BS8" s="28">
        <v>0.26419627784624627</v>
      </c>
      <c r="BT8" s="28">
        <v>0.31902343889357959</v>
      </c>
      <c r="BU8" s="28">
        <v>0.56894824690101164</v>
      </c>
      <c r="BV8" s="27">
        <v>37.26</v>
      </c>
      <c r="BW8" s="27">
        <v>38.44</v>
      </c>
      <c r="BX8" s="27">
        <v>37.86</v>
      </c>
      <c r="BY8" s="27">
        <v>37.340000000000003</v>
      </c>
      <c r="BZ8" s="27">
        <v>49.36</v>
      </c>
      <c r="CA8" s="27">
        <v>49.74</v>
      </c>
      <c r="CB8" s="27">
        <v>50.06</v>
      </c>
      <c r="CC8" s="27">
        <v>51.46</v>
      </c>
      <c r="CD8" s="27">
        <v>4.2098435561280567E-2</v>
      </c>
      <c r="CE8" s="27">
        <v>2.8460885112089329E-3</v>
      </c>
      <c r="CF8" s="28">
        <v>-0.65660851499217754</v>
      </c>
      <c r="CG8" s="28">
        <v>2</v>
      </c>
      <c r="CH8" s="28">
        <v>-0.43720136518771335</v>
      </c>
      <c r="CI8" s="28">
        <v>3.5159791299231089</v>
      </c>
      <c r="CJ8" s="28">
        <v>1.5696422601136744</v>
      </c>
      <c r="CK8" s="28">
        <v>-1.1660000000000001</v>
      </c>
      <c r="CL8" s="28">
        <v>-1.016</v>
      </c>
      <c r="CM8" s="28">
        <v>0.45865450847685829</v>
      </c>
      <c r="CN8" s="28">
        <v>-0.25274999999999997</v>
      </c>
      <c r="CO8" s="31">
        <v>0.22887338328172357</v>
      </c>
      <c r="CP8" s="27" t="s">
        <v>104</v>
      </c>
      <c r="CQ8" t="s">
        <v>80</v>
      </c>
      <c r="CR8" t="s">
        <v>81</v>
      </c>
      <c r="CS8" t="s">
        <v>105</v>
      </c>
    </row>
    <row r="9" spans="1:99" ht="19.5" x14ac:dyDescent="0.4">
      <c r="A9" s="27" t="s">
        <v>106</v>
      </c>
      <c r="B9" s="27" t="s">
        <v>107</v>
      </c>
      <c r="C9" s="27">
        <v>22.35</v>
      </c>
      <c r="D9" s="28">
        <v>26.63</v>
      </c>
      <c r="E9" s="27">
        <v>3485</v>
      </c>
      <c r="F9" s="27">
        <v>17.829999999999998</v>
      </c>
      <c r="G9" s="28">
        <v>1.2535053280987103</v>
      </c>
      <c r="H9" s="27" t="s">
        <v>108</v>
      </c>
      <c r="I9" s="28">
        <v>7.9729956098313712E-3</v>
      </c>
      <c r="J9" s="28">
        <v>100</v>
      </c>
      <c r="K9" s="28">
        <v>1.34</v>
      </c>
      <c r="L9" s="28">
        <v>2.4201388888888888</v>
      </c>
      <c r="M9" s="29">
        <v>0.91091314031180404</v>
      </c>
      <c r="N9" s="29">
        <v>-3.6000000000000004E-2</v>
      </c>
      <c r="O9" s="29">
        <v>-2.871946308724832E-2</v>
      </c>
      <c r="P9" s="27">
        <v>0.02</v>
      </c>
      <c r="Q9" s="30">
        <v>0.74</v>
      </c>
      <c r="R9" s="27">
        <v>-0.28000000000000003</v>
      </c>
      <c r="S9" s="27">
        <v>-0.33</v>
      </c>
      <c r="T9" s="27">
        <v>-0.08</v>
      </c>
      <c r="U9" s="27">
        <v>0.15</v>
      </c>
      <c r="V9" s="29">
        <v>1.5357142857142858</v>
      </c>
      <c r="W9" s="27">
        <v>3.11</v>
      </c>
      <c r="X9" s="27">
        <v>0.54</v>
      </c>
      <c r="Y9" s="27">
        <v>-0.67</v>
      </c>
      <c r="Z9" s="27">
        <v>-0.11000000000000004</v>
      </c>
      <c r="AA9" s="29">
        <v>-0.82636655948553051</v>
      </c>
      <c r="AB9" s="29">
        <v>-2.2407407407407405</v>
      </c>
      <c r="AC9" s="29">
        <v>-1.5500000000000003</v>
      </c>
      <c r="AD9" s="29">
        <v>-0.79483204134366925</v>
      </c>
      <c r="AE9" s="31">
        <v>1100.0087000000001</v>
      </c>
      <c r="AF9" s="29">
        <v>61.191699999999997</v>
      </c>
      <c r="AG9" s="29">
        <v>-0.90359999999999996</v>
      </c>
      <c r="AH9" s="27">
        <v>397</v>
      </c>
      <c r="AI9" s="27">
        <v>437100.45390000002</v>
      </c>
      <c r="AJ9" s="27">
        <v>26.63</v>
      </c>
      <c r="AK9" s="27">
        <v>27.04</v>
      </c>
      <c r="AL9" s="27">
        <v>6.63</v>
      </c>
      <c r="AM9" s="27" t="s">
        <v>108</v>
      </c>
      <c r="AN9" s="27">
        <v>46.39</v>
      </c>
      <c r="AO9" s="27">
        <v>16.09</v>
      </c>
      <c r="AP9" s="27">
        <v>14.33</v>
      </c>
      <c r="AQ9" s="27">
        <v>29.78</v>
      </c>
      <c r="AR9" s="27">
        <v>8.1999999999999993</v>
      </c>
      <c r="AS9" s="27">
        <v>-12.7</v>
      </c>
      <c r="AT9" s="27">
        <v>-2330.09</v>
      </c>
      <c r="AU9" s="27" t="s">
        <v>108</v>
      </c>
      <c r="AV9" s="27">
        <v>-578.89</v>
      </c>
      <c r="AW9" s="27">
        <v>10.37</v>
      </c>
      <c r="AX9" s="27">
        <v>0.48</v>
      </c>
      <c r="AY9" s="27">
        <v>5.46</v>
      </c>
      <c r="AZ9" s="27">
        <v>8.42</v>
      </c>
      <c r="BA9" s="27">
        <v>-10.41</v>
      </c>
      <c r="BB9" s="27">
        <v>-2216.5700000000002</v>
      </c>
      <c r="BC9" s="27" t="s">
        <v>108</v>
      </c>
      <c r="BD9" s="27">
        <v>-456.61</v>
      </c>
      <c r="BE9" s="27">
        <v>8.57</v>
      </c>
      <c r="BF9" s="27">
        <v>0.9</v>
      </c>
      <c r="BG9" s="27">
        <v>4.68</v>
      </c>
      <c r="BH9" s="27">
        <v>26.63</v>
      </c>
      <c r="BI9" s="27">
        <v>-0.41000000000000014</v>
      </c>
      <c r="BJ9" s="27">
        <v>8.1999999999999993</v>
      </c>
      <c r="BK9" s="27">
        <v>20.9</v>
      </c>
      <c r="BL9" s="27">
        <v>8.42</v>
      </c>
      <c r="BM9" s="27">
        <v>18.829999999999998</v>
      </c>
      <c r="BN9" s="28">
        <v>5.2040302267002518</v>
      </c>
      <c r="BO9" s="28">
        <v>1.2289405684754522</v>
      </c>
      <c r="BP9" s="28">
        <v>0.63510054844606945</v>
      </c>
      <c r="BQ9" s="27">
        <v>-0.98744608923840593</v>
      </c>
      <c r="BR9" s="28">
        <v>6.5012594458438286</v>
      </c>
      <c r="BS9" s="28">
        <v>1.655813953488372</v>
      </c>
      <c r="BT9" s="28">
        <v>1.0478976234003656</v>
      </c>
      <c r="BU9" s="28">
        <v>1.2263770852782077E-3</v>
      </c>
      <c r="BV9" s="27">
        <v>15.959999999999994</v>
      </c>
      <c r="BW9" s="27">
        <v>16.269999999999996</v>
      </c>
      <c r="BX9" s="27">
        <v>16.579999999999998</v>
      </c>
      <c r="BY9" s="27">
        <v>16.400000000000006</v>
      </c>
      <c r="BZ9" s="27">
        <v>79.45</v>
      </c>
      <c r="CA9" s="27">
        <v>79.45</v>
      </c>
      <c r="CB9" s="27">
        <v>79.45</v>
      </c>
      <c r="CC9" s="27">
        <v>78.78</v>
      </c>
      <c r="CD9" s="27">
        <v>-8.4329767149151635E-3</v>
      </c>
      <c r="CE9" s="27">
        <v>2.7620577987787165E-2</v>
      </c>
      <c r="CF9" s="28">
        <v>2</v>
      </c>
      <c r="CG9" s="28">
        <v>-2</v>
      </c>
      <c r="CH9" s="28">
        <v>9.2989343802579505E-2</v>
      </c>
      <c r="CI9" s="28">
        <v>3.9787386783737833</v>
      </c>
      <c r="CJ9" s="28">
        <v>-2</v>
      </c>
      <c r="CK9" s="28">
        <v>-0.22466666666666674</v>
      </c>
      <c r="CL9" s="28">
        <v>2</v>
      </c>
      <c r="CM9" s="28">
        <v>2</v>
      </c>
      <c r="CN9" s="28">
        <v>-2</v>
      </c>
      <c r="CO9" s="31" t="e">
        <v>#DIV/0!</v>
      </c>
      <c r="CP9" s="27" t="s">
        <v>109</v>
      </c>
      <c r="CQ9" t="s">
        <v>80</v>
      </c>
      <c r="CR9" t="s">
        <v>81</v>
      </c>
      <c r="CS9" t="s">
        <v>110</v>
      </c>
    </row>
    <row r="10" spans="1:99" ht="19.5" x14ac:dyDescent="0.4">
      <c r="A10" s="27" t="s">
        <v>111</v>
      </c>
      <c r="B10" s="27" t="s">
        <v>112</v>
      </c>
      <c r="C10" s="27">
        <v>32.1</v>
      </c>
      <c r="D10" s="28">
        <v>25.52</v>
      </c>
      <c r="E10" s="27">
        <v>2444</v>
      </c>
      <c r="F10" s="27">
        <v>20.170000000000002</v>
      </c>
      <c r="G10" s="28">
        <v>1.5914724838869607</v>
      </c>
      <c r="H10" s="27">
        <v>11.26</v>
      </c>
      <c r="I10" s="28">
        <v>0.63952605990192535</v>
      </c>
      <c r="J10" s="28">
        <v>30.55</v>
      </c>
      <c r="K10" s="28">
        <v>0.18766666666666662</v>
      </c>
      <c r="L10" s="28">
        <v>23.5</v>
      </c>
      <c r="M10" s="29">
        <v>0.38770685579196207</v>
      </c>
      <c r="N10" s="29">
        <v>0.1333</v>
      </c>
      <c r="O10" s="29">
        <v>8.3758909657320885E-2</v>
      </c>
      <c r="P10" s="27">
        <v>0.45</v>
      </c>
      <c r="Q10" s="30">
        <v>0.44</v>
      </c>
      <c r="R10" s="27">
        <v>0.73</v>
      </c>
      <c r="S10" s="27">
        <v>0.44</v>
      </c>
      <c r="T10" s="27">
        <v>0.66</v>
      </c>
      <c r="U10" s="27">
        <v>1.33</v>
      </c>
      <c r="V10" s="29">
        <v>0.82191780821917826</v>
      </c>
      <c r="W10" s="27">
        <v>2.72</v>
      </c>
      <c r="X10" s="27">
        <v>1.98</v>
      </c>
      <c r="Y10" s="27">
        <v>2.68</v>
      </c>
      <c r="Z10" s="27">
        <v>3.7600000000000002</v>
      </c>
      <c r="AA10" s="29">
        <v>-0.2720588235294118</v>
      </c>
      <c r="AB10" s="29">
        <v>0.35353535353535365</v>
      </c>
      <c r="AC10" s="29">
        <v>0.60000000000000009</v>
      </c>
      <c r="AD10" s="29">
        <v>0.19692186266771894</v>
      </c>
      <c r="AE10" s="31">
        <v>0.26</v>
      </c>
      <c r="AF10" s="29">
        <v>0.5222</v>
      </c>
      <c r="AG10" s="29">
        <v>-0.35089999999999999</v>
      </c>
      <c r="AH10" s="27">
        <v>3033</v>
      </c>
      <c r="AI10" s="27">
        <v>3821.58</v>
      </c>
      <c r="AJ10" s="27">
        <v>25.52</v>
      </c>
      <c r="AK10" s="27">
        <v>22.35</v>
      </c>
      <c r="AL10" s="27">
        <v>21.64</v>
      </c>
      <c r="AM10" s="27">
        <v>21.92</v>
      </c>
      <c r="AN10" s="27">
        <v>24.32</v>
      </c>
      <c r="AO10" s="27">
        <v>21.59</v>
      </c>
      <c r="AP10" s="27">
        <v>24.24</v>
      </c>
      <c r="AQ10" s="27">
        <v>24.96</v>
      </c>
      <c r="AR10" s="27">
        <v>11.48</v>
      </c>
      <c r="AS10" s="27">
        <v>7.28</v>
      </c>
      <c r="AT10" s="27">
        <v>4.2</v>
      </c>
      <c r="AU10" s="27">
        <v>3.44</v>
      </c>
      <c r="AV10" s="27">
        <v>8.2899999999999991</v>
      </c>
      <c r="AW10" s="27">
        <v>6.03</v>
      </c>
      <c r="AX10" s="27">
        <v>7.36</v>
      </c>
      <c r="AY10" s="27">
        <v>5.69</v>
      </c>
      <c r="AZ10" s="27">
        <v>10.3</v>
      </c>
      <c r="BA10" s="27">
        <v>6.44</v>
      </c>
      <c r="BB10" s="27">
        <v>4.8099999999999996</v>
      </c>
      <c r="BC10" s="27">
        <v>2.83</v>
      </c>
      <c r="BD10" s="27">
        <v>7.46</v>
      </c>
      <c r="BE10" s="27">
        <v>5.05</v>
      </c>
      <c r="BF10" s="27">
        <v>6.12</v>
      </c>
      <c r="BG10" s="27">
        <v>4.8</v>
      </c>
      <c r="BH10" s="27">
        <v>25.52</v>
      </c>
      <c r="BI10" s="27">
        <v>3.1699999999999982</v>
      </c>
      <c r="BJ10" s="27">
        <v>11.48</v>
      </c>
      <c r="BK10" s="27">
        <v>4.2</v>
      </c>
      <c r="BL10" s="27">
        <v>10.3</v>
      </c>
      <c r="BM10" s="27">
        <v>3.8600000000000003</v>
      </c>
      <c r="BN10" s="28">
        <v>0.64391691394658757</v>
      </c>
      <c r="BO10" s="28">
        <v>0.80544593528018937</v>
      </c>
      <c r="BP10" s="28">
        <v>0.5987725354813962</v>
      </c>
      <c r="BQ10" s="27">
        <v>6.806177973370886E-2</v>
      </c>
      <c r="BR10" s="28">
        <v>0.72931091328717446</v>
      </c>
      <c r="BS10" s="28">
        <v>0.95264404104183109</v>
      </c>
      <c r="BT10" s="28">
        <v>0.82508630609896427</v>
      </c>
      <c r="BU10" s="28">
        <v>0.67131691623507828</v>
      </c>
      <c r="BV10" s="27">
        <v>37.75</v>
      </c>
      <c r="BW10" s="27">
        <v>37.75</v>
      </c>
      <c r="BX10" s="27">
        <v>37.75</v>
      </c>
      <c r="BY10" s="27">
        <v>37.75</v>
      </c>
      <c r="BZ10" s="27">
        <v>56.41</v>
      </c>
      <c r="CA10" s="27">
        <v>56.41</v>
      </c>
      <c r="CB10" s="27">
        <v>56.41</v>
      </c>
      <c r="CC10" s="27">
        <v>56.41</v>
      </c>
      <c r="CD10" s="27">
        <v>0</v>
      </c>
      <c r="CE10" s="27">
        <v>0</v>
      </c>
      <c r="CF10" s="28">
        <v>0.2638764405325823</v>
      </c>
      <c r="CG10" s="28">
        <v>2</v>
      </c>
      <c r="CH10" s="28">
        <v>-0.29147248388696068</v>
      </c>
      <c r="CI10" s="28">
        <v>2.2945971735948656</v>
      </c>
      <c r="CJ10" s="28">
        <v>-2</v>
      </c>
      <c r="CK10" s="28">
        <v>-0.29866666666666669</v>
      </c>
      <c r="CL10" s="28">
        <v>1.2760000000000005</v>
      </c>
      <c r="CM10" s="28">
        <v>1.0712695343330703</v>
      </c>
      <c r="CN10" s="28">
        <v>-0.87724999999999997</v>
      </c>
      <c r="CO10" s="31">
        <v>0.16399164560240043</v>
      </c>
      <c r="CP10" s="27" t="s">
        <v>113</v>
      </c>
      <c r="CQ10" t="s">
        <v>80</v>
      </c>
      <c r="CR10" t="s">
        <v>81</v>
      </c>
      <c r="CS10" t="s">
        <v>114</v>
      </c>
    </row>
    <row r="11" spans="1:99" ht="19.5" x14ac:dyDescent="0.4">
      <c r="A11" s="27" t="s">
        <v>115</v>
      </c>
      <c r="B11" s="27" t="s">
        <v>116</v>
      </c>
      <c r="C11" s="27">
        <v>58.5</v>
      </c>
      <c r="D11" s="28">
        <v>74.86</v>
      </c>
      <c r="E11" s="27">
        <v>4697</v>
      </c>
      <c r="F11" s="27">
        <v>33.99</v>
      </c>
      <c r="G11" s="28">
        <v>1.7210944395410415</v>
      </c>
      <c r="H11" s="27">
        <v>20.6</v>
      </c>
      <c r="I11" s="28">
        <v>1.1837481286408855</v>
      </c>
      <c r="J11" s="28">
        <v>28.125748502994011</v>
      </c>
      <c r="K11" s="28">
        <v>7.0007812500000002E-2</v>
      </c>
      <c r="L11" s="28">
        <v>293.5625</v>
      </c>
      <c r="M11" s="29">
        <v>0.26478494623655924</v>
      </c>
      <c r="N11" s="29">
        <v>7.5999999999999998E-2</v>
      </c>
      <c r="O11" s="29">
        <v>4.4157948717948717E-2</v>
      </c>
      <c r="P11" s="27">
        <v>-0.04</v>
      </c>
      <c r="Q11" s="30">
        <v>0.05</v>
      </c>
      <c r="R11" s="27">
        <v>0.43</v>
      </c>
      <c r="S11" s="27">
        <v>0.32</v>
      </c>
      <c r="T11" s="27">
        <v>1.01</v>
      </c>
      <c r="U11" s="27">
        <v>1.05</v>
      </c>
      <c r="V11" s="29">
        <v>1.4418604651162794</v>
      </c>
      <c r="W11" s="27">
        <v>1.24</v>
      </c>
      <c r="X11" s="27">
        <v>0.37</v>
      </c>
      <c r="Y11" s="27">
        <v>2.84</v>
      </c>
      <c r="Z11" s="27">
        <v>3.43</v>
      </c>
      <c r="AA11" s="29">
        <v>-0.70161290322580649</v>
      </c>
      <c r="AB11" s="29">
        <v>6.6756756756756754</v>
      </c>
      <c r="AC11" s="29">
        <v>2.9425287356321839</v>
      </c>
      <c r="AD11" s="29">
        <v>0.23259432127576818</v>
      </c>
      <c r="AE11" s="31">
        <v>0.25209999999999999</v>
      </c>
      <c r="AF11" s="29">
        <v>0.2445</v>
      </c>
      <c r="AG11" s="29">
        <v>-0.21179999999999999</v>
      </c>
      <c r="AH11" s="27">
        <v>3169</v>
      </c>
      <c r="AI11" s="27">
        <v>3967.9049</v>
      </c>
      <c r="AJ11" s="27">
        <v>74.86</v>
      </c>
      <c r="AK11" s="27">
        <v>74.209999999999994</v>
      </c>
      <c r="AL11" s="27">
        <v>75.52</v>
      </c>
      <c r="AM11" s="27">
        <v>73.64</v>
      </c>
      <c r="AN11" s="27">
        <v>71.55</v>
      </c>
      <c r="AO11" s="27">
        <v>72.569999999999993</v>
      </c>
      <c r="AP11" s="27">
        <v>70.34</v>
      </c>
      <c r="AQ11" s="27">
        <v>71.989999999999995</v>
      </c>
      <c r="AR11" s="27">
        <v>14.54</v>
      </c>
      <c r="AS11" s="27">
        <v>9.81</v>
      </c>
      <c r="AT11" s="27">
        <v>9.6199999999999992</v>
      </c>
      <c r="AU11" s="27">
        <v>8.24</v>
      </c>
      <c r="AV11" s="27">
        <v>8.89</v>
      </c>
      <c r="AW11" s="27">
        <v>6.63</v>
      </c>
      <c r="AX11" s="27">
        <v>5.16</v>
      </c>
      <c r="AY11" s="27">
        <v>3.96</v>
      </c>
      <c r="AZ11" s="27">
        <v>8.8699999999999992</v>
      </c>
      <c r="BA11" s="27">
        <v>10.49</v>
      </c>
      <c r="BB11" s="27">
        <v>3.43</v>
      </c>
      <c r="BC11" s="27">
        <v>4.91</v>
      </c>
      <c r="BD11" s="27">
        <v>4.71</v>
      </c>
      <c r="BE11" s="27">
        <v>4.68</v>
      </c>
      <c r="BF11" s="27">
        <v>-0.56999999999999995</v>
      </c>
      <c r="BG11" s="27">
        <v>-1.1200000000000001</v>
      </c>
      <c r="BH11" s="27">
        <v>74.86</v>
      </c>
      <c r="BI11" s="27">
        <v>0.65000000000000568</v>
      </c>
      <c r="BJ11" s="27">
        <v>14.54</v>
      </c>
      <c r="BK11" s="27">
        <v>4.7299999999999986</v>
      </c>
      <c r="BL11" s="27">
        <v>8.8699999999999992</v>
      </c>
      <c r="BM11" s="27">
        <v>-1.620000000000001</v>
      </c>
      <c r="BN11" s="28">
        <v>0.67907857368254965</v>
      </c>
      <c r="BO11" s="28">
        <v>0.88409179307662389</v>
      </c>
      <c r="BP11" s="28">
        <v>0.88941076003415886</v>
      </c>
      <c r="BQ11" s="27">
        <v>0.74316813181364605</v>
      </c>
      <c r="BR11" s="28">
        <v>1.2817923635216157</v>
      </c>
      <c r="BS11" s="28">
        <v>1.1524698560871256</v>
      </c>
      <c r="BT11" s="28">
        <v>1.5128095644748079</v>
      </c>
      <c r="BU11" s="28">
        <v>0.78248323942335696</v>
      </c>
      <c r="BV11" s="27">
        <v>61.28</v>
      </c>
      <c r="BW11" s="27">
        <v>62</v>
      </c>
      <c r="BX11" s="27">
        <v>63.71</v>
      </c>
      <c r="BY11" s="27">
        <v>63.44</v>
      </c>
      <c r="BZ11" s="27">
        <v>18.91</v>
      </c>
      <c r="CA11" s="27">
        <v>18.48</v>
      </c>
      <c r="CB11" s="27">
        <v>18.079999999999998</v>
      </c>
      <c r="CC11" s="27">
        <v>17.88</v>
      </c>
      <c r="CD11" s="27">
        <v>-5.5446259927898645E-2</v>
      </c>
      <c r="CE11" s="27">
        <v>3.5092039194222657E-2</v>
      </c>
      <c r="CF11" s="28">
        <v>-1.0863362636272922</v>
      </c>
      <c r="CG11" s="28">
        <v>2</v>
      </c>
      <c r="CH11" s="28">
        <v>-0.42109443954104142</v>
      </c>
      <c r="CI11" s="28">
        <v>0.84333832362430527</v>
      </c>
      <c r="CJ11" s="28">
        <v>-1.7500998003992014</v>
      </c>
      <c r="CK11" s="28">
        <v>2</v>
      </c>
      <c r="CL11" s="28">
        <v>2</v>
      </c>
      <c r="CM11" s="28">
        <v>0.36612641968105791</v>
      </c>
      <c r="CN11" s="28">
        <v>-0.52949999999999997</v>
      </c>
      <c r="CO11" s="31">
        <v>0.27054539859996418</v>
      </c>
      <c r="CP11" s="27" t="s">
        <v>117</v>
      </c>
      <c r="CQ11" t="s">
        <v>80</v>
      </c>
      <c r="CR11" t="s">
        <v>81</v>
      </c>
      <c r="CS11">
        <v>0</v>
      </c>
    </row>
    <row r="12" spans="1:99" ht="19.5" x14ac:dyDescent="0.4">
      <c r="A12" s="27" t="s">
        <v>118</v>
      </c>
      <c r="B12" s="27" t="s">
        <v>119</v>
      </c>
      <c r="C12" s="27">
        <v>16.649999999999999</v>
      </c>
      <c r="D12" s="28">
        <v>35.51</v>
      </c>
      <c r="E12" s="27">
        <v>1458</v>
      </c>
      <c r="F12" s="27">
        <v>12.76</v>
      </c>
      <c r="G12" s="28">
        <v>1.3048589341692789</v>
      </c>
      <c r="H12" s="27" t="s">
        <v>108</v>
      </c>
      <c r="I12" s="28">
        <v>1.6253702232175107</v>
      </c>
      <c r="J12" s="28">
        <v>28.588235294117649</v>
      </c>
      <c r="K12" s="28">
        <v>0.55085638998682462</v>
      </c>
      <c r="L12" s="28">
        <v>17.152941176470588</v>
      </c>
      <c r="M12" s="29">
        <v>0.14716981132075468</v>
      </c>
      <c r="N12" s="29">
        <v>-1.2800000000000001E-2</v>
      </c>
      <c r="O12" s="29">
        <v>-9.80948948948949E-3</v>
      </c>
      <c r="P12" s="27">
        <v>-0.7</v>
      </c>
      <c r="Q12" s="30">
        <v>-0.36</v>
      </c>
      <c r="R12" s="27">
        <v>-0.6</v>
      </c>
      <c r="S12" s="27">
        <v>-0.14000000000000001</v>
      </c>
      <c r="T12" s="27">
        <v>7.0000000000000007E-2</v>
      </c>
      <c r="U12" s="27">
        <v>0.17</v>
      </c>
      <c r="V12" s="29">
        <v>1.2833333333333334</v>
      </c>
      <c r="W12" s="27">
        <v>-2.23</v>
      </c>
      <c r="X12" s="27">
        <v>-2.0099999999999998</v>
      </c>
      <c r="Y12" s="27">
        <v>-0.14000000000000001</v>
      </c>
      <c r="Z12" s="27">
        <v>0.27</v>
      </c>
      <c r="AA12" s="29">
        <v>9.8654708520179463E-2</v>
      </c>
      <c r="AB12" s="29">
        <v>0.93034825870646765</v>
      </c>
      <c r="AC12" s="29">
        <v>1.1194690265486726</v>
      </c>
      <c r="AD12" s="29">
        <v>-7.5242718446601908E-2</v>
      </c>
      <c r="AE12" s="31">
        <v>0.1772</v>
      </c>
      <c r="AF12" s="29">
        <v>0.41120000000000001</v>
      </c>
      <c r="AG12" s="29">
        <v>0.1187</v>
      </c>
      <c r="AH12" s="27">
        <v>762</v>
      </c>
      <c r="AI12" s="27">
        <v>897.02639999999997</v>
      </c>
      <c r="AJ12" s="27">
        <v>35.51</v>
      </c>
      <c r="AK12" s="27">
        <v>30.93</v>
      </c>
      <c r="AL12" s="27">
        <v>28.28</v>
      </c>
      <c r="AM12" s="27">
        <v>27.59</v>
      </c>
      <c r="AN12" s="27">
        <v>27.78</v>
      </c>
      <c r="AO12" s="27">
        <v>22.24</v>
      </c>
      <c r="AP12" s="27">
        <v>25.94</v>
      </c>
      <c r="AQ12" s="27">
        <v>23.71</v>
      </c>
      <c r="AR12" s="27">
        <v>1.96</v>
      </c>
      <c r="AS12" s="27">
        <v>-7.42</v>
      </c>
      <c r="AT12" s="27">
        <v>-17.37</v>
      </c>
      <c r="AU12" s="27">
        <v>-15.6</v>
      </c>
      <c r="AV12" s="27">
        <v>-10.18</v>
      </c>
      <c r="AW12" s="27">
        <v>-10.16</v>
      </c>
      <c r="AX12" s="27">
        <v>-9.9700000000000006</v>
      </c>
      <c r="AY12" s="27">
        <v>-15.82</v>
      </c>
      <c r="AZ12" s="27">
        <v>6.58</v>
      </c>
      <c r="BA12" s="27">
        <v>2.44</v>
      </c>
      <c r="BB12" s="27">
        <v>-8.84</v>
      </c>
      <c r="BC12" s="27">
        <v>-11.54</v>
      </c>
      <c r="BD12" s="27">
        <v>-20.8</v>
      </c>
      <c r="BE12" s="27">
        <v>-10.3</v>
      </c>
      <c r="BF12" s="27">
        <v>-22.85</v>
      </c>
      <c r="BG12" s="27">
        <v>-12.89</v>
      </c>
      <c r="BH12" s="27">
        <v>35.51</v>
      </c>
      <c r="BI12" s="27">
        <v>4.5799999999999983</v>
      </c>
      <c r="BJ12" s="27">
        <v>1.96</v>
      </c>
      <c r="BK12" s="27">
        <v>9.379999999999999</v>
      </c>
      <c r="BL12" s="27">
        <v>6.58</v>
      </c>
      <c r="BM12" s="27">
        <v>4.1400000000000006</v>
      </c>
      <c r="BN12" s="28">
        <v>1.6194225721784776</v>
      </c>
      <c r="BO12" s="28">
        <v>1.3932038834951457</v>
      </c>
      <c r="BP12" s="28">
        <v>1.6063829787234043</v>
      </c>
      <c r="BQ12" s="27">
        <v>0.16664204175194142</v>
      </c>
      <c r="BR12" s="28">
        <v>1.8727034120734909</v>
      </c>
      <c r="BS12" s="28">
        <v>2.311893203883495</v>
      </c>
      <c r="BT12" s="28">
        <v>2.6231003039513676</v>
      </c>
      <c r="BU12" s="28">
        <v>0.6196370839380777</v>
      </c>
      <c r="BV12" s="27">
        <v>22.980000000000004</v>
      </c>
      <c r="BW12" s="27">
        <v>23.019999999999996</v>
      </c>
      <c r="BX12" s="27">
        <v>23.019999999999996</v>
      </c>
      <c r="BY12" s="27">
        <v>23.439999999999998</v>
      </c>
      <c r="BZ12" s="27">
        <v>68.03</v>
      </c>
      <c r="CA12" s="27">
        <v>68</v>
      </c>
      <c r="CB12" s="27">
        <v>68</v>
      </c>
      <c r="CC12" s="27">
        <v>68.17</v>
      </c>
      <c r="CD12" s="27">
        <v>2.0590180802586566E-3</v>
      </c>
      <c r="CE12" s="27">
        <v>1.9985648382342625E-2</v>
      </c>
      <c r="CF12" s="28">
        <v>6.6715916496117189E-2</v>
      </c>
      <c r="CG12" s="28">
        <v>2</v>
      </c>
      <c r="CH12" s="28">
        <v>-4.8589341692788501E-3</v>
      </c>
      <c r="CI12" s="28">
        <v>-0.33432059524669516</v>
      </c>
      <c r="CJ12" s="28">
        <v>-1.8117647058823532</v>
      </c>
      <c r="CK12" s="28">
        <v>0.36733333333333318</v>
      </c>
      <c r="CL12" s="28">
        <v>2</v>
      </c>
      <c r="CM12" s="28">
        <v>0.84111067961165065</v>
      </c>
      <c r="CN12" s="28">
        <v>0.29675000000000001</v>
      </c>
      <c r="CO12" s="31">
        <v>0.45642974350116594</v>
      </c>
      <c r="CP12" s="27" t="s">
        <v>120</v>
      </c>
      <c r="CQ12" t="s">
        <v>80</v>
      </c>
      <c r="CR12" t="s">
        <v>81</v>
      </c>
      <c r="CS12">
        <v>0</v>
      </c>
    </row>
    <row r="13" spans="1:99" ht="19.5" x14ac:dyDescent="0.4">
      <c r="A13" s="27" t="s">
        <v>121</v>
      </c>
      <c r="B13" s="27" t="s">
        <v>122</v>
      </c>
      <c r="C13" s="27">
        <v>190</v>
      </c>
      <c r="D13" s="28">
        <v>32.4</v>
      </c>
      <c r="E13" s="27">
        <v>16897</v>
      </c>
      <c r="F13" s="27">
        <v>111.6</v>
      </c>
      <c r="G13" s="28">
        <v>1.7025089605734769</v>
      </c>
      <c r="H13" s="27">
        <v>7.95</v>
      </c>
      <c r="I13" s="28">
        <v>1.0823176732848756</v>
      </c>
      <c r="J13" s="28">
        <v>30.890310786106031</v>
      </c>
      <c r="K13" s="28">
        <v>0.25248743267504503</v>
      </c>
      <c r="L13" s="28">
        <v>1056.0625</v>
      </c>
      <c r="M13" s="29">
        <v>0.23223722842043459</v>
      </c>
      <c r="N13" s="29">
        <v>0.2671</v>
      </c>
      <c r="O13" s="29">
        <v>0.15688610526315788</v>
      </c>
      <c r="P13" s="27">
        <v>4.57</v>
      </c>
      <c r="Q13" s="30">
        <v>4.88</v>
      </c>
      <c r="R13" s="27">
        <v>4.12</v>
      </c>
      <c r="S13" s="27">
        <v>6.26</v>
      </c>
      <c r="T13" s="27">
        <v>8.14</v>
      </c>
      <c r="U13" s="27">
        <v>4.43</v>
      </c>
      <c r="V13" s="29">
        <v>7.5242718446601839E-2</v>
      </c>
      <c r="W13" s="27">
        <v>14.91</v>
      </c>
      <c r="X13" s="27">
        <v>17.010000000000002</v>
      </c>
      <c r="Y13" s="27">
        <v>24.64</v>
      </c>
      <c r="Z13" s="27">
        <v>23.259999999999998</v>
      </c>
      <c r="AA13" s="29">
        <v>0.1408450704225353</v>
      </c>
      <c r="AB13" s="29">
        <v>0.44855967078189291</v>
      </c>
      <c r="AC13" s="29">
        <v>0.31486715658564141</v>
      </c>
      <c r="AD13" s="29">
        <v>0.21206924710109432</v>
      </c>
      <c r="AE13" s="31">
        <v>5.1799999999999999E-2</v>
      </c>
      <c r="AF13" s="29">
        <v>0.26400000000000001</v>
      </c>
      <c r="AG13" s="29">
        <v>-4.8099999999999997E-2</v>
      </c>
      <c r="AH13" s="27">
        <v>14843</v>
      </c>
      <c r="AI13" s="27">
        <v>15611.867400000001</v>
      </c>
      <c r="AJ13" s="27">
        <v>32.4</v>
      </c>
      <c r="AK13" s="27">
        <v>30.28</v>
      </c>
      <c r="AL13" s="27">
        <v>29.82</v>
      </c>
      <c r="AM13" s="27">
        <v>26.61</v>
      </c>
      <c r="AN13" s="27">
        <v>24.48</v>
      </c>
      <c r="AO13" s="27">
        <v>26.22</v>
      </c>
      <c r="AP13" s="27">
        <v>27.24</v>
      </c>
      <c r="AQ13" s="27">
        <v>22.86</v>
      </c>
      <c r="AR13" s="27">
        <v>22.51</v>
      </c>
      <c r="AS13" s="27">
        <v>20.420000000000002</v>
      </c>
      <c r="AT13" s="27">
        <v>19.170000000000002</v>
      </c>
      <c r="AU13" s="27">
        <v>16.7</v>
      </c>
      <c r="AV13" s="27">
        <v>15.75</v>
      </c>
      <c r="AW13" s="27">
        <v>16.98</v>
      </c>
      <c r="AX13" s="27">
        <v>18.510000000000002</v>
      </c>
      <c r="AY13" s="27">
        <v>13.42</v>
      </c>
      <c r="AZ13" s="27">
        <v>9.9700000000000006</v>
      </c>
      <c r="BA13" s="27">
        <v>19.5</v>
      </c>
      <c r="BB13" s="27">
        <v>18.82</v>
      </c>
      <c r="BC13" s="27">
        <v>15.69</v>
      </c>
      <c r="BD13" s="27">
        <v>10.9</v>
      </c>
      <c r="BE13" s="27">
        <v>13.7</v>
      </c>
      <c r="BF13" s="27">
        <v>13.59</v>
      </c>
      <c r="BG13" s="27">
        <v>11.41</v>
      </c>
      <c r="BH13" s="27">
        <v>32.4</v>
      </c>
      <c r="BI13" s="27">
        <v>2.1199999999999974</v>
      </c>
      <c r="BJ13" s="27">
        <v>22.51</v>
      </c>
      <c r="BK13" s="27">
        <v>2.09</v>
      </c>
      <c r="BL13" s="27">
        <v>9.9700000000000006</v>
      </c>
      <c r="BM13" s="27">
        <v>-9.5299999999999994</v>
      </c>
      <c r="BN13" s="28">
        <v>0.96921107592804689</v>
      </c>
      <c r="BO13" s="28">
        <v>1.3534215253960478</v>
      </c>
      <c r="BP13" s="28">
        <v>0.77097163548581771</v>
      </c>
      <c r="BQ13" s="27">
        <v>0.40383591752096981</v>
      </c>
      <c r="BR13" s="28">
        <v>1.5645758943609782</v>
      </c>
      <c r="BS13" s="28">
        <v>2.0035113506451085</v>
      </c>
      <c r="BT13" s="28">
        <v>1.9176222088111043</v>
      </c>
      <c r="BU13" s="28">
        <v>0.54021040256965913</v>
      </c>
      <c r="BV13" s="27">
        <v>48.27</v>
      </c>
      <c r="BW13" s="27">
        <v>48.71</v>
      </c>
      <c r="BX13" s="27">
        <v>48.79</v>
      </c>
      <c r="BY13" s="27">
        <v>49</v>
      </c>
      <c r="BZ13" s="27">
        <v>41.14</v>
      </c>
      <c r="CA13" s="27">
        <v>41.14</v>
      </c>
      <c r="CB13" s="27">
        <v>41.14</v>
      </c>
      <c r="CC13" s="27">
        <v>41.16</v>
      </c>
      <c r="CD13" s="27">
        <v>4.8614487117148997E-4</v>
      </c>
      <c r="CE13" s="27">
        <v>1.5061926501367395E-2</v>
      </c>
      <c r="CF13" s="28">
        <v>-0.4076718350419396</v>
      </c>
      <c r="CG13" s="28">
        <v>2</v>
      </c>
      <c r="CH13" s="28">
        <v>-0.40250896057347685</v>
      </c>
      <c r="CI13" s="28">
        <v>1.1138195379069984</v>
      </c>
      <c r="CJ13" s="28">
        <v>-2</v>
      </c>
      <c r="CK13" s="28">
        <v>0.15999999999999989</v>
      </c>
      <c r="CL13" s="28">
        <v>2</v>
      </c>
      <c r="CM13" s="28">
        <v>0.36993268822472647</v>
      </c>
      <c r="CN13" s="28">
        <v>-0.12025</v>
      </c>
      <c r="CO13" s="31">
        <v>7.3021091720362197E-2</v>
      </c>
      <c r="CP13" s="27" t="s">
        <v>123</v>
      </c>
      <c r="CQ13" t="s">
        <v>80</v>
      </c>
      <c r="CR13" t="s">
        <v>81</v>
      </c>
      <c r="CS13">
        <v>0</v>
      </c>
    </row>
    <row r="14" spans="1:99" ht="19.5" x14ac:dyDescent="0.4">
      <c r="A14" s="27" t="s">
        <v>124</v>
      </c>
      <c r="B14" s="27" t="s">
        <v>125</v>
      </c>
      <c r="C14" s="27">
        <v>96.7</v>
      </c>
      <c r="D14" s="28">
        <v>27.09</v>
      </c>
      <c r="E14" s="27">
        <v>5091</v>
      </c>
      <c r="F14" s="27">
        <v>37.380000000000003</v>
      </c>
      <c r="G14" s="28">
        <v>2.5869448903156766</v>
      </c>
      <c r="H14" s="27">
        <v>21.21</v>
      </c>
      <c r="I14" s="28">
        <v>1.3667004757921668</v>
      </c>
      <c r="J14" s="28">
        <v>42.074380165289256</v>
      </c>
      <c r="K14" s="28">
        <v>4.7208267090620024E-2</v>
      </c>
      <c r="L14" s="28">
        <v>299.47058823529414</v>
      </c>
      <c r="M14" s="29">
        <v>0.66588785046728982</v>
      </c>
      <c r="N14" s="29">
        <v>0.12509999999999999</v>
      </c>
      <c r="O14" s="29">
        <v>4.8358200620475696E-2</v>
      </c>
      <c r="P14" s="27">
        <v>-0.62</v>
      </c>
      <c r="Q14" s="30">
        <v>0.1</v>
      </c>
      <c r="R14" s="27">
        <v>-0.44</v>
      </c>
      <c r="S14" s="27">
        <v>1.04</v>
      </c>
      <c r="T14" s="27">
        <v>1.31</v>
      </c>
      <c r="U14" s="27">
        <v>1.27</v>
      </c>
      <c r="V14" s="29">
        <v>3.8863636363636362</v>
      </c>
      <c r="W14" s="27">
        <v>1.1399999999999999</v>
      </c>
      <c r="X14" s="27">
        <v>-1.84</v>
      </c>
      <c r="Y14" s="27">
        <v>2.85</v>
      </c>
      <c r="Z14" s="27">
        <v>4.8900000000000006</v>
      </c>
      <c r="AA14" s="29">
        <v>-2.6140350877192984</v>
      </c>
      <c r="AB14" s="29">
        <v>2.5489130434782608</v>
      </c>
      <c r="AC14" s="29">
        <v>4.4928571428571438</v>
      </c>
      <c r="AD14" s="29">
        <v>0.53786816269284721</v>
      </c>
      <c r="AE14" s="31">
        <v>0.6986</v>
      </c>
      <c r="AF14" s="29">
        <v>0.9020999999999999</v>
      </c>
      <c r="AG14" s="29">
        <v>-0.12</v>
      </c>
      <c r="AH14" s="27">
        <v>2193</v>
      </c>
      <c r="AI14" s="27">
        <v>3725.0297999999998</v>
      </c>
      <c r="AJ14" s="27">
        <v>27.09</v>
      </c>
      <c r="AK14" s="27">
        <v>26.49</v>
      </c>
      <c r="AL14" s="27">
        <v>24.93</v>
      </c>
      <c r="AM14" s="27">
        <v>22.07</v>
      </c>
      <c r="AN14" s="27">
        <v>17.52</v>
      </c>
      <c r="AO14" s="27">
        <v>20.38</v>
      </c>
      <c r="AP14" s="27">
        <v>10.16</v>
      </c>
      <c r="AQ14" s="27">
        <v>3.03</v>
      </c>
      <c r="AR14" s="27">
        <v>12.79</v>
      </c>
      <c r="AS14" s="27">
        <v>7.48</v>
      </c>
      <c r="AT14" s="27">
        <v>8.2799999999999994</v>
      </c>
      <c r="AU14" s="27">
        <v>5.13</v>
      </c>
      <c r="AV14" s="27">
        <v>0.37</v>
      </c>
      <c r="AW14" s="27">
        <v>0.64</v>
      </c>
      <c r="AX14" s="27">
        <v>-8.9700000000000006</v>
      </c>
      <c r="AY14" s="27">
        <v>-17.86</v>
      </c>
      <c r="AZ14" s="27">
        <v>9.61</v>
      </c>
      <c r="BA14" s="27">
        <v>10.08</v>
      </c>
      <c r="BB14" s="27">
        <v>9.33</v>
      </c>
      <c r="BC14" s="27">
        <v>9.98</v>
      </c>
      <c r="BD14" s="27">
        <v>-5.5</v>
      </c>
      <c r="BE14" s="27">
        <v>1.19</v>
      </c>
      <c r="BF14" s="27">
        <v>-9.14</v>
      </c>
      <c r="BG14" s="27">
        <v>-14.26</v>
      </c>
      <c r="BH14" s="27">
        <v>27.09</v>
      </c>
      <c r="BI14" s="27">
        <v>0.60000000000000142</v>
      </c>
      <c r="BJ14" s="27">
        <v>12.79</v>
      </c>
      <c r="BK14" s="27">
        <v>5.3099999999999987</v>
      </c>
      <c r="BL14" s="27">
        <v>9.61</v>
      </c>
      <c r="BM14" s="27">
        <v>-0.47000000000000064</v>
      </c>
      <c r="BN14" s="28">
        <v>1.2051983584131327</v>
      </c>
      <c r="BO14" s="28">
        <v>1.664796633941094</v>
      </c>
      <c r="BP14" s="28">
        <v>1.312793427230047</v>
      </c>
      <c r="BQ14" s="27">
        <v>0.13400459455627001</v>
      </c>
      <c r="BR14" s="28">
        <v>1.8723210214318284</v>
      </c>
      <c r="BS14" s="28">
        <v>2.4698457223001404</v>
      </c>
      <c r="BT14" s="28">
        <v>2.7588028169014085</v>
      </c>
      <c r="BU14" s="28">
        <v>0.49539621585829657</v>
      </c>
      <c r="BV14" s="27">
        <v>39.43</v>
      </c>
      <c r="BW14" s="27">
        <v>34.900000000000006</v>
      </c>
      <c r="BX14" s="27">
        <v>38.04</v>
      </c>
      <c r="BY14" s="27">
        <v>41.36</v>
      </c>
      <c r="BZ14" s="27">
        <v>51.81</v>
      </c>
      <c r="CA14" s="27">
        <v>55.45</v>
      </c>
      <c r="CB14" s="27">
        <v>54.24</v>
      </c>
      <c r="CC14" s="27">
        <v>51.97</v>
      </c>
      <c r="CD14" s="27">
        <v>6.5842139755312168E-3</v>
      </c>
      <c r="CE14" s="27">
        <v>6.2360755933593914E-2</v>
      </c>
      <c r="CF14" s="28">
        <v>0.13199081088746001</v>
      </c>
      <c r="CG14" s="28">
        <v>2</v>
      </c>
      <c r="CH14" s="28">
        <v>-1.2869448903156766</v>
      </c>
      <c r="CI14" s="28">
        <v>0.35546539788755521</v>
      </c>
      <c r="CJ14" s="28">
        <v>-2</v>
      </c>
      <c r="CK14" s="28">
        <v>-0.19400000000000001</v>
      </c>
      <c r="CL14" s="28">
        <v>2</v>
      </c>
      <c r="CM14" s="28">
        <v>2</v>
      </c>
      <c r="CN14" s="28">
        <v>-0.3</v>
      </c>
      <c r="CO14" s="31">
        <v>0.18803510877873375</v>
      </c>
      <c r="CP14" s="27" t="s">
        <v>126</v>
      </c>
      <c r="CQ14" t="s">
        <v>80</v>
      </c>
      <c r="CR14" t="s">
        <v>101</v>
      </c>
      <c r="CS14" t="s">
        <v>127</v>
      </c>
    </row>
    <row r="15" spans="1:99" ht="19.5" x14ac:dyDescent="0.4">
      <c r="A15" s="27" t="s">
        <v>128</v>
      </c>
      <c r="B15" s="27" t="s">
        <v>129</v>
      </c>
      <c r="C15" s="27">
        <v>19.05</v>
      </c>
      <c r="D15" s="28">
        <v>15.31</v>
      </c>
      <c r="E15" s="27">
        <v>3671</v>
      </c>
      <c r="F15" s="27">
        <v>22.32</v>
      </c>
      <c r="G15" s="28">
        <v>0.853494623655914</v>
      </c>
      <c r="H15" s="27">
        <v>14.77</v>
      </c>
      <c r="I15" s="28">
        <v>0.9286869605975655</v>
      </c>
      <c r="J15" s="28">
        <v>917.75</v>
      </c>
      <c r="K15" s="28">
        <v>0.40034473684210536</v>
      </c>
      <c r="L15" s="28">
        <v>114.71875</v>
      </c>
      <c r="M15" s="29">
        <v>6.1538461538461542E-2</v>
      </c>
      <c r="N15" s="29">
        <v>5.3499999999999999E-2</v>
      </c>
      <c r="O15" s="29">
        <v>6.2683464566929137E-2</v>
      </c>
      <c r="P15" s="27">
        <v>0.23</v>
      </c>
      <c r="Q15" s="30">
        <v>0.2</v>
      </c>
      <c r="R15" s="27">
        <v>0.3</v>
      </c>
      <c r="S15" s="27">
        <v>0.27</v>
      </c>
      <c r="T15" s="27">
        <v>0.2</v>
      </c>
      <c r="U15" s="27">
        <v>0.47</v>
      </c>
      <c r="V15" s="29">
        <v>0.56666666666666665</v>
      </c>
      <c r="W15" s="27">
        <v>1</v>
      </c>
      <c r="X15" s="27">
        <v>1.04</v>
      </c>
      <c r="Y15" s="27">
        <v>1.29</v>
      </c>
      <c r="Z15" s="27">
        <v>1.41</v>
      </c>
      <c r="AA15" s="29">
        <v>4.0000000000000036E-2</v>
      </c>
      <c r="AB15" s="29">
        <v>0.24038461538461536</v>
      </c>
      <c r="AC15" s="29">
        <v>0.36893203883495135</v>
      </c>
      <c r="AD15" s="29">
        <v>2.1398002853067144E-2</v>
      </c>
      <c r="AE15" s="31">
        <v>0.38019999999999998</v>
      </c>
      <c r="AF15" s="29">
        <v>1.698</v>
      </c>
      <c r="AG15" s="29">
        <v>-0.24260000000000001</v>
      </c>
      <c r="AH15" s="27">
        <v>2864</v>
      </c>
      <c r="AI15" s="27">
        <v>3952.8927999999996</v>
      </c>
      <c r="AJ15" s="27">
        <v>15.31</v>
      </c>
      <c r="AK15" s="27">
        <v>8.7100000000000009</v>
      </c>
      <c r="AL15" s="27">
        <v>6.66</v>
      </c>
      <c r="AM15" s="27">
        <v>12.94</v>
      </c>
      <c r="AN15" s="27">
        <v>12.64</v>
      </c>
      <c r="AO15" s="27">
        <v>10.61</v>
      </c>
      <c r="AP15" s="27">
        <v>10.87</v>
      </c>
      <c r="AQ15" s="27">
        <v>14.31</v>
      </c>
      <c r="AR15" s="27">
        <v>11.96</v>
      </c>
      <c r="AS15" s="27">
        <v>5.92</v>
      </c>
      <c r="AT15" s="27">
        <v>2.82</v>
      </c>
      <c r="AU15" s="27">
        <v>8.92</v>
      </c>
      <c r="AV15" s="27">
        <v>9.16</v>
      </c>
      <c r="AW15" s="27">
        <v>6.32</v>
      </c>
      <c r="AX15" s="27">
        <v>7.92</v>
      </c>
      <c r="AY15" s="27">
        <v>11.21</v>
      </c>
      <c r="AZ15" s="27">
        <v>11.09</v>
      </c>
      <c r="BA15" s="27">
        <v>4.83</v>
      </c>
      <c r="BB15" s="27">
        <v>9.92</v>
      </c>
      <c r="BC15" s="27">
        <v>9.32</v>
      </c>
      <c r="BD15" s="27">
        <v>8.66</v>
      </c>
      <c r="BE15" s="27">
        <v>9.4600000000000009</v>
      </c>
      <c r="BF15" s="27">
        <v>7.22</v>
      </c>
      <c r="BG15" s="27">
        <v>8.32</v>
      </c>
      <c r="BH15" s="27">
        <v>15.31</v>
      </c>
      <c r="BI15" s="27">
        <v>6.6</v>
      </c>
      <c r="BJ15" s="27">
        <v>11.96</v>
      </c>
      <c r="BK15" s="27">
        <v>6.0400000000000009</v>
      </c>
      <c r="BL15" s="27">
        <v>11.09</v>
      </c>
      <c r="BM15" s="27">
        <v>6.26</v>
      </c>
      <c r="BN15" s="28">
        <v>0.76012569832402233</v>
      </c>
      <c r="BO15" s="28">
        <v>0.92332382310984307</v>
      </c>
      <c r="BP15" s="28">
        <v>0.49734325185972372</v>
      </c>
      <c r="BQ15" s="27">
        <v>0.86729579043228444</v>
      </c>
      <c r="BR15" s="28">
        <v>1.0764664804469273</v>
      </c>
      <c r="BS15" s="28">
        <v>1.9368758915834523</v>
      </c>
      <c r="BT15" s="28">
        <v>1.1944739638682254</v>
      </c>
      <c r="BU15" s="28">
        <v>0.47947675152192482</v>
      </c>
      <c r="BV15" s="27">
        <v>33.590000000000003</v>
      </c>
      <c r="BW15" s="27">
        <v>35.269999999999996</v>
      </c>
      <c r="BX15" s="27">
        <v>34.799999999999997</v>
      </c>
      <c r="BY15" s="27">
        <v>34.67</v>
      </c>
      <c r="BZ15" s="27">
        <v>60.11</v>
      </c>
      <c r="CA15" s="27">
        <v>59.87</v>
      </c>
      <c r="CB15" s="27">
        <v>59.55</v>
      </c>
      <c r="CC15" s="27">
        <v>59.72</v>
      </c>
      <c r="CD15" s="27">
        <v>-6.4828501541205341E-3</v>
      </c>
      <c r="CE15" s="27">
        <v>3.2953480587361916E-2</v>
      </c>
      <c r="CF15" s="28">
        <v>-1.334591580864569</v>
      </c>
      <c r="CG15" s="28">
        <v>2</v>
      </c>
      <c r="CH15" s="28">
        <v>0.89301075268817209</v>
      </c>
      <c r="CI15" s="28">
        <v>1.523501438406492</v>
      </c>
      <c r="CJ15" s="28">
        <v>-2</v>
      </c>
      <c r="CK15" s="28">
        <v>-0.97933333333333328</v>
      </c>
      <c r="CL15" s="28">
        <v>1.1200000000000003</v>
      </c>
      <c r="CM15" s="28">
        <v>2</v>
      </c>
      <c r="CN15" s="28">
        <v>-0.60650000000000004</v>
      </c>
      <c r="CO15" s="31">
        <v>0.12149284705802299</v>
      </c>
      <c r="CP15" s="27" t="s">
        <v>130</v>
      </c>
      <c r="CQ15" t="s">
        <v>80</v>
      </c>
      <c r="CR15" t="s">
        <v>81</v>
      </c>
      <c r="CS15" t="s">
        <v>131</v>
      </c>
    </row>
    <row r="16" spans="1:99" ht="19.5" x14ac:dyDescent="0.4">
      <c r="A16" s="27" t="s">
        <v>132</v>
      </c>
      <c r="B16" s="27" t="s">
        <v>133</v>
      </c>
      <c r="C16" s="27">
        <v>23.05</v>
      </c>
      <c r="D16" s="28">
        <v>11.16</v>
      </c>
      <c r="E16" s="27">
        <v>12820</v>
      </c>
      <c r="F16" s="27">
        <v>27.15</v>
      </c>
      <c r="G16" s="28">
        <v>0.848987108655617</v>
      </c>
      <c r="H16" s="27">
        <v>28.81</v>
      </c>
      <c r="I16" s="28">
        <v>1.1812336361824725</v>
      </c>
      <c r="J16" s="28">
        <v>20.811688311688311</v>
      </c>
      <c r="K16" s="28">
        <v>0.1666694214876033</v>
      </c>
      <c r="L16" s="28">
        <v>2136.6666666666665</v>
      </c>
      <c r="M16" s="29">
        <v>8.1455335324465139E-4</v>
      </c>
      <c r="N16" s="29">
        <v>2.0099999999999996E-2</v>
      </c>
      <c r="O16" s="29">
        <v>2.3675271149674614E-2</v>
      </c>
      <c r="P16" s="27">
        <v>-0.42</v>
      </c>
      <c r="Q16" s="30">
        <v>0.24</v>
      </c>
      <c r="R16" s="27">
        <v>-0.61</v>
      </c>
      <c r="S16" s="27">
        <v>-0.23</v>
      </c>
      <c r="T16" s="27">
        <v>1.35</v>
      </c>
      <c r="U16" s="27">
        <v>-0.05</v>
      </c>
      <c r="V16" s="29">
        <v>0.91803278688524581</v>
      </c>
      <c r="W16" s="27">
        <v>1.18</v>
      </c>
      <c r="X16" s="27">
        <v>-0.88</v>
      </c>
      <c r="Y16" s="27">
        <v>0.8</v>
      </c>
      <c r="Z16" s="27">
        <v>1.02</v>
      </c>
      <c r="AA16" s="29">
        <v>-1.745762711864407</v>
      </c>
      <c r="AB16" s="29">
        <v>1.9090909090909092</v>
      </c>
      <c r="AC16" s="29">
        <v>1.7285714285714286</v>
      </c>
      <c r="AD16" s="29">
        <v>5.0449959094627239E-3</v>
      </c>
      <c r="AE16" s="31">
        <v>-0.26379999999999998</v>
      </c>
      <c r="AF16" s="29">
        <v>0.24060000000000001</v>
      </c>
      <c r="AG16" s="29">
        <v>0.1686</v>
      </c>
      <c r="AH16" s="27">
        <v>14742</v>
      </c>
      <c r="AI16" s="27">
        <v>10853.0604</v>
      </c>
      <c r="AJ16" s="27">
        <v>11.16</v>
      </c>
      <c r="AK16" s="27">
        <v>19.89</v>
      </c>
      <c r="AL16" s="27">
        <v>2</v>
      </c>
      <c r="AM16" s="27">
        <v>6.13</v>
      </c>
      <c r="AN16" s="27">
        <v>5.25</v>
      </c>
      <c r="AO16" s="27">
        <v>10.98</v>
      </c>
      <c r="AP16" s="27">
        <v>5.27</v>
      </c>
      <c r="AQ16" s="27">
        <v>7.98</v>
      </c>
      <c r="AR16" s="27">
        <v>0.39</v>
      </c>
      <c r="AS16" s="27">
        <v>12.14</v>
      </c>
      <c r="AT16" s="27">
        <v>-12</v>
      </c>
      <c r="AU16" s="27">
        <v>-5.95</v>
      </c>
      <c r="AV16" s="27">
        <v>-5.12</v>
      </c>
      <c r="AW16" s="27">
        <v>1.58</v>
      </c>
      <c r="AX16" s="27">
        <v>-6.97</v>
      </c>
      <c r="AY16" s="27">
        <v>-1.42</v>
      </c>
      <c r="AZ16" s="27">
        <v>-0.77</v>
      </c>
      <c r="BA16" s="27">
        <v>13.78</v>
      </c>
      <c r="BB16" s="27">
        <v>-4.9400000000000004</v>
      </c>
      <c r="BC16" s="27">
        <v>-4.78</v>
      </c>
      <c r="BD16" s="27">
        <v>-9.18</v>
      </c>
      <c r="BE16" s="27">
        <v>3.42</v>
      </c>
      <c r="BF16" s="27">
        <v>-7.51</v>
      </c>
      <c r="BG16" s="27">
        <v>-1.29</v>
      </c>
      <c r="BH16" s="27">
        <v>11.16</v>
      </c>
      <c r="BI16" s="27">
        <v>-8.73</v>
      </c>
      <c r="BJ16" s="27">
        <v>0.39</v>
      </c>
      <c r="BK16" s="27">
        <v>-11.75</v>
      </c>
      <c r="BL16" s="27">
        <v>-0.77</v>
      </c>
      <c r="BM16" s="27">
        <v>-14.549999999999999</v>
      </c>
      <c r="BN16" s="28">
        <v>0.72622439289105956</v>
      </c>
      <c r="BO16" s="28">
        <v>0.87019361876193069</v>
      </c>
      <c r="BP16" s="28">
        <v>0.55166178212882711</v>
      </c>
      <c r="BQ16" s="27">
        <v>1.1412279669332328</v>
      </c>
      <c r="BR16" s="28">
        <v>1.1280694614027946</v>
      </c>
      <c r="BS16" s="28">
        <v>1.5280883556040359</v>
      </c>
      <c r="BT16" s="28">
        <v>1.3265573361601297</v>
      </c>
      <c r="BU16" s="28">
        <v>0.77301396339450823</v>
      </c>
      <c r="BV16" s="27">
        <v>52.66</v>
      </c>
      <c r="BW16" s="27">
        <v>52.82</v>
      </c>
      <c r="BX16" s="27">
        <v>53.69</v>
      </c>
      <c r="BY16" s="27">
        <v>53.91</v>
      </c>
      <c r="BZ16" s="27">
        <v>40.67</v>
      </c>
      <c r="CA16" s="27">
        <v>40.61</v>
      </c>
      <c r="CB16" s="27">
        <v>39.68</v>
      </c>
      <c r="CC16" s="27">
        <v>39.76</v>
      </c>
      <c r="CD16" s="27">
        <v>-2.2359923237265988E-2</v>
      </c>
      <c r="CE16" s="27">
        <v>2.3606990303278508E-2</v>
      </c>
      <c r="CF16" s="28">
        <v>-1.8824559338664657</v>
      </c>
      <c r="CG16" s="28">
        <v>2</v>
      </c>
      <c r="CH16" s="28">
        <v>0.9020257826887661</v>
      </c>
      <c r="CI16" s="28">
        <v>0.85004363684674011</v>
      </c>
      <c r="CJ16" s="28">
        <v>-0.77489177489177474</v>
      </c>
      <c r="CK16" s="28">
        <v>-1.256</v>
      </c>
      <c r="CL16" s="28">
        <v>2</v>
      </c>
      <c r="CM16" s="28">
        <v>0.28428875102263435</v>
      </c>
      <c r="CN16" s="28">
        <v>0.42149999999999999</v>
      </c>
      <c r="CO16" s="31">
        <v>9.0329970880975496E-2</v>
      </c>
      <c r="CP16" s="27" t="s">
        <v>134</v>
      </c>
      <c r="CQ16" t="s">
        <v>80</v>
      </c>
      <c r="CR16" t="s">
        <v>81</v>
      </c>
      <c r="CS16">
        <v>0</v>
      </c>
    </row>
    <row r="17" spans="1:97" ht="19.5" x14ac:dyDescent="0.4">
      <c r="A17" s="27" t="s">
        <v>135</v>
      </c>
      <c r="B17" s="27" t="s">
        <v>136</v>
      </c>
      <c r="C17" s="27">
        <v>25.1</v>
      </c>
      <c r="D17" s="28">
        <v>20.82</v>
      </c>
      <c r="E17" s="27">
        <v>3891</v>
      </c>
      <c r="F17" s="27">
        <v>17.82</v>
      </c>
      <c r="G17" s="28">
        <v>1.4085297418630753</v>
      </c>
      <c r="H17" s="27">
        <v>20.239999999999998</v>
      </c>
      <c r="I17" s="28">
        <v>0.60730339219915275</v>
      </c>
      <c r="J17" s="28">
        <v>100.00000000000001</v>
      </c>
      <c r="K17" s="28">
        <v>1.34</v>
      </c>
      <c r="L17" s="28">
        <v>3.7666989351403677</v>
      </c>
      <c r="M17" s="29">
        <v>2.8740157480314958</v>
      </c>
      <c r="N17" s="29">
        <v>6.8399999999999989E-2</v>
      </c>
      <c r="O17" s="29">
        <v>4.8561274900398396E-2</v>
      </c>
      <c r="P17" s="27">
        <v>3.79</v>
      </c>
      <c r="Q17" s="30">
        <v>0.12</v>
      </c>
      <c r="R17" s="27">
        <v>2.92</v>
      </c>
      <c r="S17" s="27">
        <v>0.17</v>
      </c>
      <c r="T17" s="27">
        <v>-0.08</v>
      </c>
      <c r="U17" s="27">
        <v>1.1299999999999999</v>
      </c>
      <c r="V17" s="29">
        <v>-0.61301369863013699</v>
      </c>
      <c r="W17" s="27">
        <v>0.33</v>
      </c>
      <c r="X17" s="27">
        <v>5.91</v>
      </c>
      <c r="Y17" s="27">
        <v>3.03</v>
      </c>
      <c r="Z17" s="27">
        <v>2.3499999999999996</v>
      </c>
      <c r="AA17" s="29">
        <v>16.90909090909091</v>
      </c>
      <c r="AB17" s="29">
        <v>-0.48730964467005083</v>
      </c>
      <c r="AC17" s="29">
        <v>-0.75897435897435905</v>
      </c>
      <c r="AD17" s="29">
        <v>-0.92917754569190603</v>
      </c>
      <c r="AE17" s="31">
        <v>28.525400000000001</v>
      </c>
      <c r="AF17" s="29">
        <v>62.206299999999999</v>
      </c>
      <c r="AG17" s="29">
        <v>-5.67E-2</v>
      </c>
      <c r="AH17" s="27">
        <v>217</v>
      </c>
      <c r="AI17" s="27">
        <v>6407.0118000000002</v>
      </c>
      <c r="AJ17" s="27">
        <v>20.82</v>
      </c>
      <c r="AK17" s="27">
        <v>48.07</v>
      </c>
      <c r="AL17" s="27">
        <v>30.75</v>
      </c>
      <c r="AM17" s="27">
        <v>30.68</v>
      </c>
      <c r="AN17" s="27">
        <v>27.6</v>
      </c>
      <c r="AO17" s="27">
        <v>24.11</v>
      </c>
      <c r="AP17" s="27">
        <v>44.66</v>
      </c>
      <c r="AQ17" s="27">
        <v>23.39</v>
      </c>
      <c r="AR17" s="27">
        <v>16.7</v>
      </c>
      <c r="AS17" s="27">
        <v>-782.86</v>
      </c>
      <c r="AT17" s="27">
        <v>8.9700000000000006</v>
      </c>
      <c r="AU17" s="27">
        <v>22.95</v>
      </c>
      <c r="AV17" s="27">
        <v>0.04</v>
      </c>
      <c r="AW17" s="27">
        <v>10.11</v>
      </c>
      <c r="AX17" s="27">
        <v>40.5</v>
      </c>
      <c r="AY17" s="27">
        <v>17.53</v>
      </c>
      <c r="AZ17" s="27">
        <v>18.78</v>
      </c>
      <c r="BA17" s="27">
        <v>-637.14</v>
      </c>
      <c r="BB17" s="27">
        <v>57.89</v>
      </c>
      <c r="BC17" s="27">
        <v>2.2799999999999998</v>
      </c>
      <c r="BD17" s="27">
        <v>1026.3900000000001</v>
      </c>
      <c r="BE17" s="27">
        <v>13</v>
      </c>
      <c r="BF17" s="27">
        <v>81.3</v>
      </c>
      <c r="BG17" s="27">
        <v>16.21</v>
      </c>
      <c r="BH17" s="27">
        <v>20.82</v>
      </c>
      <c r="BI17" s="27">
        <v>-27.25</v>
      </c>
      <c r="BJ17" s="27">
        <v>16.7</v>
      </c>
      <c r="BK17" s="27">
        <v>799.56000000000006</v>
      </c>
      <c r="BL17" s="27">
        <v>18.78</v>
      </c>
      <c r="BM17" s="27">
        <v>655.92</v>
      </c>
      <c r="BN17" s="28">
        <v>16.894009216589861</v>
      </c>
      <c r="BO17" s="28">
        <v>0.87271540469973885</v>
      </c>
      <c r="BP17" s="28">
        <v>1.9030303030303031</v>
      </c>
      <c r="BQ17" s="27">
        <v>-0.30412206667980402</v>
      </c>
      <c r="BR17" s="28">
        <v>21.142857142857142</v>
      </c>
      <c r="BS17" s="28">
        <v>1.7529373368146215</v>
      </c>
      <c r="BT17" s="28">
        <v>4.415151515151515</v>
      </c>
      <c r="BU17" s="28">
        <v>2.8723809090500468E-2</v>
      </c>
      <c r="BV17" s="27">
        <v>14.39</v>
      </c>
      <c r="BW17" s="27">
        <v>14.39</v>
      </c>
      <c r="BX17" s="27">
        <v>14.39</v>
      </c>
      <c r="BY17" s="27">
        <v>14.340000000000003</v>
      </c>
      <c r="BZ17" s="27">
        <v>81.069999999999993</v>
      </c>
      <c r="CA17" s="27">
        <v>81.069999999999993</v>
      </c>
      <c r="CB17" s="27">
        <v>81.069999999999993</v>
      </c>
      <c r="CC17" s="27">
        <v>81.12</v>
      </c>
      <c r="CD17" s="27">
        <v>6.167509559640294E-4</v>
      </c>
      <c r="CE17" s="27">
        <v>-3.4746351633074823E-3</v>
      </c>
      <c r="CF17" s="28">
        <v>1.0082441333596082</v>
      </c>
      <c r="CG17" s="28">
        <v>-2</v>
      </c>
      <c r="CH17" s="28">
        <v>-0.10852974186307529</v>
      </c>
      <c r="CI17" s="28">
        <v>2.3805242874689259</v>
      </c>
      <c r="CJ17" s="28">
        <v>-2</v>
      </c>
      <c r="CK17" s="28">
        <v>-0.61199999999999999</v>
      </c>
      <c r="CL17" s="28">
        <v>2</v>
      </c>
      <c r="CM17" s="28">
        <v>2</v>
      </c>
      <c r="CN17" s="28">
        <v>-0.14174999999999999</v>
      </c>
      <c r="CO17" s="31">
        <v>10.561696679469913</v>
      </c>
      <c r="CP17" s="27" t="s">
        <v>137</v>
      </c>
      <c r="CQ17" t="s">
        <v>80</v>
      </c>
      <c r="CR17" t="s">
        <v>101</v>
      </c>
      <c r="CS17" t="s">
        <v>138</v>
      </c>
    </row>
    <row r="18" spans="1:97" ht="19.5" x14ac:dyDescent="0.4">
      <c r="A18" s="27" t="s">
        <v>139</v>
      </c>
      <c r="B18" s="27" t="s">
        <v>140</v>
      </c>
      <c r="C18" s="27">
        <v>30.5</v>
      </c>
      <c r="D18" s="28">
        <v>9.09</v>
      </c>
      <c r="E18" s="27">
        <v>2202</v>
      </c>
      <c r="F18" s="27">
        <v>17.63</v>
      </c>
      <c r="G18" s="28">
        <v>1.7300056721497448</v>
      </c>
      <c r="H18" s="27">
        <v>17.04</v>
      </c>
      <c r="I18" s="28">
        <v>0.4486205041736579</v>
      </c>
      <c r="J18" s="28">
        <v>100</v>
      </c>
      <c r="K18" s="28">
        <v>0.2810493506493506</v>
      </c>
      <c r="L18" s="28">
        <v>2.221997981836529</v>
      </c>
      <c r="M18" s="29">
        <v>1.1578947368421053</v>
      </c>
      <c r="N18" s="29">
        <v>0.1056</v>
      </c>
      <c r="O18" s="29">
        <v>6.1040262295081964E-2</v>
      </c>
      <c r="P18" s="27">
        <v>0.06</v>
      </c>
      <c r="Q18" s="30">
        <v>0.21</v>
      </c>
      <c r="R18" s="27">
        <v>0.5</v>
      </c>
      <c r="S18" s="27">
        <v>0.43</v>
      </c>
      <c r="T18" s="27">
        <v>0.45</v>
      </c>
      <c r="U18" s="27">
        <v>0.57999999999999996</v>
      </c>
      <c r="V18" s="29">
        <v>0.15999999999999992</v>
      </c>
      <c r="W18" s="27">
        <v>0.23</v>
      </c>
      <c r="X18" s="27">
        <v>0.79</v>
      </c>
      <c r="Y18" s="27">
        <v>1.79</v>
      </c>
      <c r="Z18" s="27">
        <v>2.04</v>
      </c>
      <c r="AA18" s="29">
        <v>2.4347826086956523</v>
      </c>
      <c r="AB18" s="29">
        <v>1.2658227848101264</v>
      </c>
      <c r="AC18" s="29">
        <v>0.60629921259842523</v>
      </c>
      <c r="AD18" s="29">
        <v>0.3685968819599108</v>
      </c>
      <c r="AE18" s="31">
        <v>0.99690000000000001</v>
      </c>
      <c r="AF18" s="29">
        <v>0.97849999999999993</v>
      </c>
      <c r="AG18" s="29">
        <v>0.12089999999999999</v>
      </c>
      <c r="AH18" s="27">
        <v>2458</v>
      </c>
      <c r="AI18" s="27">
        <v>4908.3802000000005</v>
      </c>
      <c r="AJ18" s="27">
        <v>9.09</v>
      </c>
      <c r="AK18" s="27">
        <v>10.73</v>
      </c>
      <c r="AL18" s="27">
        <v>8.3800000000000008</v>
      </c>
      <c r="AM18" s="27">
        <v>7.38</v>
      </c>
      <c r="AN18" s="27">
        <v>10.050000000000001</v>
      </c>
      <c r="AO18" s="27">
        <v>6.16</v>
      </c>
      <c r="AP18" s="27">
        <v>5.89</v>
      </c>
      <c r="AQ18" s="27">
        <v>4.96</v>
      </c>
      <c r="AR18" s="27">
        <v>6.19</v>
      </c>
      <c r="AS18" s="27">
        <v>5.98</v>
      </c>
      <c r="AT18" s="27">
        <v>5.27</v>
      </c>
      <c r="AU18" s="27">
        <v>4.09</v>
      </c>
      <c r="AV18" s="27">
        <v>6.18</v>
      </c>
      <c r="AW18" s="27">
        <v>2.8</v>
      </c>
      <c r="AX18" s="27">
        <v>2.36</v>
      </c>
      <c r="AY18" s="27">
        <v>0.34</v>
      </c>
      <c r="AZ18" s="27">
        <v>4.9400000000000004</v>
      </c>
      <c r="BA18" s="27">
        <v>5.92</v>
      </c>
      <c r="BB18" s="27">
        <v>5.42</v>
      </c>
      <c r="BC18" s="27">
        <v>4.8499999999999996</v>
      </c>
      <c r="BD18" s="27">
        <v>5.55</v>
      </c>
      <c r="BE18" s="27">
        <v>3.15</v>
      </c>
      <c r="BF18" s="27">
        <v>1.0900000000000001</v>
      </c>
      <c r="BG18" s="27">
        <v>0.52</v>
      </c>
      <c r="BH18" s="27">
        <v>9.09</v>
      </c>
      <c r="BI18" s="27">
        <v>-1.6400000000000006</v>
      </c>
      <c r="BJ18" s="27">
        <v>6.19</v>
      </c>
      <c r="BK18" s="27">
        <v>0.20999999999999996</v>
      </c>
      <c r="BL18" s="27">
        <v>4.9400000000000004</v>
      </c>
      <c r="BM18" s="27">
        <v>-0.97999999999999954</v>
      </c>
      <c r="BN18" s="28">
        <v>0.34418226200162733</v>
      </c>
      <c r="BO18" s="28">
        <v>0.39086859688195991</v>
      </c>
      <c r="BP18" s="28">
        <v>0.40413943355119825</v>
      </c>
      <c r="BQ18" s="27">
        <v>0.30343876980951667</v>
      </c>
      <c r="BR18" s="28">
        <v>0.57892595606183894</v>
      </c>
      <c r="BS18" s="28">
        <v>0.50668151447661469</v>
      </c>
      <c r="BT18" s="28">
        <v>0.64596949891067534</v>
      </c>
      <c r="BU18" s="28">
        <v>0.69449177543240803</v>
      </c>
      <c r="BV18" s="27">
        <v>57.27</v>
      </c>
      <c r="BW18" s="27">
        <v>59.96</v>
      </c>
      <c r="BX18" s="27">
        <v>57.73</v>
      </c>
      <c r="BY18" s="27">
        <v>56.86</v>
      </c>
      <c r="BZ18" s="27">
        <v>23.44</v>
      </c>
      <c r="CA18" s="27">
        <v>23.8</v>
      </c>
      <c r="CB18" s="27">
        <v>23.87</v>
      </c>
      <c r="CC18" s="27">
        <v>24.88</v>
      </c>
      <c r="CD18" s="27">
        <v>6.0612064428826162E-2</v>
      </c>
      <c r="CE18" s="27">
        <v>-5.2911244816424841E-3</v>
      </c>
      <c r="CF18" s="28">
        <v>-0.20687753961903332</v>
      </c>
      <c r="CG18" s="28">
        <v>2</v>
      </c>
      <c r="CH18" s="28">
        <v>-0.43000567214974472</v>
      </c>
      <c r="CI18" s="28">
        <v>2.803678655536912</v>
      </c>
      <c r="CJ18" s="28">
        <v>-2</v>
      </c>
      <c r="CK18" s="28">
        <v>-2</v>
      </c>
      <c r="CL18" s="28">
        <v>4.0000000000002698E-3</v>
      </c>
      <c r="CM18" s="28">
        <v>2</v>
      </c>
      <c r="CN18" s="28">
        <v>0.30224999999999996</v>
      </c>
      <c r="CO18" s="31">
        <v>2.207114673053598</v>
      </c>
      <c r="CP18" s="27" t="s">
        <v>141</v>
      </c>
      <c r="CQ18" t="s">
        <v>80</v>
      </c>
      <c r="CR18" t="s">
        <v>81</v>
      </c>
      <c r="CS18" t="s">
        <v>142</v>
      </c>
    </row>
    <row r="19" spans="1:97" ht="19.5" x14ac:dyDescent="0.4">
      <c r="A19" s="27" t="s">
        <v>143</v>
      </c>
      <c r="B19" s="27" t="s">
        <v>144</v>
      </c>
      <c r="C19" s="27">
        <v>9.69</v>
      </c>
      <c r="D19" s="28">
        <v>9.7899999999999991</v>
      </c>
      <c r="E19" s="27">
        <v>207</v>
      </c>
      <c r="F19" s="27">
        <v>1.81</v>
      </c>
      <c r="G19" s="28">
        <v>5.3535911602209945</v>
      </c>
      <c r="H19" s="27" t="s">
        <v>108</v>
      </c>
      <c r="I19" s="28">
        <v>0.71530016690337228</v>
      </c>
      <c r="J19" s="28">
        <v>17.25</v>
      </c>
      <c r="K19" s="28">
        <v>0.73318058515791518</v>
      </c>
      <c r="L19" s="28" t="e">
        <v>#DIV/0!</v>
      </c>
      <c r="M19" s="29" t="e">
        <v>#DIV/0!</v>
      </c>
      <c r="N19" s="29">
        <v>-1.0512999999999999</v>
      </c>
      <c r="O19" s="29">
        <v>-0.19637285861713105</v>
      </c>
      <c r="P19" s="27">
        <v>-0.5</v>
      </c>
      <c r="Q19" s="30">
        <v>-0.67</v>
      </c>
      <c r="R19" s="27">
        <v>-3.32</v>
      </c>
      <c r="S19" s="27">
        <v>0.28999999999999998</v>
      </c>
      <c r="T19" s="27">
        <v>-0.16</v>
      </c>
      <c r="U19" s="27">
        <v>0</v>
      </c>
      <c r="V19" s="29">
        <v>1</v>
      </c>
      <c r="W19" s="27">
        <v>-0.56999999999999995</v>
      </c>
      <c r="X19" s="27">
        <v>-5.13</v>
      </c>
      <c r="Y19" s="27">
        <v>-0.88</v>
      </c>
      <c r="Z19" s="27">
        <v>0.12999999999999998</v>
      </c>
      <c r="AA19" s="29">
        <v>-8</v>
      </c>
      <c r="AB19" s="29">
        <v>0.82846003898635479</v>
      </c>
      <c r="AC19" s="29">
        <v>1.0166453265044815</v>
      </c>
      <c r="AD19" s="29">
        <v>7.1428571428571397E-2</v>
      </c>
      <c r="AE19" s="31">
        <v>1.54E-2</v>
      </c>
      <c r="AF19" s="29">
        <v>0.92489999999999994</v>
      </c>
      <c r="AG19" s="29">
        <v>9.3800000000000008E-2</v>
      </c>
      <c r="AH19" s="27">
        <v>285</v>
      </c>
      <c r="AI19" s="27">
        <v>289.38900000000001</v>
      </c>
      <c r="AJ19" s="27">
        <v>9.7899999999999991</v>
      </c>
      <c r="AK19" s="27">
        <v>16.98</v>
      </c>
      <c r="AL19" s="27">
        <v>14.95</v>
      </c>
      <c r="AM19" s="27">
        <v>19.079999999999998</v>
      </c>
      <c r="AN19" s="27">
        <v>12.24</v>
      </c>
      <c r="AO19" s="27">
        <v>10.63</v>
      </c>
      <c r="AP19" s="27">
        <v>11.09</v>
      </c>
      <c r="AQ19" s="27">
        <v>11.72</v>
      </c>
      <c r="AR19" s="27">
        <v>-12.67</v>
      </c>
      <c r="AS19" s="27">
        <v>-6.09</v>
      </c>
      <c r="AT19" s="27">
        <v>-16.079999999999998</v>
      </c>
      <c r="AU19" s="27">
        <v>-21.9</v>
      </c>
      <c r="AV19" s="27">
        <v>-19.440000000000001</v>
      </c>
      <c r="AW19" s="27">
        <v>-32.549999999999997</v>
      </c>
      <c r="AX19" s="27">
        <v>-24.73</v>
      </c>
      <c r="AY19" s="27">
        <v>-31.71</v>
      </c>
      <c r="AZ19" s="27">
        <v>-0.09</v>
      </c>
      <c r="BA19" s="27">
        <v>-6.57</v>
      </c>
      <c r="BB19" s="27">
        <v>15.62</v>
      </c>
      <c r="BC19" s="27">
        <v>-49.72</v>
      </c>
      <c r="BD19" s="27">
        <v>-122</v>
      </c>
      <c r="BE19" s="27">
        <v>-29.24</v>
      </c>
      <c r="BF19" s="27">
        <v>-18.59</v>
      </c>
      <c r="BG19" s="27">
        <v>-27.39</v>
      </c>
      <c r="BH19" s="27">
        <v>9.7899999999999991</v>
      </c>
      <c r="BI19" s="27">
        <v>-7.1900000000000013</v>
      </c>
      <c r="BJ19" s="27">
        <v>-12.67</v>
      </c>
      <c r="BK19" s="27">
        <v>-6.58</v>
      </c>
      <c r="BL19" s="27">
        <v>-0.09</v>
      </c>
      <c r="BM19" s="27">
        <v>6.48</v>
      </c>
      <c r="BN19" s="28">
        <v>0.40350877192982454</v>
      </c>
      <c r="BO19" s="28">
        <v>0.59022556390977443</v>
      </c>
      <c r="BP19" s="28">
        <v>0.40579710144927539</v>
      </c>
      <c r="BQ19" s="27">
        <v>0.77270041363009656</v>
      </c>
      <c r="BR19" s="28">
        <v>0.78245614035087718</v>
      </c>
      <c r="BS19" s="28">
        <v>1.0977443609022557</v>
      </c>
      <c r="BT19" s="28">
        <v>1.0108695652173914</v>
      </c>
      <c r="BU19" s="28">
        <v>0.65160905615170217</v>
      </c>
      <c r="BV19" s="27">
        <v>44.13</v>
      </c>
      <c r="BW19" s="27">
        <v>41.68</v>
      </c>
      <c r="BX19" s="27">
        <v>41.68</v>
      </c>
      <c r="BY19" s="27">
        <v>41.68</v>
      </c>
      <c r="BZ19" s="27">
        <v>49.95</v>
      </c>
      <c r="CA19" s="27">
        <v>50.98</v>
      </c>
      <c r="CB19" s="27">
        <v>50.98</v>
      </c>
      <c r="CC19" s="27">
        <v>50.98</v>
      </c>
      <c r="CD19" s="27">
        <v>2.0620620620620755E-2</v>
      </c>
      <c r="CE19" s="27">
        <v>-5.5517788352594799E-2</v>
      </c>
      <c r="CF19" s="28">
        <v>-1.1454008272601932</v>
      </c>
      <c r="CG19" s="28">
        <v>1.5695259696593225</v>
      </c>
      <c r="CH19" s="28">
        <v>-2</v>
      </c>
      <c r="CI19" s="28">
        <v>2.0925328882576739</v>
      </c>
      <c r="CJ19" s="28">
        <v>-0.3</v>
      </c>
      <c r="CK19" s="28">
        <v>-2</v>
      </c>
      <c r="CL19" s="28">
        <v>2</v>
      </c>
      <c r="CM19" s="28">
        <v>2</v>
      </c>
      <c r="CN19" s="28">
        <v>0.23450000000000001</v>
      </c>
      <c r="CO19" s="31">
        <v>0.41157948849762249</v>
      </c>
      <c r="CP19" s="27" t="s">
        <v>145</v>
      </c>
      <c r="CQ19" t="s">
        <v>80</v>
      </c>
      <c r="CR19" t="s">
        <v>81</v>
      </c>
      <c r="CS19" t="s">
        <v>146</v>
      </c>
    </row>
    <row r="20" spans="1:97" ht="19.5" x14ac:dyDescent="0.4">
      <c r="A20" s="27" t="s">
        <v>147</v>
      </c>
      <c r="B20" s="27" t="s">
        <v>148</v>
      </c>
      <c r="C20" s="27">
        <v>31.15</v>
      </c>
      <c r="D20" s="28">
        <v>43.26</v>
      </c>
      <c r="E20" s="27">
        <v>81871</v>
      </c>
      <c r="F20" s="27">
        <v>11.96</v>
      </c>
      <c r="G20" s="28">
        <v>2.6045150501672238</v>
      </c>
      <c r="H20" s="27">
        <v>46.49</v>
      </c>
      <c r="I20" s="28">
        <v>1.5740732147670196</v>
      </c>
      <c r="J20" s="28">
        <v>100</v>
      </c>
      <c r="K20" s="28">
        <v>0.86781333333333321</v>
      </c>
      <c r="L20" s="28">
        <v>63.663297045101089</v>
      </c>
      <c r="M20" s="29">
        <v>0.21302438568625615</v>
      </c>
      <c r="N20" s="29">
        <v>5.96E-2</v>
      </c>
      <c r="O20" s="29">
        <v>2.2883338683788123E-2</v>
      </c>
      <c r="P20" s="27">
        <v>0.09</v>
      </c>
      <c r="Q20" s="30">
        <v>0.15</v>
      </c>
      <c r="R20" s="27">
        <v>0.16</v>
      </c>
      <c r="S20" s="27">
        <v>0.05</v>
      </c>
      <c r="T20" s="27">
        <v>0.23</v>
      </c>
      <c r="U20" s="27">
        <v>0.28999999999999998</v>
      </c>
      <c r="V20" s="29">
        <v>0.81249999999999989</v>
      </c>
      <c r="W20" s="27">
        <v>1.04</v>
      </c>
      <c r="X20" s="27">
        <v>0.64</v>
      </c>
      <c r="Y20" s="27">
        <v>0.67</v>
      </c>
      <c r="Z20" s="27">
        <v>0.86</v>
      </c>
      <c r="AA20" s="29">
        <v>-0.38461538461538464</v>
      </c>
      <c r="AB20" s="29">
        <v>4.6875000000000042E-2</v>
      </c>
      <c r="AC20" s="29">
        <v>0.53571428571428581</v>
      </c>
      <c r="AD20" s="29">
        <v>0.22843059415111822</v>
      </c>
      <c r="AE20" s="31">
        <v>0.4007</v>
      </c>
      <c r="AF20" s="29">
        <v>0.56240000000000001</v>
      </c>
      <c r="AG20" s="29">
        <v>5.4000000000000013E-2</v>
      </c>
      <c r="AH20" s="27">
        <v>37133</v>
      </c>
      <c r="AI20" s="27">
        <v>52012.193100000004</v>
      </c>
      <c r="AJ20" s="27">
        <v>43.26</v>
      </c>
      <c r="AK20" s="27">
        <v>31.76</v>
      </c>
      <c r="AL20" s="27">
        <v>5.04</v>
      </c>
      <c r="AM20" s="27">
        <v>30.48</v>
      </c>
      <c r="AN20" s="27">
        <v>32.85</v>
      </c>
      <c r="AO20" s="27">
        <v>-37.86</v>
      </c>
      <c r="AP20" s="27">
        <v>-5.87</v>
      </c>
      <c r="AQ20" s="27">
        <v>35.049999999999997</v>
      </c>
      <c r="AR20" s="27">
        <v>39.840000000000003</v>
      </c>
      <c r="AS20" s="27">
        <v>28.51</v>
      </c>
      <c r="AT20" s="27">
        <v>0.5</v>
      </c>
      <c r="AU20" s="27">
        <v>27.12</v>
      </c>
      <c r="AV20" s="27">
        <v>29.6</v>
      </c>
      <c r="AW20" s="27">
        <v>-43.91</v>
      </c>
      <c r="AX20" s="27">
        <v>-11.27</v>
      </c>
      <c r="AY20" s="27">
        <v>32.159999999999997</v>
      </c>
      <c r="AZ20" s="27">
        <v>13.9</v>
      </c>
      <c r="BA20" s="27">
        <v>13.37</v>
      </c>
      <c r="BB20" s="27">
        <v>4.17</v>
      </c>
      <c r="BC20" s="27">
        <v>6.21</v>
      </c>
      <c r="BD20" s="27">
        <v>9.3800000000000008</v>
      </c>
      <c r="BE20" s="27">
        <v>18.190000000000001</v>
      </c>
      <c r="BF20" s="27">
        <v>8.08</v>
      </c>
      <c r="BG20" s="27">
        <v>13.93</v>
      </c>
      <c r="BH20" s="27">
        <v>43.26</v>
      </c>
      <c r="BI20" s="27">
        <v>11.499999999999996</v>
      </c>
      <c r="BJ20" s="27">
        <v>39.840000000000003</v>
      </c>
      <c r="BK20" s="27">
        <v>11.330000000000002</v>
      </c>
      <c r="BL20" s="27">
        <v>13.9</v>
      </c>
      <c r="BM20" s="27">
        <v>0.53000000000000114</v>
      </c>
      <c r="BN20" s="28">
        <v>1.8615247892709987</v>
      </c>
      <c r="BO20" s="28">
        <v>2.347624718803758</v>
      </c>
      <c r="BP20" s="28">
        <v>1.8165674425735239</v>
      </c>
      <c r="BQ20" s="27">
        <v>-0.13349035225632122</v>
      </c>
      <c r="BR20" s="28">
        <v>2.0986454097433551</v>
      </c>
      <c r="BS20" s="28">
        <v>2.7432512901945216</v>
      </c>
      <c r="BT20" s="28">
        <v>2.639241638347344</v>
      </c>
      <c r="BU20" s="28">
        <v>0.57379840497784051</v>
      </c>
      <c r="BV20" s="27">
        <v>13.5</v>
      </c>
      <c r="BW20" s="27">
        <v>13.420000000000002</v>
      </c>
      <c r="BX20" s="27">
        <v>13.349999999999994</v>
      </c>
      <c r="BY20" s="27">
        <v>13.290000000000006</v>
      </c>
      <c r="BZ20" s="27">
        <v>84.77</v>
      </c>
      <c r="CA20" s="27">
        <v>84.84</v>
      </c>
      <c r="CB20" s="27">
        <v>84.89</v>
      </c>
      <c r="CC20" s="27">
        <v>84.92</v>
      </c>
      <c r="CD20" s="27">
        <v>1.7685069960213795E-3</v>
      </c>
      <c r="CE20" s="27">
        <v>-1.5636403328426862E-2</v>
      </c>
      <c r="CF20" s="28">
        <v>0.66698070451264246</v>
      </c>
      <c r="CG20" s="28">
        <v>0.77756862745098099</v>
      </c>
      <c r="CH20" s="28">
        <v>-1.3045150501672238</v>
      </c>
      <c r="CI20" s="28">
        <v>-0.19752857271205215</v>
      </c>
      <c r="CJ20" s="28">
        <v>-2</v>
      </c>
      <c r="CK20" s="28">
        <v>0.8839999999999999</v>
      </c>
      <c r="CL20" s="28">
        <v>2</v>
      </c>
      <c r="CM20" s="28">
        <v>1.1990673514622205</v>
      </c>
      <c r="CN20" s="28">
        <v>0.13500000000000004</v>
      </c>
      <c r="CO20" s="31">
        <v>1.3984694743802835</v>
      </c>
      <c r="CP20" s="27" t="s">
        <v>149</v>
      </c>
      <c r="CQ20" t="s">
        <v>80</v>
      </c>
      <c r="CR20" t="s">
        <v>81</v>
      </c>
      <c r="CS20" t="s">
        <v>150</v>
      </c>
    </row>
    <row r="21" spans="1:97" ht="19.5" x14ac:dyDescent="0.4">
      <c r="A21" s="27" t="s">
        <v>151</v>
      </c>
      <c r="B21" s="27" t="s">
        <v>152</v>
      </c>
      <c r="C21" s="27">
        <v>39.1</v>
      </c>
      <c r="D21" s="28">
        <v>53.28</v>
      </c>
      <c r="E21" s="27">
        <v>2136</v>
      </c>
      <c r="F21" s="27">
        <v>19.309999999999999</v>
      </c>
      <c r="G21" s="28">
        <v>2.0248575867426206</v>
      </c>
      <c r="H21" s="27">
        <v>11.88</v>
      </c>
      <c r="I21" s="28">
        <v>1.069378214643032</v>
      </c>
      <c r="J21" s="28">
        <v>100</v>
      </c>
      <c r="K21" s="28">
        <v>0.66060000000000041</v>
      </c>
      <c r="L21" s="28">
        <v>712</v>
      </c>
      <c r="M21" s="29">
        <v>1.1049723756906049E-2</v>
      </c>
      <c r="N21" s="29">
        <v>0.18469999999999998</v>
      </c>
      <c r="O21" s="29">
        <v>9.1216291560102275E-2</v>
      </c>
      <c r="P21" s="27">
        <v>-0.19</v>
      </c>
      <c r="Q21" s="30">
        <v>0.16</v>
      </c>
      <c r="R21" s="27">
        <v>1.85</v>
      </c>
      <c r="S21" s="27">
        <v>0.23</v>
      </c>
      <c r="T21" s="27">
        <v>0.68</v>
      </c>
      <c r="U21" s="27">
        <v>1.71</v>
      </c>
      <c r="V21" s="29">
        <v>-7.5675675675675735E-2</v>
      </c>
      <c r="W21" s="27">
        <v>1.61</v>
      </c>
      <c r="X21" s="27">
        <v>2.52</v>
      </c>
      <c r="Y21" s="27">
        <v>3.29</v>
      </c>
      <c r="Z21" s="27">
        <v>4.33</v>
      </c>
      <c r="AA21" s="29">
        <v>0.56521739130434778</v>
      </c>
      <c r="AB21" s="29">
        <v>0.30555555555555558</v>
      </c>
      <c r="AC21" s="29">
        <v>0.17983651226158029</v>
      </c>
      <c r="AD21" s="29">
        <v>0.16309963099630997</v>
      </c>
      <c r="AE21" s="31">
        <v>0.26740000000000003</v>
      </c>
      <c r="AF21" s="29">
        <v>0.51670000000000005</v>
      </c>
      <c r="AG21" s="29">
        <v>0.23089999999999999</v>
      </c>
      <c r="AH21" s="27">
        <v>1576</v>
      </c>
      <c r="AI21" s="27">
        <v>1997.4224000000002</v>
      </c>
      <c r="AJ21" s="27">
        <v>53.28</v>
      </c>
      <c r="AK21" s="27">
        <v>51.58</v>
      </c>
      <c r="AL21" s="27">
        <v>51.94</v>
      </c>
      <c r="AM21" s="27">
        <v>48.88</v>
      </c>
      <c r="AN21" s="27">
        <v>52.26</v>
      </c>
      <c r="AO21" s="27">
        <v>47.65</v>
      </c>
      <c r="AP21" s="27">
        <v>50.3</v>
      </c>
      <c r="AQ21" s="27">
        <v>47.47</v>
      </c>
      <c r="AR21" s="27">
        <v>20.88</v>
      </c>
      <c r="AS21" s="27">
        <v>11.92</v>
      </c>
      <c r="AT21" s="27">
        <v>4.67</v>
      </c>
      <c r="AU21" s="27">
        <v>10.27</v>
      </c>
      <c r="AV21" s="27">
        <v>21.47</v>
      </c>
      <c r="AW21" s="27">
        <v>-8.39</v>
      </c>
      <c r="AX21" s="27">
        <v>-7.96</v>
      </c>
      <c r="AY21" s="27">
        <v>10.69</v>
      </c>
      <c r="AZ21" s="27">
        <v>17.12</v>
      </c>
      <c r="BA21" s="27">
        <v>10.36</v>
      </c>
      <c r="BB21" s="27">
        <v>4.45</v>
      </c>
      <c r="BC21" s="27">
        <v>9.39</v>
      </c>
      <c r="BD21" s="27">
        <v>18.75</v>
      </c>
      <c r="BE21" s="27">
        <v>4.0199999999999996</v>
      </c>
      <c r="BF21" s="27">
        <v>-5.05</v>
      </c>
      <c r="BG21" s="27">
        <v>9.74</v>
      </c>
      <c r="BH21" s="27">
        <v>53.28</v>
      </c>
      <c r="BI21" s="27">
        <v>1.7000000000000028</v>
      </c>
      <c r="BJ21" s="27">
        <v>20.88</v>
      </c>
      <c r="BK21" s="27">
        <v>8.9599999999999991</v>
      </c>
      <c r="BL21" s="27">
        <v>17.12</v>
      </c>
      <c r="BM21" s="27">
        <v>6.7600000000000016</v>
      </c>
      <c r="BN21" s="28">
        <v>0.68781725888324874</v>
      </c>
      <c r="BO21" s="28">
        <v>0.67158671586715868</v>
      </c>
      <c r="BP21" s="28">
        <v>0.57994186046511631</v>
      </c>
      <c r="BQ21" s="27">
        <v>0.84394038013635586</v>
      </c>
      <c r="BR21" s="28">
        <v>0.875</v>
      </c>
      <c r="BS21" s="28">
        <v>0.96383763837638381</v>
      </c>
      <c r="BT21" s="28">
        <v>0.73473837209302328</v>
      </c>
      <c r="BU21" s="28">
        <v>1.1095003681786433</v>
      </c>
      <c r="BV21" s="27">
        <v>31.53</v>
      </c>
      <c r="BW21" s="27">
        <v>31.75</v>
      </c>
      <c r="BX21" s="27">
        <v>31.72</v>
      </c>
      <c r="BY21" s="27">
        <v>32</v>
      </c>
      <c r="BZ21" s="27">
        <v>57.65</v>
      </c>
      <c r="CA21" s="27">
        <v>57.43</v>
      </c>
      <c r="CB21" s="27">
        <v>57.43</v>
      </c>
      <c r="CC21" s="27">
        <v>57.2</v>
      </c>
      <c r="CD21" s="27">
        <v>-7.8210073306181904E-3</v>
      </c>
      <c r="CE21" s="27">
        <v>1.4859838209070997E-2</v>
      </c>
      <c r="CF21" s="28">
        <v>-1.2878807602727118</v>
      </c>
      <c r="CG21" s="28">
        <v>1.9964705882352916</v>
      </c>
      <c r="CH21" s="28">
        <v>-0.72485758674262057</v>
      </c>
      <c r="CI21" s="28">
        <v>1.1483247609519147</v>
      </c>
      <c r="CJ21" s="28">
        <v>-2</v>
      </c>
      <c r="CK21" s="28">
        <v>1.552</v>
      </c>
      <c r="CL21" s="28">
        <v>-0.23599999999999993</v>
      </c>
      <c r="CM21" s="28">
        <v>1.0678250922509225</v>
      </c>
      <c r="CN21" s="28">
        <v>0.57725000000000004</v>
      </c>
      <c r="CO21" s="31">
        <v>0.63643609954831271</v>
      </c>
      <c r="CP21" s="27" t="s">
        <v>153</v>
      </c>
      <c r="CQ21" t="s">
        <v>80</v>
      </c>
      <c r="CR21" t="s">
        <v>81</v>
      </c>
      <c r="CS21" t="s">
        <v>154</v>
      </c>
    </row>
    <row r="22" spans="1:97" ht="19.5" x14ac:dyDescent="0.4">
      <c r="A22" s="27" t="s">
        <v>155</v>
      </c>
      <c r="B22" s="27" t="s">
        <v>156</v>
      </c>
      <c r="C22" s="27">
        <v>117</v>
      </c>
      <c r="D22" s="28">
        <v>34.130000000000003</v>
      </c>
      <c r="E22" s="27">
        <v>13865</v>
      </c>
      <c r="F22" s="27">
        <v>36.28</v>
      </c>
      <c r="G22" s="28">
        <v>3.224917309812569</v>
      </c>
      <c r="H22" s="27">
        <v>13.73</v>
      </c>
      <c r="I22" s="28">
        <v>1.1046376080769191</v>
      </c>
      <c r="J22" s="28">
        <v>19.09779614325069</v>
      </c>
      <c r="K22" s="28">
        <v>0.17359074889867837</v>
      </c>
      <c r="L22" s="28">
        <v>78.778409090909093</v>
      </c>
      <c r="M22" s="29">
        <v>0.38693467336683418</v>
      </c>
      <c r="N22" s="29">
        <v>0.2596</v>
      </c>
      <c r="O22" s="29">
        <v>8.0498188034188026E-2</v>
      </c>
      <c r="P22" s="27">
        <v>0.7</v>
      </c>
      <c r="Q22" s="30">
        <v>1.06</v>
      </c>
      <c r="R22" s="27">
        <v>1.99</v>
      </c>
      <c r="S22" s="27">
        <v>1.96</v>
      </c>
      <c r="T22" s="27">
        <v>2.86</v>
      </c>
      <c r="U22" s="27">
        <v>2.73</v>
      </c>
      <c r="V22" s="29">
        <v>0.37185929648241206</v>
      </c>
      <c r="W22" s="27">
        <v>5.05</v>
      </c>
      <c r="X22" s="27">
        <v>4.6500000000000004</v>
      </c>
      <c r="Y22" s="27">
        <v>8.52</v>
      </c>
      <c r="Z22" s="27">
        <v>10.280000000000001</v>
      </c>
      <c r="AA22" s="29">
        <v>-7.9207920792079112E-2</v>
      </c>
      <c r="AB22" s="29">
        <v>0.83225806451612883</v>
      </c>
      <c r="AC22" s="29">
        <v>0.79094076655052281</v>
      </c>
      <c r="AD22" s="29">
        <v>0.27834917328472852</v>
      </c>
      <c r="AE22" s="31">
        <v>0.27829999999999999</v>
      </c>
      <c r="AF22" s="29">
        <v>0.377</v>
      </c>
      <c r="AG22" s="29">
        <v>0.1283</v>
      </c>
      <c r="AH22" s="27">
        <v>9819</v>
      </c>
      <c r="AI22" s="27">
        <v>12551.627699999999</v>
      </c>
      <c r="AJ22" s="27">
        <v>34.130000000000003</v>
      </c>
      <c r="AK22" s="27">
        <v>30.48</v>
      </c>
      <c r="AL22" s="27">
        <v>28.64</v>
      </c>
      <c r="AM22" s="27">
        <v>26.66</v>
      </c>
      <c r="AN22" s="27">
        <v>26.5</v>
      </c>
      <c r="AO22" s="27">
        <v>25.67</v>
      </c>
      <c r="AP22" s="27">
        <v>26.04</v>
      </c>
      <c r="AQ22" s="27">
        <v>28.07</v>
      </c>
      <c r="AR22" s="27">
        <v>15.28</v>
      </c>
      <c r="AS22" s="27">
        <v>13.14</v>
      </c>
      <c r="AT22" s="27">
        <v>11.09</v>
      </c>
      <c r="AU22" s="27">
        <v>6.47</v>
      </c>
      <c r="AV22" s="27">
        <v>11.53</v>
      </c>
      <c r="AW22" s="27">
        <v>7.12</v>
      </c>
      <c r="AX22" s="27">
        <v>4.92</v>
      </c>
      <c r="AY22" s="27">
        <v>7.83</v>
      </c>
      <c r="AZ22" s="27">
        <v>10.27</v>
      </c>
      <c r="BA22" s="27">
        <v>13.3</v>
      </c>
      <c r="BB22" s="27">
        <v>9.91</v>
      </c>
      <c r="BC22" s="27">
        <v>6.17</v>
      </c>
      <c r="BD22" s="27">
        <v>10.15</v>
      </c>
      <c r="BE22" s="27">
        <v>6.08</v>
      </c>
      <c r="BF22" s="27">
        <v>5.23</v>
      </c>
      <c r="BG22" s="27">
        <v>6.48</v>
      </c>
      <c r="BH22" s="27">
        <v>34.130000000000003</v>
      </c>
      <c r="BI22" s="27">
        <v>3.6500000000000021</v>
      </c>
      <c r="BJ22" s="27">
        <v>15.28</v>
      </c>
      <c r="BK22" s="27">
        <v>2.1399999999999988</v>
      </c>
      <c r="BL22" s="27">
        <v>10.27</v>
      </c>
      <c r="BM22" s="27">
        <v>-3.0300000000000011</v>
      </c>
      <c r="BN22" s="28">
        <v>0.61187493634789691</v>
      </c>
      <c r="BO22" s="28">
        <v>0.67712537430022135</v>
      </c>
      <c r="BP22" s="28">
        <v>0.5732373717179795</v>
      </c>
      <c r="BQ22" s="27">
        <v>0.92701603659640175</v>
      </c>
      <c r="BR22" s="28">
        <v>1.2984010591709949</v>
      </c>
      <c r="BS22" s="28">
        <v>1.1460747298528837</v>
      </c>
      <c r="BT22" s="28">
        <v>1.1135545781687326</v>
      </c>
      <c r="BU22" s="28">
        <v>0.85076764245880221</v>
      </c>
      <c r="BV22" s="27">
        <v>47.87</v>
      </c>
      <c r="BW22" s="27">
        <v>48.6</v>
      </c>
      <c r="BX22" s="27">
        <v>47.81</v>
      </c>
      <c r="BY22" s="27">
        <v>48.7</v>
      </c>
      <c r="BZ22" s="27">
        <v>39.43</v>
      </c>
      <c r="CA22" s="27">
        <v>37.700000000000003</v>
      </c>
      <c r="CB22" s="27">
        <v>39.770000000000003</v>
      </c>
      <c r="CC22" s="27">
        <v>38.79</v>
      </c>
      <c r="CD22" s="27">
        <v>-1.3609749824402328E-2</v>
      </c>
      <c r="CE22" s="27">
        <v>1.760984283037903E-2</v>
      </c>
      <c r="CF22" s="28">
        <v>-1.4540320731928036</v>
      </c>
      <c r="CG22" s="28">
        <v>2</v>
      </c>
      <c r="CH22" s="28">
        <v>-1.9249173098125689</v>
      </c>
      <c r="CI22" s="28">
        <v>1.0542997117948822</v>
      </c>
      <c r="CJ22" s="28">
        <v>-0.54637281910009206</v>
      </c>
      <c r="CK22" s="28">
        <v>0.27533333333333349</v>
      </c>
      <c r="CL22" s="28">
        <v>1.5</v>
      </c>
      <c r="CM22" s="28">
        <v>0.69248770667881798</v>
      </c>
      <c r="CN22" s="28">
        <v>0.32074999999999998</v>
      </c>
      <c r="CO22" s="31">
        <v>-9.3494063159400564E-2</v>
      </c>
      <c r="CP22" s="27" t="s">
        <v>157</v>
      </c>
      <c r="CQ22" t="s">
        <v>80</v>
      </c>
      <c r="CR22" t="s">
        <v>81</v>
      </c>
      <c r="CS22">
        <v>0</v>
      </c>
    </row>
    <row r="23" spans="1:97" ht="19.5" x14ac:dyDescent="0.4">
      <c r="A23" s="27" t="s">
        <v>158</v>
      </c>
      <c r="B23" s="27" t="s">
        <v>159</v>
      </c>
      <c r="C23" s="27">
        <v>28.75</v>
      </c>
      <c r="D23" s="28">
        <v>28</v>
      </c>
      <c r="E23" s="27">
        <v>2875</v>
      </c>
      <c r="F23" s="27">
        <v>15.69</v>
      </c>
      <c r="G23" s="28">
        <v>1.8323773103887828</v>
      </c>
      <c r="H23" s="27">
        <v>24.57</v>
      </c>
      <c r="I23" s="28">
        <v>1.2054423942140442</v>
      </c>
      <c r="J23" s="28">
        <v>56.372549019607845</v>
      </c>
      <c r="K23" s="28">
        <v>0.27967978723404252</v>
      </c>
      <c r="L23" s="28">
        <v>115</v>
      </c>
      <c r="M23" s="29">
        <v>2.4347826086956514E-2</v>
      </c>
      <c r="N23" s="29">
        <v>7.8399999999999997E-2</v>
      </c>
      <c r="O23" s="29">
        <v>4.2785947826086954E-2</v>
      </c>
      <c r="P23" s="27">
        <v>0.05</v>
      </c>
      <c r="Q23" s="30">
        <v>0.36</v>
      </c>
      <c r="R23" s="27">
        <v>0.33</v>
      </c>
      <c r="S23" s="27">
        <v>0.33</v>
      </c>
      <c r="T23" s="27">
        <v>0.78</v>
      </c>
      <c r="U23" s="27">
        <v>0.45</v>
      </c>
      <c r="V23" s="29">
        <v>0.36363636363636359</v>
      </c>
      <c r="W23" s="27">
        <v>0.61</v>
      </c>
      <c r="X23" s="27">
        <v>0.77</v>
      </c>
      <c r="Y23" s="27">
        <v>1.17</v>
      </c>
      <c r="Z23" s="27">
        <v>2.0100000000000002</v>
      </c>
      <c r="AA23" s="29">
        <v>0.26229508196721318</v>
      </c>
      <c r="AB23" s="29">
        <v>0.51948051948051932</v>
      </c>
      <c r="AC23" s="29">
        <v>0.87850467289719636</v>
      </c>
      <c r="AD23" s="29">
        <v>4.4819557625145556E-2</v>
      </c>
      <c r="AE23" s="31">
        <v>0.32869999999999999</v>
      </c>
      <c r="AF23" s="29">
        <v>0.4415</v>
      </c>
      <c r="AG23" s="29">
        <v>8.0199999999999994E-2</v>
      </c>
      <c r="AH23" s="27">
        <v>1795</v>
      </c>
      <c r="AI23" s="27">
        <v>2385.0165000000002</v>
      </c>
      <c r="AJ23" s="27">
        <v>28</v>
      </c>
      <c r="AK23" s="27">
        <v>25.57</v>
      </c>
      <c r="AL23" s="27">
        <v>19.29</v>
      </c>
      <c r="AM23" s="27">
        <v>5.68</v>
      </c>
      <c r="AN23" s="27">
        <v>21.45</v>
      </c>
      <c r="AO23" s="27">
        <v>20.86</v>
      </c>
      <c r="AP23" s="27">
        <v>19.03</v>
      </c>
      <c r="AQ23" s="27">
        <v>16.32</v>
      </c>
      <c r="AR23" s="27">
        <v>13.74</v>
      </c>
      <c r="AS23" s="27">
        <v>10.9</v>
      </c>
      <c r="AT23" s="27">
        <v>3.6</v>
      </c>
      <c r="AU23" s="27">
        <v>-13.22</v>
      </c>
      <c r="AV23" s="27">
        <v>6.81</v>
      </c>
      <c r="AW23" s="27">
        <v>7.2</v>
      </c>
      <c r="AX23" s="27">
        <v>-0.96</v>
      </c>
      <c r="AY23" s="27">
        <v>-2.1</v>
      </c>
      <c r="AZ23" s="27">
        <v>7.93</v>
      </c>
      <c r="BA23" s="27">
        <v>14.14</v>
      </c>
      <c r="BB23" s="27">
        <v>8.2100000000000009</v>
      </c>
      <c r="BC23" s="27">
        <v>-13.45</v>
      </c>
      <c r="BD23" s="27">
        <v>5.97</v>
      </c>
      <c r="BE23" s="27">
        <v>6.72</v>
      </c>
      <c r="BF23" s="27">
        <v>1.32</v>
      </c>
      <c r="BG23" s="27">
        <v>0.93</v>
      </c>
      <c r="BH23" s="27">
        <v>28</v>
      </c>
      <c r="BI23" s="27">
        <v>2.4299999999999997</v>
      </c>
      <c r="BJ23" s="27">
        <v>13.74</v>
      </c>
      <c r="BK23" s="27">
        <v>2.84</v>
      </c>
      <c r="BL23" s="27">
        <v>7.93</v>
      </c>
      <c r="BM23" s="27">
        <v>-6.2100000000000009</v>
      </c>
      <c r="BN23" s="28">
        <v>1.0317548746518106</v>
      </c>
      <c r="BO23" s="28">
        <v>0.70430733410942958</v>
      </c>
      <c r="BP23" s="28">
        <v>0.61278863232682057</v>
      </c>
      <c r="BQ23" s="27">
        <v>0.96714222592030996</v>
      </c>
      <c r="BR23" s="28">
        <v>1.5526462395543175</v>
      </c>
      <c r="BS23" s="28">
        <v>1.5034924330616997</v>
      </c>
      <c r="BT23" s="28">
        <v>1.0076968620485494</v>
      </c>
      <c r="BU23" s="28">
        <v>0.77637929587879784</v>
      </c>
      <c r="BV23" s="27">
        <v>48.09</v>
      </c>
      <c r="BW23" s="27">
        <v>52.99</v>
      </c>
      <c r="BX23" s="27">
        <v>52.79</v>
      </c>
      <c r="BY23" s="27">
        <v>52.79</v>
      </c>
      <c r="BZ23" s="27">
        <v>40.08</v>
      </c>
      <c r="CA23" s="27">
        <v>35.08</v>
      </c>
      <c r="CB23" s="27">
        <v>34.840000000000003</v>
      </c>
      <c r="CC23" s="27">
        <v>33.96</v>
      </c>
      <c r="CD23" s="27">
        <v>-0.15685032789891107</v>
      </c>
      <c r="CE23" s="27">
        <v>9.8117988261221534E-2</v>
      </c>
      <c r="CF23" s="28">
        <v>-1.53428445184062</v>
      </c>
      <c r="CG23" s="28">
        <v>2</v>
      </c>
      <c r="CH23" s="28">
        <v>-0.53237731038878278</v>
      </c>
      <c r="CI23" s="28">
        <v>0.78548694876254876</v>
      </c>
      <c r="CJ23" s="28">
        <v>-2</v>
      </c>
      <c r="CK23" s="28">
        <v>-0.13333333333333333</v>
      </c>
      <c r="CL23" s="28">
        <v>2</v>
      </c>
      <c r="CM23" s="28">
        <v>0.92472011059371362</v>
      </c>
      <c r="CN23" s="28">
        <v>0.20049999999999998</v>
      </c>
      <c r="CO23" s="31">
        <v>0.24893626618153397</v>
      </c>
      <c r="CP23" s="27" t="s">
        <v>160</v>
      </c>
      <c r="CQ23" t="s">
        <v>80</v>
      </c>
      <c r="CR23" t="s">
        <v>81</v>
      </c>
      <c r="CS23">
        <v>0</v>
      </c>
    </row>
    <row r="24" spans="1:97" ht="19.5" x14ac:dyDescent="0.4">
      <c r="A24" s="27" t="s">
        <v>161</v>
      </c>
      <c r="B24" s="27" t="s">
        <v>162</v>
      </c>
      <c r="C24" s="27">
        <v>34.6</v>
      </c>
      <c r="D24" s="28">
        <v>17.79</v>
      </c>
      <c r="E24" s="27">
        <v>18743</v>
      </c>
      <c r="F24" s="27">
        <v>17.84</v>
      </c>
      <c r="G24" s="28">
        <v>1.9394618834080719</v>
      </c>
      <c r="H24" s="27">
        <v>19.55</v>
      </c>
      <c r="I24" s="28">
        <v>0.47907796026471217</v>
      </c>
      <c r="J24" s="28">
        <v>9.9749866950505588</v>
      </c>
      <c r="K24" s="28">
        <v>0.22636842105263155</v>
      </c>
      <c r="L24" s="28">
        <v>24.06033376123235</v>
      </c>
      <c r="M24" s="29">
        <v>0.10729833546734957</v>
      </c>
      <c r="N24" s="29">
        <v>8.7300000000000003E-2</v>
      </c>
      <c r="O24" s="29">
        <v>4.5012485549132945E-2</v>
      </c>
      <c r="P24" s="27">
        <v>0.21</v>
      </c>
      <c r="Q24" s="30">
        <v>0.17</v>
      </c>
      <c r="R24" s="27">
        <v>0.25</v>
      </c>
      <c r="S24" s="27">
        <v>0.57999999999999996</v>
      </c>
      <c r="T24" s="27">
        <v>0.42</v>
      </c>
      <c r="U24" s="27">
        <v>0.32</v>
      </c>
      <c r="V24" s="29">
        <v>0.28000000000000003</v>
      </c>
      <c r="W24" s="27">
        <v>1.03</v>
      </c>
      <c r="X24" s="27">
        <v>0.8</v>
      </c>
      <c r="Y24" s="27">
        <v>1.69</v>
      </c>
      <c r="Z24" s="27">
        <v>1.6400000000000001</v>
      </c>
      <c r="AA24" s="29">
        <v>-0.22330097087378639</v>
      </c>
      <c r="AB24" s="29">
        <v>1.1124999999999998</v>
      </c>
      <c r="AC24" s="29">
        <v>0.86363636363636376</v>
      </c>
      <c r="AD24" s="29">
        <v>0.20716387911851264</v>
      </c>
      <c r="AE24" s="31">
        <v>0.16320000000000001</v>
      </c>
      <c r="AF24" s="29">
        <v>0.22439999999999999</v>
      </c>
      <c r="AG24" s="29">
        <v>-0.23930000000000001</v>
      </c>
      <c r="AH24" s="27">
        <v>33634</v>
      </c>
      <c r="AI24" s="27">
        <v>39123.068800000001</v>
      </c>
      <c r="AJ24" s="27">
        <v>17.79</v>
      </c>
      <c r="AK24" s="27">
        <v>19.13</v>
      </c>
      <c r="AL24" s="27">
        <v>17.29</v>
      </c>
      <c r="AM24" s="27">
        <v>19.16</v>
      </c>
      <c r="AN24" s="27">
        <v>18.93</v>
      </c>
      <c r="AO24" s="27">
        <v>18.899999999999999</v>
      </c>
      <c r="AP24" s="27">
        <v>17.09</v>
      </c>
      <c r="AQ24" s="27">
        <v>15.29</v>
      </c>
      <c r="AR24" s="27">
        <v>3.98</v>
      </c>
      <c r="AS24" s="27">
        <v>5.79</v>
      </c>
      <c r="AT24" s="27">
        <v>5.0599999999999996</v>
      </c>
      <c r="AU24" s="27">
        <v>5.34</v>
      </c>
      <c r="AV24" s="27">
        <v>3.93</v>
      </c>
      <c r="AW24" s="27">
        <v>3.19</v>
      </c>
      <c r="AX24" s="27">
        <v>2.64</v>
      </c>
      <c r="AY24" s="27">
        <v>2.35</v>
      </c>
      <c r="AZ24" s="27">
        <v>2.37</v>
      </c>
      <c r="BA24" s="27">
        <v>3.45</v>
      </c>
      <c r="BB24" s="27">
        <v>3.88</v>
      </c>
      <c r="BC24" s="27">
        <v>3.86</v>
      </c>
      <c r="BD24" s="27">
        <v>2.34</v>
      </c>
      <c r="BE24" s="27">
        <v>2.27</v>
      </c>
      <c r="BF24" s="27">
        <v>2.09</v>
      </c>
      <c r="BG24" s="27">
        <v>1.81</v>
      </c>
      <c r="BH24" s="27">
        <v>17.79</v>
      </c>
      <c r="BI24" s="27">
        <v>-1.3399999999999999</v>
      </c>
      <c r="BJ24" s="27">
        <v>3.98</v>
      </c>
      <c r="BK24" s="27">
        <v>-1.81</v>
      </c>
      <c r="BL24" s="27">
        <v>2.37</v>
      </c>
      <c r="BM24" s="27">
        <v>-1.08</v>
      </c>
      <c r="BN24" s="28">
        <v>0.3138788131057858</v>
      </c>
      <c r="BO24" s="28">
        <v>0.38048237743162733</v>
      </c>
      <c r="BP24" s="28">
        <v>0.19402567529762829</v>
      </c>
      <c r="BQ24" s="27">
        <v>1.4691472380128254</v>
      </c>
      <c r="BR24" s="28">
        <v>0.50894927751679853</v>
      </c>
      <c r="BS24" s="28">
        <v>0.62622927284473473</v>
      </c>
      <c r="BT24" s="28">
        <v>0.4427900904541357</v>
      </c>
      <c r="BU24" s="28">
        <v>0.76502006699308867</v>
      </c>
      <c r="BV24" s="27">
        <v>25.209999999999994</v>
      </c>
      <c r="BW24" s="27">
        <v>24.150000000000006</v>
      </c>
      <c r="BX24" s="27">
        <v>24.28</v>
      </c>
      <c r="BY24" s="27">
        <v>24.83</v>
      </c>
      <c r="BZ24" s="27">
        <v>71.819999999999993</v>
      </c>
      <c r="CA24" s="27">
        <v>72.34</v>
      </c>
      <c r="CB24" s="27">
        <v>72.44</v>
      </c>
      <c r="CC24" s="27">
        <v>71.89</v>
      </c>
      <c r="CD24" s="27">
        <v>1.0301937656782556E-3</v>
      </c>
      <c r="CE24" s="27">
        <v>-1.4011395250998149E-2</v>
      </c>
      <c r="CF24" s="28">
        <v>-2</v>
      </c>
      <c r="CG24" s="28">
        <v>2</v>
      </c>
      <c r="CH24" s="28">
        <v>-0.63946188340807186</v>
      </c>
      <c r="CI24" s="28">
        <v>2.7224587726274341</v>
      </c>
      <c r="CJ24" s="28">
        <v>0.67000177399325878</v>
      </c>
      <c r="CK24" s="28">
        <v>-0.81400000000000006</v>
      </c>
      <c r="CL24" s="28">
        <v>1.9999999999999928E-2</v>
      </c>
      <c r="CM24" s="28">
        <v>0.30000903022037179</v>
      </c>
      <c r="CN24" s="28">
        <v>-0.59825000000000006</v>
      </c>
      <c r="CO24" s="31">
        <v>8.4835809332227896E-2</v>
      </c>
      <c r="CP24" s="27" t="s">
        <v>163</v>
      </c>
      <c r="CQ24" t="s">
        <v>80</v>
      </c>
      <c r="CR24" t="s">
        <v>101</v>
      </c>
      <c r="CS24">
        <v>0</v>
      </c>
    </row>
    <row r="25" spans="1:97" ht="19.5" x14ac:dyDescent="0.4">
      <c r="A25" s="27" t="s">
        <v>164</v>
      </c>
      <c r="B25" s="27" t="s">
        <v>165</v>
      </c>
      <c r="C25" s="27">
        <v>178.5</v>
      </c>
      <c r="D25" s="28">
        <v>31.48</v>
      </c>
      <c r="E25" s="27">
        <v>6871</v>
      </c>
      <c r="F25" s="27">
        <v>55.19</v>
      </c>
      <c r="G25" s="28">
        <v>3.2342815727486864</v>
      </c>
      <c r="H25" s="27">
        <v>15.09</v>
      </c>
      <c r="I25" s="28">
        <v>0.65693375943102938</v>
      </c>
      <c r="J25" s="28">
        <v>24.985454545454544</v>
      </c>
      <c r="K25" s="28">
        <v>4.7374183266932261E-2</v>
      </c>
      <c r="L25" s="28">
        <v>26.125475285171103</v>
      </c>
      <c r="M25" s="29">
        <v>1.5244755244755246</v>
      </c>
      <c r="N25" s="29">
        <v>0.24039999999999995</v>
      </c>
      <c r="O25" s="29">
        <v>7.4328717086834722E-2</v>
      </c>
      <c r="P25" s="27">
        <v>0.69</v>
      </c>
      <c r="Q25" s="30">
        <v>0.41</v>
      </c>
      <c r="R25" s="27">
        <v>1.42</v>
      </c>
      <c r="S25" s="27">
        <v>2.74</v>
      </c>
      <c r="T25" s="27">
        <v>3.59</v>
      </c>
      <c r="U25" s="27">
        <v>5.08</v>
      </c>
      <c r="V25" s="29">
        <v>2.5774647887323945</v>
      </c>
      <c r="W25" s="27">
        <v>2.14</v>
      </c>
      <c r="X25" s="27">
        <v>3.08</v>
      </c>
      <c r="Y25" s="27">
        <v>11.83</v>
      </c>
      <c r="Z25" s="27">
        <v>16.490000000000002</v>
      </c>
      <c r="AA25" s="29">
        <v>0.43925233644859807</v>
      </c>
      <c r="AB25" s="29">
        <v>2.8409090909090908</v>
      </c>
      <c r="AC25" s="29">
        <v>3.1852791878172595</v>
      </c>
      <c r="AD25" s="29">
        <v>0.59317129629629628</v>
      </c>
      <c r="AE25" s="31">
        <v>0.89959999999999996</v>
      </c>
      <c r="AF25" s="29">
        <v>0.59460000000000002</v>
      </c>
      <c r="AG25" s="29">
        <v>-0.32129999999999997</v>
      </c>
      <c r="AH25" s="27">
        <v>5506</v>
      </c>
      <c r="AI25" s="27">
        <v>10459.1976</v>
      </c>
      <c r="AJ25" s="27">
        <v>31.48</v>
      </c>
      <c r="AK25" s="27">
        <v>25.95</v>
      </c>
      <c r="AL25" s="27">
        <v>23.8</v>
      </c>
      <c r="AM25" s="27">
        <v>22.89</v>
      </c>
      <c r="AN25" s="27">
        <v>26.05</v>
      </c>
      <c r="AO25" s="27">
        <v>19.2</v>
      </c>
      <c r="AP25" s="27">
        <v>22.12</v>
      </c>
      <c r="AQ25" s="27">
        <v>21.3</v>
      </c>
      <c r="AR25" s="27">
        <v>15.94</v>
      </c>
      <c r="AS25" s="27">
        <v>8.3800000000000008</v>
      </c>
      <c r="AT25" s="27">
        <v>9.5299999999999994</v>
      </c>
      <c r="AU25" s="27">
        <v>1.49</v>
      </c>
      <c r="AV25" s="27">
        <v>7.32</v>
      </c>
      <c r="AW25" s="27">
        <v>3.66</v>
      </c>
      <c r="AX25" s="27">
        <v>5.01</v>
      </c>
      <c r="AY25" s="27">
        <v>0.63</v>
      </c>
      <c r="AZ25" s="27">
        <v>10.27</v>
      </c>
      <c r="BA25" s="27">
        <v>9.0500000000000007</v>
      </c>
      <c r="BB25" s="27">
        <v>7.88</v>
      </c>
      <c r="BC25" s="27">
        <v>2.2000000000000002</v>
      </c>
      <c r="BD25" s="27">
        <v>6.51</v>
      </c>
      <c r="BE25" s="27">
        <v>1.55</v>
      </c>
      <c r="BF25" s="27">
        <v>3.08</v>
      </c>
      <c r="BG25" s="27">
        <v>2.9</v>
      </c>
      <c r="BH25" s="27">
        <v>31.48</v>
      </c>
      <c r="BI25" s="27">
        <v>5.5300000000000011</v>
      </c>
      <c r="BJ25" s="27">
        <v>15.94</v>
      </c>
      <c r="BK25" s="27">
        <v>7.5599999999999987</v>
      </c>
      <c r="BL25" s="27">
        <v>10.27</v>
      </c>
      <c r="BM25" s="27">
        <v>1.2199999999999989</v>
      </c>
      <c r="BN25" s="28">
        <v>0.30276062477297494</v>
      </c>
      <c r="BO25" s="28">
        <v>0.40306712962962965</v>
      </c>
      <c r="BP25" s="28">
        <v>0.30681818181818182</v>
      </c>
      <c r="BQ25" s="27">
        <v>1.1698124051753136</v>
      </c>
      <c r="BR25" s="28">
        <v>0.83181983290955319</v>
      </c>
      <c r="BS25" s="28">
        <v>0.70717592592592593</v>
      </c>
      <c r="BT25" s="28">
        <v>1.0678475935828877</v>
      </c>
      <c r="BU25" s="28">
        <v>0.61519430617140525</v>
      </c>
      <c r="BV25" s="27">
        <v>34.790000000000006</v>
      </c>
      <c r="BW25" s="27">
        <v>32.099999999999994</v>
      </c>
      <c r="BX25" s="27">
        <v>32</v>
      </c>
      <c r="BY25" s="27">
        <v>34.81</v>
      </c>
      <c r="BZ25" s="27">
        <v>53.55</v>
      </c>
      <c r="CA25" s="27">
        <v>54.94</v>
      </c>
      <c r="CB25" s="27">
        <v>55.41</v>
      </c>
      <c r="CC25" s="27">
        <v>55.35</v>
      </c>
      <c r="CD25" s="27">
        <v>3.3428999493842149E-2</v>
      </c>
      <c r="CE25" s="27">
        <v>7.3761659297124638E-3</v>
      </c>
      <c r="CF25" s="28">
        <v>-1.9396248103506273</v>
      </c>
      <c r="CG25" s="28">
        <v>2</v>
      </c>
      <c r="CH25" s="28">
        <v>-1.9342815727486864</v>
      </c>
      <c r="CI25" s="28">
        <v>2.2481766415172548</v>
      </c>
      <c r="CJ25" s="28">
        <v>-1.3313939393939394</v>
      </c>
      <c r="CK25" s="28">
        <v>9.8666666666666694E-2</v>
      </c>
      <c r="CL25" s="28">
        <v>2</v>
      </c>
      <c r="CM25" s="28">
        <v>1.3131071759259259</v>
      </c>
      <c r="CN25" s="28">
        <v>-0.80324999999999991</v>
      </c>
      <c r="CO25" s="31">
        <v>4.3873175614440818E-2</v>
      </c>
      <c r="CP25" s="27" t="s">
        <v>166</v>
      </c>
      <c r="CQ25" t="s">
        <v>80</v>
      </c>
      <c r="CR25" t="s">
        <v>81</v>
      </c>
      <c r="CS25">
        <v>0</v>
      </c>
    </row>
    <row r="26" spans="1:97" ht="19.5" x14ac:dyDescent="0.4">
      <c r="A26" s="27" t="s">
        <v>167</v>
      </c>
      <c r="B26" s="27" t="s">
        <v>168</v>
      </c>
      <c r="C26" s="27">
        <v>32</v>
      </c>
      <c r="D26" s="28">
        <v>25.07</v>
      </c>
      <c r="E26" s="27">
        <v>1958</v>
      </c>
      <c r="F26" s="27">
        <v>17.02</v>
      </c>
      <c r="G26" s="28">
        <v>1.8801410105757932</v>
      </c>
      <c r="H26" s="27">
        <v>457.14</v>
      </c>
      <c r="I26" s="28">
        <v>0.69079159283346403</v>
      </c>
      <c r="J26" s="28">
        <v>20.610526315789475</v>
      </c>
      <c r="K26" s="28">
        <v>1.34</v>
      </c>
      <c r="L26" s="28">
        <v>244.75</v>
      </c>
      <c r="M26" s="29">
        <v>0.88617886178861793</v>
      </c>
      <c r="N26" s="29">
        <v>1.5300000000000001E-2</v>
      </c>
      <c r="O26" s="29">
        <v>8.1376875000000008E-3</v>
      </c>
      <c r="P26" s="27">
        <v>-0.45</v>
      </c>
      <c r="Q26" s="30">
        <v>-0.46</v>
      </c>
      <c r="R26" s="27">
        <v>-0.42</v>
      </c>
      <c r="S26" s="27">
        <v>-0.31</v>
      </c>
      <c r="T26" s="27">
        <v>0.64</v>
      </c>
      <c r="U26" s="27">
        <v>0.1</v>
      </c>
      <c r="V26" s="29">
        <v>1.2380952380952381</v>
      </c>
      <c r="W26" s="27">
        <v>-2.4900000000000002</v>
      </c>
      <c r="X26" s="27">
        <v>-1.31</v>
      </c>
      <c r="Y26" s="27">
        <v>7.0000000000000007E-2</v>
      </c>
      <c r="Z26" s="27">
        <v>0.53</v>
      </c>
      <c r="AA26" s="29">
        <v>0.47389558232931728</v>
      </c>
      <c r="AB26" s="29">
        <v>1.0534351145038168</v>
      </c>
      <c r="AC26" s="29">
        <v>1.3028571428571429</v>
      </c>
      <c r="AD26" s="29">
        <v>0.12007684918347739</v>
      </c>
      <c r="AE26" s="31">
        <v>1.4309000000000001</v>
      </c>
      <c r="AF26" s="29">
        <v>0.63700000000000001</v>
      </c>
      <c r="AG26" s="29">
        <v>-0.28149999999999997</v>
      </c>
      <c r="AH26" s="27">
        <v>1166</v>
      </c>
      <c r="AI26" s="27">
        <v>2834.4294000000004</v>
      </c>
      <c r="AJ26" s="27">
        <v>25.07</v>
      </c>
      <c r="AK26" s="27">
        <v>18.88</v>
      </c>
      <c r="AL26" s="27">
        <v>24.39</v>
      </c>
      <c r="AM26" s="27">
        <v>10.08</v>
      </c>
      <c r="AN26" s="27">
        <v>19.21</v>
      </c>
      <c r="AO26" s="27">
        <v>15.67</v>
      </c>
      <c r="AP26" s="27">
        <v>24.69</v>
      </c>
      <c r="AQ26" s="27">
        <v>21.7</v>
      </c>
      <c r="AR26" s="27">
        <v>7.36</v>
      </c>
      <c r="AS26" s="27">
        <v>-3.16</v>
      </c>
      <c r="AT26" s="27">
        <v>-14.5</v>
      </c>
      <c r="AU26" s="27">
        <v>-37.28</v>
      </c>
      <c r="AV26" s="27">
        <v>-10.1</v>
      </c>
      <c r="AW26" s="27">
        <v>-8.99</v>
      </c>
      <c r="AX26" s="27">
        <v>-7.37</v>
      </c>
      <c r="AY26" s="27">
        <v>-5.08</v>
      </c>
      <c r="AZ26" s="27">
        <v>1.28</v>
      </c>
      <c r="BA26" s="27">
        <v>8.8699999999999992</v>
      </c>
      <c r="BB26" s="27">
        <v>-12.41</v>
      </c>
      <c r="BC26" s="27">
        <v>-18.84</v>
      </c>
      <c r="BD26" s="27">
        <v>-10.71</v>
      </c>
      <c r="BE26" s="27">
        <v>-9.92</v>
      </c>
      <c r="BF26" s="27">
        <v>-12.71</v>
      </c>
      <c r="BG26" s="27">
        <v>0.55000000000000004</v>
      </c>
      <c r="BH26" s="27">
        <v>25.07</v>
      </c>
      <c r="BI26" s="27">
        <v>6.1900000000000013</v>
      </c>
      <c r="BJ26" s="27">
        <v>7.36</v>
      </c>
      <c r="BK26" s="27">
        <v>10.52</v>
      </c>
      <c r="BL26" s="27">
        <v>1.28</v>
      </c>
      <c r="BM26" s="27">
        <v>-7.589999999999999</v>
      </c>
      <c r="BN26" s="28">
        <v>0.8224699828473413</v>
      </c>
      <c r="BO26" s="28">
        <v>0.58501440922190207</v>
      </c>
      <c r="BP26" s="28">
        <v>0.69101678183613036</v>
      </c>
      <c r="BQ26" s="27">
        <v>0.18081124489266998</v>
      </c>
      <c r="BR26" s="28">
        <v>1.8276157804459692</v>
      </c>
      <c r="BS26" s="28">
        <v>1.2776176753121997</v>
      </c>
      <c r="BT26" s="28">
        <v>1.2744323790720631</v>
      </c>
      <c r="BU26" s="28">
        <v>0.37797418922750775</v>
      </c>
      <c r="BV26" s="27">
        <v>33.89</v>
      </c>
      <c r="BW26" s="27">
        <v>34.36</v>
      </c>
      <c r="BX26" s="27">
        <v>34.599999999999994</v>
      </c>
      <c r="BY26" s="27">
        <v>34.75</v>
      </c>
      <c r="BZ26" s="27">
        <v>57.65</v>
      </c>
      <c r="CA26" s="27">
        <v>57.77</v>
      </c>
      <c r="CB26" s="27">
        <v>57.77</v>
      </c>
      <c r="CC26" s="27">
        <v>57.73</v>
      </c>
      <c r="CD26" s="27">
        <v>1.389125552610615E-3</v>
      </c>
      <c r="CE26" s="27">
        <v>2.518852399645688E-2</v>
      </c>
      <c r="CF26" s="28">
        <v>3.8377510214660071E-2</v>
      </c>
      <c r="CG26" s="28">
        <v>-2</v>
      </c>
      <c r="CH26" s="28">
        <v>-0.58014101057579315</v>
      </c>
      <c r="CI26" s="28">
        <v>2.1578890857774291</v>
      </c>
      <c r="CJ26" s="28">
        <v>-0.74807017543859666</v>
      </c>
      <c r="CK26" s="28">
        <v>-0.32866666666666666</v>
      </c>
      <c r="CL26" s="28">
        <v>2</v>
      </c>
      <c r="CM26" s="28">
        <v>1.6702057877041308</v>
      </c>
      <c r="CN26" s="28">
        <v>-0.70374999999999988</v>
      </c>
      <c r="CO26" s="31">
        <v>0.2570158711091759</v>
      </c>
      <c r="CP26" s="27" t="s">
        <v>169</v>
      </c>
      <c r="CQ26" t="s">
        <v>80</v>
      </c>
      <c r="CR26" t="s">
        <v>81</v>
      </c>
      <c r="CS26">
        <v>0</v>
      </c>
    </row>
    <row r="27" spans="1:97" ht="19.5" x14ac:dyDescent="0.4">
      <c r="A27" s="27" t="s">
        <v>170</v>
      </c>
      <c r="B27" s="27" t="s">
        <v>171</v>
      </c>
      <c r="C27" s="27">
        <v>31.1</v>
      </c>
      <c r="D27" s="28">
        <v>21.6</v>
      </c>
      <c r="E27" s="27">
        <v>19663</v>
      </c>
      <c r="F27" s="27">
        <v>71.41</v>
      </c>
      <c r="G27" s="28">
        <v>0.43551323344069465</v>
      </c>
      <c r="H27" s="27">
        <v>22.06</v>
      </c>
      <c r="I27" s="28">
        <v>0.804578046218698</v>
      </c>
      <c r="J27" s="28">
        <v>31.211111111111112</v>
      </c>
      <c r="K27" s="28">
        <v>1.34</v>
      </c>
      <c r="L27" s="28">
        <v>135.60689655172413</v>
      </c>
      <c r="M27" s="29">
        <v>-0.32039381153305202</v>
      </c>
      <c r="N27" s="29">
        <v>3.5200000000000002E-2</v>
      </c>
      <c r="O27" s="29">
        <v>8.0824180064308679E-2</v>
      </c>
      <c r="P27" s="27">
        <v>0.65</v>
      </c>
      <c r="Q27" s="30">
        <v>0.84</v>
      </c>
      <c r="R27" s="27">
        <v>0.99</v>
      </c>
      <c r="S27" s="27">
        <v>0.05</v>
      </c>
      <c r="T27" s="27">
        <v>0.1</v>
      </c>
      <c r="U27" s="27">
        <v>0.24</v>
      </c>
      <c r="V27" s="29">
        <v>-0.75757575757575757</v>
      </c>
      <c r="W27" s="27">
        <v>1.1200000000000001</v>
      </c>
      <c r="X27" s="27">
        <v>3.03</v>
      </c>
      <c r="Y27" s="27">
        <v>1.41</v>
      </c>
      <c r="Z27" s="27">
        <v>0.63</v>
      </c>
      <c r="AA27" s="29">
        <v>1.7053571428571423</v>
      </c>
      <c r="AB27" s="29">
        <v>-0.53465346534653468</v>
      </c>
      <c r="AC27" s="29">
        <v>-0.81844380403458217</v>
      </c>
      <c r="AD27" s="29">
        <v>-0.17764522821576767</v>
      </c>
      <c r="AE27" s="31">
        <v>0.10100000000000001</v>
      </c>
      <c r="AF27" s="29">
        <v>2.7219000000000002</v>
      </c>
      <c r="AG27" s="29">
        <v>6.4500000000000002E-2</v>
      </c>
      <c r="AH27" s="27">
        <v>22197</v>
      </c>
      <c r="AI27" s="27">
        <v>24438.897000000001</v>
      </c>
      <c r="AJ27" s="27">
        <v>21.6</v>
      </c>
      <c r="AK27" s="27">
        <v>21.21</v>
      </c>
      <c r="AL27" s="27">
        <v>25.8</v>
      </c>
      <c r="AM27" s="27">
        <v>21.06</v>
      </c>
      <c r="AN27" s="27">
        <v>17.61</v>
      </c>
      <c r="AO27" s="27">
        <v>18.809999999999999</v>
      </c>
      <c r="AP27" s="27">
        <v>20.64</v>
      </c>
      <c r="AQ27" s="27">
        <v>22.62</v>
      </c>
      <c r="AR27" s="27">
        <v>6.98</v>
      </c>
      <c r="AS27" s="27">
        <v>6.76</v>
      </c>
      <c r="AT27" s="27">
        <v>11.7</v>
      </c>
      <c r="AU27" s="27">
        <v>9.4</v>
      </c>
      <c r="AV27" s="27">
        <v>6.18</v>
      </c>
      <c r="AW27" s="27">
        <v>6.85</v>
      </c>
      <c r="AX27" s="27">
        <v>9.1999999999999993</v>
      </c>
      <c r="AY27" s="27">
        <v>9.4</v>
      </c>
      <c r="AZ27" s="27">
        <v>2.72</v>
      </c>
      <c r="BA27" s="27">
        <v>1</v>
      </c>
      <c r="BB27" s="27">
        <v>0.65</v>
      </c>
      <c r="BC27" s="27">
        <v>9.27</v>
      </c>
      <c r="BD27" s="27">
        <v>7.71</v>
      </c>
      <c r="BE27" s="27">
        <v>6.76</v>
      </c>
      <c r="BF27" s="27">
        <v>6.1</v>
      </c>
      <c r="BG27" s="27">
        <v>5.71</v>
      </c>
      <c r="BH27" s="27">
        <v>21.6</v>
      </c>
      <c r="BI27" s="27">
        <v>0.39000000000000057</v>
      </c>
      <c r="BJ27" s="27">
        <v>6.98</v>
      </c>
      <c r="BK27" s="27">
        <v>0.22000000000000064</v>
      </c>
      <c r="BL27" s="27">
        <v>2.72</v>
      </c>
      <c r="BM27" s="27">
        <v>1.7200000000000002</v>
      </c>
      <c r="BN27" s="28">
        <v>0.85790872640446902</v>
      </c>
      <c r="BO27" s="28">
        <v>0.66438203912270299</v>
      </c>
      <c r="BP27" s="28">
        <v>0.83062404268985623</v>
      </c>
      <c r="BQ27" s="27">
        <v>0.21101715404757138</v>
      </c>
      <c r="BR27" s="28">
        <v>1.0373023381538045</v>
      </c>
      <c r="BS27" s="28">
        <v>0.84495406046235921</v>
      </c>
      <c r="BT27" s="28">
        <v>1.2244182024803596</v>
      </c>
      <c r="BU27" s="28">
        <v>0.65711049099795127</v>
      </c>
      <c r="BV27" s="27">
        <v>18.019999999999996</v>
      </c>
      <c r="BW27" s="27">
        <v>18.129999999999995</v>
      </c>
      <c r="BX27" s="27">
        <v>18.150000000000006</v>
      </c>
      <c r="BY27" s="27">
        <v>18.22</v>
      </c>
      <c r="BZ27" s="27">
        <v>77.92</v>
      </c>
      <c r="CA27" s="27">
        <v>78.08</v>
      </c>
      <c r="CB27" s="27">
        <v>77.709999999999994</v>
      </c>
      <c r="CC27" s="27">
        <v>77.62</v>
      </c>
      <c r="CD27" s="27">
        <v>-3.8434935218241151E-3</v>
      </c>
      <c r="CE27" s="27">
        <v>1.1064221795443974E-2</v>
      </c>
      <c r="CF27" s="28">
        <v>-2.2034308095142729E-2</v>
      </c>
      <c r="CG27" s="28">
        <v>-2</v>
      </c>
      <c r="CH27" s="28">
        <v>1.7289735331186109</v>
      </c>
      <c r="CI27" s="28">
        <v>1.8544585434168053</v>
      </c>
      <c r="CJ27" s="28">
        <v>-2</v>
      </c>
      <c r="CK27" s="28">
        <v>-0.55999999999999994</v>
      </c>
      <c r="CL27" s="28">
        <v>0.32000000000000028</v>
      </c>
      <c r="CM27" s="28">
        <v>2</v>
      </c>
      <c r="CN27" s="28">
        <v>0.16125</v>
      </c>
      <c r="CO27" s="31">
        <v>-8.4121017975371526E-3</v>
      </c>
      <c r="CP27" s="27" t="s">
        <v>172</v>
      </c>
      <c r="CQ27" t="s">
        <v>80</v>
      </c>
      <c r="CR27" t="s">
        <v>81</v>
      </c>
      <c r="CS27" t="s">
        <v>173</v>
      </c>
    </row>
    <row r="28" spans="1:97" ht="19.5" x14ac:dyDescent="0.4">
      <c r="A28" s="27" t="s">
        <v>174</v>
      </c>
      <c r="B28" s="27" t="s">
        <v>175</v>
      </c>
      <c r="C28" s="27">
        <v>68.7</v>
      </c>
      <c r="D28" s="28">
        <v>10.01</v>
      </c>
      <c r="E28" s="27">
        <v>2061</v>
      </c>
      <c r="F28" s="27">
        <v>36.53</v>
      </c>
      <c r="G28" s="28">
        <v>1.880646044347112</v>
      </c>
      <c r="H28" s="27">
        <v>11.8</v>
      </c>
      <c r="I28" s="28">
        <v>0.47997422251977573</v>
      </c>
      <c r="J28" s="28">
        <v>206.1</v>
      </c>
      <c r="K28" s="28">
        <v>0.23537566137566132</v>
      </c>
      <c r="L28" s="28">
        <v>23.157303370786519</v>
      </c>
      <c r="M28" s="29">
        <v>0.34206896551724131</v>
      </c>
      <c r="N28" s="29">
        <v>0.17300000000000004</v>
      </c>
      <c r="O28" s="29">
        <v>9.198966521106261E-2</v>
      </c>
      <c r="P28" s="27">
        <v>0.05</v>
      </c>
      <c r="Q28" s="30">
        <v>1.18</v>
      </c>
      <c r="R28" s="27">
        <v>1.27</v>
      </c>
      <c r="S28" s="27">
        <v>1.38</v>
      </c>
      <c r="T28" s="27">
        <v>1.7</v>
      </c>
      <c r="U28" s="27">
        <v>1.29</v>
      </c>
      <c r="V28" s="29">
        <v>1.5748031496063006E-2</v>
      </c>
      <c r="W28" s="27">
        <v>1.04</v>
      </c>
      <c r="X28" s="27">
        <v>1.85</v>
      </c>
      <c r="Y28" s="27">
        <v>5.82</v>
      </c>
      <c r="Z28" s="27">
        <v>5.66</v>
      </c>
      <c r="AA28" s="29">
        <v>0.77884615384615385</v>
      </c>
      <c r="AB28" s="29">
        <v>2.1459459459459458</v>
      </c>
      <c r="AC28" s="29">
        <v>0.50132625994694979</v>
      </c>
      <c r="AD28" s="29">
        <v>0.8471372984991663</v>
      </c>
      <c r="AE28" s="31">
        <v>0.29220000000000002</v>
      </c>
      <c r="AF28" s="29">
        <v>0.24099999999999999</v>
      </c>
      <c r="AG28" s="29">
        <v>-2.5999999999999999E-3</v>
      </c>
      <c r="AH28" s="27">
        <v>3323</v>
      </c>
      <c r="AI28" s="27">
        <v>4293.9805999999999</v>
      </c>
      <c r="AJ28" s="27">
        <v>10.01</v>
      </c>
      <c r="AK28" s="27">
        <v>10.75</v>
      </c>
      <c r="AL28" s="27">
        <v>8.61</v>
      </c>
      <c r="AM28" s="27">
        <v>11.81</v>
      </c>
      <c r="AN28" s="27">
        <v>11.32</v>
      </c>
      <c r="AO28" s="27">
        <v>12.06</v>
      </c>
      <c r="AP28" s="27">
        <v>7.87</v>
      </c>
      <c r="AQ28" s="27">
        <v>9.35</v>
      </c>
      <c r="AR28" s="27">
        <v>5.9</v>
      </c>
      <c r="AS28" s="27">
        <v>7.15</v>
      </c>
      <c r="AT28" s="27">
        <v>4.03</v>
      </c>
      <c r="AU28" s="27">
        <v>5.89</v>
      </c>
      <c r="AV28" s="27">
        <v>5.19</v>
      </c>
      <c r="AW28" s="27">
        <v>6.75</v>
      </c>
      <c r="AX28" s="27">
        <v>1.1499999999999999</v>
      </c>
      <c r="AY28" s="27">
        <v>4.38</v>
      </c>
      <c r="AZ28" s="27">
        <v>4.3899999999999997</v>
      </c>
      <c r="BA28" s="27">
        <v>4.38</v>
      </c>
      <c r="BB28" s="27">
        <v>5.3</v>
      </c>
      <c r="BC28" s="27">
        <v>6.14</v>
      </c>
      <c r="BD28" s="27">
        <v>5.19</v>
      </c>
      <c r="BE28" s="27">
        <v>5.18</v>
      </c>
      <c r="BF28" s="27">
        <v>0.49</v>
      </c>
      <c r="BG28" s="27">
        <v>2.8</v>
      </c>
      <c r="BH28" s="27">
        <v>10.01</v>
      </c>
      <c r="BI28" s="27">
        <v>-0.74000000000000021</v>
      </c>
      <c r="BJ28" s="27">
        <v>5.9</v>
      </c>
      <c r="BK28" s="27">
        <v>-1.25</v>
      </c>
      <c r="BL28" s="27">
        <v>4.3899999999999997</v>
      </c>
      <c r="BM28" s="27">
        <v>9.9999999999997868E-3</v>
      </c>
      <c r="BN28" s="28">
        <v>0.42612097502256996</v>
      </c>
      <c r="BO28" s="28">
        <v>0.54863813229571989</v>
      </c>
      <c r="BP28" s="28">
        <v>0.77239353891336271</v>
      </c>
      <c r="BQ28" s="27">
        <v>0.12638018462797662</v>
      </c>
      <c r="BR28" s="28">
        <v>0.54980439362022271</v>
      </c>
      <c r="BS28" s="28">
        <v>0.80100055586436913</v>
      </c>
      <c r="BT28" s="28">
        <v>1.1086637298091042</v>
      </c>
      <c r="BU28" s="28">
        <v>0.43293039143836726</v>
      </c>
      <c r="BV28" s="27">
        <v>27.049999999999997</v>
      </c>
      <c r="BW28" s="27">
        <v>27.049999999999997</v>
      </c>
      <c r="BX28" s="27">
        <v>27.049999999999997</v>
      </c>
      <c r="BY28" s="27">
        <v>27.049999999999997</v>
      </c>
      <c r="BZ28" s="27">
        <v>58.71</v>
      </c>
      <c r="CA28" s="27">
        <v>58.71</v>
      </c>
      <c r="CB28" s="27">
        <v>58.71</v>
      </c>
      <c r="CC28" s="27">
        <v>58.71</v>
      </c>
      <c r="CD28" s="27">
        <v>0</v>
      </c>
      <c r="CE28" s="27">
        <v>0</v>
      </c>
      <c r="CF28" s="28">
        <v>0.14723963074404678</v>
      </c>
      <c r="CG28" s="28">
        <v>2</v>
      </c>
      <c r="CH28" s="28">
        <v>-0.58064604434711198</v>
      </c>
      <c r="CI28" s="28">
        <v>2.7200687399472643</v>
      </c>
      <c r="CJ28" s="28">
        <v>-2</v>
      </c>
      <c r="CK28" s="28">
        <v>-1.3326666666666669</v>
      </c>
      <c r="CL28" s="28">
        <v>0.28399999999999997</v>
      </c>
      <c r="CM28" s="28">
        <v>0.21376567537520835</v>
      </c>
      <c r="CN28" s="28">
        <v>-6.4999999999999997E-3</v>
      </c>
      <c r="CO28" s="31">
        <v>0.28755919600134594</v>
      </c>
      <c r="CP28" s="27" t="s">
        <v>176</v>
      </c>
      <c r="CQ28" t="s">
        <v>80</v>
      </c>
      <c r="CR28" t="s">
        <v>101</v>
      </c>
      <c r="CS28">
        <v>0</v>
      </c>
    </row>
    <row r="29" spans="1:97" ht="19.5" x14ac:dyDescent="0.4">
      <c r="A29" s="27" t="s">
        <v>177</v>
      </c>
      <c r="B29" s="27" t="s">
        <v>178</v>
      </c>
      <c r="C29" s="27">
        <v>54.3</v>
      </c>
      <c r="D29" s="28">
        <v>39.43</v>
      </c>
      <c r="E29" s="27">
        <v>6418</v>
      </c>
      <c r="F29" s="27">
        <v>24.34</v>
      </c>
      <c r="G29" s="28">
        <v>2.2308956450287591</v>
      </c>
      <c r="H29" s="27">
        <v>12.96</v>
      </c>
      <c r="I29" s="28">
        <v>1.3849487789058965</v>
      </c>
      <c r="J29" s="28">
        <v>33.082474226804123</v>
      </c>
      <c r="K29" s="28">
        <v>0.36151578947368423</v>
      </c>
      <c r="L29" s="28">
        <v>27.545064377682404</v>
      </c>
      <c r="M29" s="29">
        <v>1.6197783461210591E-2</v>
      </c>
      <c r="N29" s="29">
        <v>0.1867</v>
      </c>
      <c r="O29" s="29">
        <v>8.3688360957642732E-2</v>
      </c>
      <c r="P29" s="27">
        <v>1.02</v>
      </c>
      <c r="Q29" s="30">
        <v>1.02</v>
      </c>
      <c r="R29" s="27">
        <v>0.56999999999999995</v>
      </c>
      <c r="S29" s="27">
        <v>1.1200000000000001</v>
      </c>
      <c r="T29" s="27">
        <v>1.02</v>
      </c>
      <c r="U29" s="27">
        <v>1.0900000000000001</v>
      </c>
      <c r="V29" s="29">
        <v>0.91228070175438625</v>
      </c>
      <c r="W29" s="27">
        <v>2.8</v>
      </c>
      <c r="X29" s="27">
        <v>3.32</v>
      </c>
      <c r="Y29" s="27">
        <v>4.1900000000000004</v>
      </c>
      <c r="Z29" s="27">
        <v>4.32</v>
      </c>
      <c r="AA29" s="29">
        <v>0.18571428571428572</v>
      </c>
      <c r="AB29" s="29">
        <v>0.26204819277108454</v>
      </c>
      <c r="AC29" s="29">
        <v>0.35849056603773588</v>
      </c>
      <c r="AD29" s="29">
        <v>0.18137847642079796</v>
      </c>
      <c r="AE29" s="31">
        <v>0.18579999999999999</v>
      </c>
      <c r="AF29" s="29">
        <v>0.21229999999999999</v>
      </c>
      <c r="AG29" s="29">
        <v>0.26490000000000002</v>
      </c>
      <c r="AH29" s="27">
        <v>3908</v>
      </c>
      <c r="AI29" s="27">
        <v>4634.1063999999997</v>
      </c>
      <c r="AJ29" s="27">
        <v>39.43</v>
      </c>
      <c r="AK29" s="27">
        <v>38.72</v>
      </c>
      <c r="AL29" s="27">
        <v>37.049999999999997</v>
      </c>
      <c r="AM29" s="27">
        <v>38.9</v>
      </c>
      <c r="AN29" s="27">
        <v>38.630000000000003</v>
      </c>
      <c r="AO29" s="27">
        <v>38.799999999999997</v>
      </c>
      <c r="AP29" s="27">
        <v>37.08</v>
      </c>
      <c r="AQ29" s="27">
        <v>38.1</v>
      </c>
      <c r="AR29" s="27">
        <v>17.27</v>
      </c>
      <c r="AS29" s="27">
        <v>15.18</v>
      </c>
      <c r="AT29" s="27">
        <v>16.61</v>
      </c>
      <c r="AU29" s="27">
        <v>15.37</v>
      </c>
      <c r="AV29" s="27">
        <v>12.84</v>
      </c>
      <c r="AW29" s="27">
        <v>17.38</v>
      </c>
      <c r="AX29" s="27">
        <v>13.28</v>
      </c>
      <c r="AY29" s="27">
        <v>13.35</v>
      </c>
      <c r="AZ29" s="27">
        <v>14.89</v>
      </c>
      <c r="BA29" s="27">
        <v>14.03</v>
      </c>
      <c r="BB29" s="27">
        <v>14.55</v>
      </c>
      <c r="BC29" s="27">
        <v>14.57</v>
      </c>
      <c r="BD29" s="27">
        <v>7.02</v>
      </c>
      <c r="BE29" s="27">
        <v>17</v>
      </c>
      <c r="BF29" s="27">
        <v>15.67</v>
      </c>
      <c r="BG29" s="27">
        <v>11.21</v>
      </c>
      <c r="BH29" s="27">
        <v>39.43</v>
      </c>
      <c r="BI29" s="27">
        <v>0.71000000000000085</v>
      </c>
      <c r="BJ29" s="27">
        <v>17.27</v>
      </c>
      <c r="BK29" s="27">
        <v>2.09</v>
      </c>
      <c r="BL29" s="27">
        <v>14.89</v>
      </c>
      <c r="BM29" s="27">
        <v>0.86000000000000121</v>
      </c>
      <c r="BN29" s="28">
        <v>1.3459570112589561</v>
      </c>
      <c r="BO29" s="28">
        <v>1.2938331318016929</v>
      </c>
      <c r="BP29" s="28">
        <v>0.74084177708495713</v>
      </c>
      <c r="BQ29" s="27">
        <v>0.86942586358365626</v>
      </c>
      <c r="BR29" s="28">
        <v>1.8781985670419652</v>
      </c>
      <c r="BS29" s="28">
        <v>2.2611850060459493</v>
      </c>
      <c r="BT29" s="28">
        <v>1.7424006235385814</v>
      </c>
      <c r="BU29" s="28">
        <v>0.61248804286373071</v>
      </c>
      <c r="BV29" s="27">
        <v>38.33</v>
      </c>
      <c r="BW29" s="27">
        <v>38.130000000000003</v>
      </c>
      <c r="BX29" s="27">
        <v>37.58</v>
      </c>
      <c r="BY29" s="27">
        <v>37.51</v>
      </c>
      <c r="BZ29" s="27">
        <v>51.18</v>
      </c>
      <c r="CA29" s="27">
        <v>51.38</v>
      </c>
      <c r="CB29" s="27">
        <v>51.48</v>
      </c>
      <c r="CC29" s="27">
        <v>51.55</v>
      </c>
      <c r="CD29" s="27">
        <v>7.2138104351706644E-3</v>
      </c>
      <c r="CE29" s="27">
        <v>-2.1504875743534324E-2</v>
      </c>
      <c r="CF29" s="28">
        <v>-1.3388517271673126</v>
      </c>
      <c r="CG29" s="28">
        <v>2</v>
      </c>
      <c r="CH29" s="28">
        <v>-0.9308956450287591</v>
      </c>
      <c r="CI29" s="28">
        <v>0.30680325625094262</v>
      </c>
      <c r="CJ29" s="28">
        <v>-2</v>
      </c>
      <c r="CK29" s="28">
        <v>0.6286666666666666</v>
      </c>
      <c r="CL29" s="28">
        <v>1.7719999999999998</v>
      </c>
      <c r="CM29" s="28">
        <v>0.2818553808948005</v>
      </c>
      <c r="CN29" s="28">
        <v>0.66225000000000001</v>
      </c>
      <c r="CO29" s="31">
        <v>0.19600462774693672</v>
      </c>
      <c r="CP29" s="27" t="s">
        <v>179</v>
      </c>
      <c r="CQ29" t="s">
        <v>80</v>
      </c>
      <c r="CR29" t="s">
        <v>81</v>
      </c>
      <c r="CS29">
        <v>0</v>
      </c>
    </row>
    <row r="30" spans="1:97" ht="19.5" x14ac:dyDescent="0.4">
      <c r="A30" s="27" t="s">
        <v>180</v>
      </c>
      <c r="B30" s="27" t="s">
        <v>181</v>
      </c>
      <c r="C30" s="27">
        <v>164.5</v>
      </c>
      <c r="D30" s="28">
        <v>10.33</v>
      </c>
      <c r="E30" s="27">
        <v>4613</v>
      </c>
      <c r="F30" s="27">
        <v>20.76</v>
      </c>
      <c r="G30" s="28">
        <v>7.9238921001926776</v>
      </c>
      <c r="H30" s="27">
        <v>15.92</v>
      </c>
      <c r="I30" s="28">
        <v>0.60444841009889294</v>
      </c>
      <c r="J30" s="28">
        <v>1153.25</v>
      </c>
      <c r="K30" s="28">
        <v>0.54432352941176465</v>
      </c>
      <c r="L30" s="28">
        <v>2.7199292452830188</v>
      </c>
      <c r="M30" s="29">
        <v>0.32442396313364052</v>
      </c>
      <c r="N30" s="29">
        <v>0.43829999999999997</v>
      </c>
      <c r="O30" s="29">
        <v>5.5313726443768994E-2</v>
      </c>
      <c r="P30" s="27">
        <v>1.72</v>
      </c>
      <c r="Q30" s="30">
        <v>4.92</v>
      </c>
      <c r="R30" s="27">
        <v>1.33</v>
      </c>
      <c r="S30" s="27">
        <v>3.22</v>
      </c>
      <c r="T30" s="27">
        <v>3.02</v>
      </c>
      <c r="U30" s="27">
        <v>2.89</v>
      </c>
      <c r="V30" s="29">
        <v>1.1729323308270676</v>
      </c>
      <c r="W30" s="27">
        <v>5.73</v>
      </c>
      <c r="X30" s="27">
        <v>10.02</v>
      </c>
      <c r="Y30" s="27">
        <v>8.7799999999999994</v>
      </c>
      <c r="Z30" s="27">
        <v>12.020000000000001</v>
      </c>
      <c r="AA30" s="29">
        <v>0.74869109947643964</v>
      </c>
      <c r="AB30" s="29">
        <v>-0.12375249500998006</v>
      </c>
      <c r="AC30" s="29">
        <v>0.29247311827956995</v>
      </c>
      <c r="AD30" s="29">
        <v>0.14127906976744176</v>
      </c>
      <c r="AE30" s="31">
        <v>0.94389999999999996</v>
      </c>
      <c r="AF30" s="29">
        <v>1.6603000000000001</v>
      </c>
      <c r="AG30" s="29">
        <v>0.12039999999999999</v>
      </c>
      <c r="AH30" s="27">
        <v>3926</v>
      </c>
      <c r="AI30" s="27">
        <v>7631.7514000000001</v>
      </c>
      <c r="AJ30" s="27">
        <v>10.33</v>
      </c>
      <c r="AK30" s="27">
        <v>10.68</v>
      </c>
      <c r="AL30" s="27">
        <v>10.119999999999999</v>
      </c>
      <c r="AM30" s="27">
        <v>9.25</v>
      </c>
      <c r="AN30" s="27">
        <v>9.7100000000000009</v>
      </c>
      <c r="AO30" s="27">
        <v>5.56</v>
      </c>
      <c r="AP30" s="27">
        <v>8.6300000000000008</v>
      </c>
      <c r="AQ30" s="27">
        <v>7.56</v>
      </c>
      <c r="AR30" s="27">
        <v>7.81</v>
      </c>
      <c r="AS30" s="27">
        <v>8.1300000000000008</v>
      </c>
      <c r="AT30" s="27">
        <v>7.62</v>
      </c>
      <c r="AU30" s="27">
        <v>5.53</v>
      </c>
      <c r="AV30" s="27">
        <v>5.13</v>
      </c>
      <c r="AW30" s="27">
        <v>1.86</v>
      </c>
      <c r="AX30" s="27">
        <v>5.41</v>
      </c>
      <c r="AY30" s="27">
        <v>4.59</v>
      </c>
      <c r="AZ30" s="27">
        <v>6.83</v>
      </c>
      <c r="BA30" s="27">
        <v>6.74</v>
      </c>
      <c r="BB30" s="27">
        <v>7.18</v>
      </c>
      <c r="BC30" s="27">
        <v>4.47</v>
      </c>
      <c r="BD30" s="27">
        <v>5.36</v>
      </c>
      <c r="BE30" s="27">
        <v>15.92</v>
      </c>
      <c r="BF30" s="27">
        <v>5.98</v>
      </c>
      <c r="BG30" s="27">
        <v>4.53</v>
      </c>
      <c r="BH30" s="27">
        <v>10.33</v>
      </c>
      <c r="BI30" s="27">
        <v>-0.34999999999999964</v>
      </c>
      <c r="BJ30" s="27">
        <v>7.81</v>
      </c>
      <c r="BK30" s="27">
        <v>-0.32000000000000117</v>
      </c>
      <c r="BL30" s="27">
        <v>6.83</v>
      </c>
      <c r="BM30" s="27">
        <v>8.9999999999999858E-2</v>
      </c>
      <c r="BN30" s="28">
        <v>0.42944472745797246</v>
      </c>
      <c r="BO30" s="28">
        <v>0.50377906976744191</v>
      </c>
      <c r="BP30" s="28">
        <v>0.34808570425008784</v>
      </c>
      <c r="BQ30" s="27">
        <v>0.73649306110146129</v>
      </c>
      <c r="BR30" s="28">
        <v>0.58405501782985225</v>
      </c>
      <c r="BS30" s="28">
        <v>0.55901162790697678</v>
      </c>
      <c r="BT30" s="28">
        <v>0.65121180189673344</v>
      </c>
      <c r="BU30" s="28">
        <v>0.92819019609037112</v>
      </c>
      <c r="BV30" s="27">
        <v>42.26</v>
      </c>
      <c r="BW30" s="27">
        <v>42.26</v>
      </c>
      <c r="BX30" s="27">
        <v>42.26</v>
      </c>
      <c r="BY30" s="27">
        <v>40.68</v>
      </c>
      <c r="BZ30" s="27">
        <v>54.04</v>
      </c>
      <c r="CA30" s="27">
        <v>54.04</v>
      </c>
      <c r="CB30" s="27">
        <v>54.04</v>
      </c>
      <c r="CC30" s="27">
        <v>54.04</v>
      </c>
      <c r="CD30" s="27">
        <v>0</v>
      </c>
      <c r="CE30" s="27">
        <v>-3.7387600567913015E-2</v>
      </c>
      <c r="CF30" s="28">
        <v>-1.0729861222029227</v>
      </c>
      <c r="CG30" s="28">
        <v>2</v>
      </c>
      <c r="CH30" s="28">
        <v>-2</v>
      </c>
      <c r="CI30" s="28">
        <v>2.3881375730696188</v>
      </c>
      <c r="CJ30" s="28">
        <v>-2</v>
      </c>
      <c r="CK30" s="28">
        <v>-1.3113333333333335</v>
      </c>
      <c r="CL30" s="28">
        <v>1.0719999999999998</v>
      </c>
      <c r="CM30" s="28">
        <v>2</v>
      </c>
      <c r="CN30" s="28">
        <v>0.30099999999999999</v>
      </c>
      <c r="CO30" s="31">
        <v>1.6678432611352991</v>
      </c>
      <c r="CP30" s="27" t="s">
        <v>182</v>
      </c>
      <c r="CQ30" t="s">
        <v>80</v>
      </c>
      <c r="CR30" t="s">
        <v>101</v>
      </c>
      <c r="CS30" t="s">
        <v>183</v>
      </c>
    </row>
    <row r="31" spans="1:97" ht="19.5" x14ac:dyDescent="0.4">
      <c r="A31" s="27" t="s">
        <v>184</v>
      </c>
      <c r="B31" s="27" t="s">
        <v>185</v>
      </c>
      <c r="C31" s="27">
        <v>28.65</v>
      </c>
      <c r="D31" s="28">
        <v>18.989999999999998</v>
      </c>
      <c r="E31" s="27">
        <v>7134</v>
      </c>
      <c r="F31" s="27">
        <v>14.54</v>
      </c>
      <c r="G31" s="28">
        <v>1.9704264099037139</v>
      </c>
      <c r="H31" s="27">
        <v>15</v>
      </c>
      <c r="I31" s="28">
        <v>1.1454297977251902</v>
      </c>
      <c r="J31" s="28">
        <v>27.976470588235294</v>
      </c>
      <c r="K31" s="28">
        <v>5.8585858585858588E-2</v>
      </c>
      <c r="L31" s="28">
        <v>2.9687890137328341</v>
      </c>
      <c r="M31" s="29">
        <v>5.4274084124830146E-3</v>
      </c>
      <c r="N31" s="29">
        <v>5.4700000000000006E-2</v>
      </c>
      <c r="O31" s="29">
        <v>2.7760488656195466E-2</v>
      </c>
      <c r="P31" s="27">
        <v>-0.35</v>
      </c>
      <c r="Q31" s="30">
        <v>-0.21</v>
      </c>
      <c r="R31" s="27">
        <v>-0.3</v>
      </c>
      <c r="S31" s="27">
        <v>0.63</v>
      </c>
      <c r="T31" s="27">
        <v>0.38</v>
      </c>
      <c r="U31" s="27">
        <v>0.4</v>
      </c>
      <c r="V31" s="29">
        <v>2.3333333333333335</v>
      </c>
      <c r="W31" s="27">
        <v>-0.39</v>
      </c>
      <c r="X31" s="27">
        <v>-1.1599999999999999</v>
      </c>
      <c r="Y31" s="27">
        <v>1.91</v>
      </c>
      <c r="Z31" s="27">
        <v>1.81</v>
      </c>
      <c r="AA31" s="29">
        <v>-1.974358974358974</v>
      </c>
      <c r="AB31" s="29">
        <v>2.646551724137931</v>
      </c>
      <c r="AC31" s="29">
        <v>2.5603448275862069</v>
      </c>
      <c r="AD31" s="29">
        <v>0.32648514851485144</v>
      </c>
      <c r="AE31" s="31">
        <v>0.16220000000000001</v>
      </c>
      <c r="AF31" s="29">
        <v>0.2462</v>
      </c>
      <c r="AG31" s="29">
        <v>-2.7199999999999998E-2</v>
      </c>
      <c r="AH31" s="27">
        <v>5359</v>
      </c>
      <c r="AI31" s="27">
        <v>6228.2297999999992</v>
      </c>
      <c r="AJ31" s="27">
        <v>18.989999999999998</v>
      </c>
      <c r="AK31" s="27">
        <v>19.11</v>
      </c>
      <c r="AL31" s="27">
        <v>17.149999999999999</v>
      </c>
      <c r="AM31" s="27">
        <v>19.27</v>
      </c>
      <c r="AN31" s="27">
        <v>10.9</v>
      </c>
      <c r="AO31" s="27">
        <v>2.09</v>
      </c>
      <c r="AP31" s="27">
        <v>-1.07</v>
      </c>
      <c r="AQ31" s="27">
        <v>4.0999999999999996</v>
      </c>
      <c r="AR31" s="27">
        <v>-2.68</v>
      </c>
      <c r="AS31" s="27">
        <v>4.2300000000000004</v>
      </c>
      <c r="AT31" s="27">
        <v>4.32</v>
      </c>
      <c r="AU31" s="27">
        <v>-2.71</v>
      </c>
      <c r="AV31" s="27">
        <v>-11.8</v>
      </c>
      <c r="AW31" s="27">
        <v>-25.03</v>
      </c>
      <c r="AX31" s="27">
        <v>-24.61</v>
      </c>
      <c r="AY31" s="27">
        <v>-14.07</v>
      </c>
      <c r="AZ31" s="27">
        <v>12.42</v>
      </c>
      <c r="BA31" s="27">
        <v>6.18</v>
      </c>
      <c r="BB31" s="27">
        <v>9.23</v>
      </c>
      <c r="BC31" s="27">
        <v>5.15</v>
      </c>
      <c r="BD31" s="27">
        <v>-38.58</v>
      </c>
      <c r="BE31" s="27">
        <v>-19.940000000000001</v>
      </c>
      <c r="BF31" s="27">
        <v>-21.66</v>
      </c>
      <c r="BG31" s="27">
        <v>-14.97</v>
      </c>
      <c r="BH31" s="27">
        <v>18.989999999999998</v>
      </c>
      <c r="BI31" s="27">
        <v>-0.12000000000000099</v>
      </c>
      <c r="BJ31" s="27">
        <v>-2.68</v>
      </c>
      <c r="BK31" s="27">
        <v>-6.91</v>
      </c>
      <c r="BL31" s="27">
        <v>12.42</v>
      </c>
      <c r="BM31" s="27">
        <v>6.24</v>
      </c>
      <c r="BN31" s="28">
        <v>1.0455308826273559</v>
      </c>
      <c r="BO31" s="28">
        <v>1.1742574257425742</v>
      </c>
      <c r="BP31" s="28">
        <v>0.73871568171242441</v>
      </c>
      <c r="BQ31" s="27">
        <v>0.55056921909381651</v>
      </c>
      <c r="BR31" s="28">
        <v>1.5519686508676993</v>
      </c>
      <c r="BS31" s="28">
        <v>1.8829207920792079</v>
      </c>
      <c r="BT31" s="28">
        <v>2.1986970684039089</v>
      </c>
      <c r="BU31" s="28">
        <v>0.52095844133575309</v>
      </c>
      <c r="BV31" s="27">
        <v>55.75</v>
      </c>
      <c r="BW31" s="27">
        <v>55.48</v>
      </c>
      <c r="BX31" s="27">
        <v>54.74</v>
      </c>
      <c r="BY31" s="27">
        <v>54.67</v>
      </c>
      <c r="BZ31" s="27">
        <v>36.479999999999997</v>
      </c>
      <c r="CA31" s="27">
        <v>38.01</v>
      </c>
      <c r="CB31" s="27">
        <v>38.93</v>
      </c>
      <c r="CC31" s="27">
        <v>38.49</v>
      </c>
      <c r="CD31" s="27">
        <v>5.4842608745627963E-2</v>
      </c>
      <c r="CE31" s="27">
        <v>-1.9459961576094198E-2</v>
      </c>
      <c r="CF31" s="28">
        <v>-0.701138438187633</v>
      </c>
      <c r="CG31" s="28">
        <v>2</v>
      </c>
      <c r="CH31" s="28">
        <v>-0.67042640990371383</v>
      </c>
      <c r="CI31" s="28">
        <v>0.94552053939949288</v>
      </c>
      <c r="CJ31" s="28">
        <v>-1.7301960784313726</v>
      </c>
      <c r="CK31" s="28">
        <v>-0.7340000000000001</v>
      </c>
      <c r="CL31" s="28">
        <v>2</v>
      </c>
      <c r="CM31" s="28">
        <v>0.32442871287128716</v>
      </c>
      <c r="CN31" s="28">
        <v>-6.7999999999999991E-2</v>
      </c>
      <c r="CO31" s="31">
        <v>0.11871612843964474</v>
      </c>
      <c r="CP31" s="27" t="s">
        <v>186</v>
      </c>
      <c r="CQ31" t="s">
        <v>80</v>
      </c>
      <c r="CR31" t="s">
        <v>81</v>
      </c>
      <c r="CS31">
        <v>0</v>
      </c>
    </row>
    <row r="32" spans="1:97" ht="19.5" x14ac:dyDescent="0.4">
      <c r="A32" s="27" t="s">
        <v>187</v>
      </c>
      <c r="B32" s="27" t="s">
        <v>188</v>
      </c>
      <c r="C32" s="27">
        <v>43.05</v>
      </c>
      <c r="D32" s="28">
        <v>18.29</v>
      </c>
      <c r="E32" s="27">
        <v>5313</v>
      </c>
      <c r="F32" s="27">
        <v>17.47</v>
      </c>
      <c r="G32" s="28">
        <v>2.4642243846594161</v>
      </c>
      <c r="H32" s="27">
        <v>14.35</v>
      </c>
      <c r="I32" s="28">
        <v>1.0233185857710181</v>
      </c>
      <c r="J32" s="28">
        <v>253</v>
      </c>
      <c r="K32" s="28">
        <v>0.17439236111111112</v>
      </c>
      <c r="L32" s="28">
        <v>31.814371257485028</v>
      </c>
      <c r="M32" s="29">
        <v>0.37405541561712852</v>
      </c>
      <c r="N32" s="29">
        <v>0.1857</v>
      </c>
      <c r="O32" s="29">
        <v>7.535839721254356E-2</v>
      </c>
      <c r="P32" s="27">
        <v>0.34</v>
      </c>
      <c r="Q32" s="30">
        <v>0.39</v>
      </c>
      <c r="R32" s="27">
        <v>0.51</v>
      </c>
      <c r="S32" s="27">
        <v>0.8</v>
      </c>
      <c r="T32" s="27">
        <v>0.91</v>
      </c>
      <c r="U32" s="27">
        <v>0.74</v>
      </c>
      <c r="V32" s="29">
        <v>0.4509803921568627</v>
      </c>
      <c r="W32" s="27">
        <v>1.48</v>
      </c>
      <c r="X32" s="27">
        <v>1.59</v>
      </c>
      <c r="Y32" s="27">
        <v>3</v>
      </c>
      <c r="Z32" s="27">
        <v>3.1900000000000004</v>
      </c>
      <c r="AA32" s="29">
        <v>7.4324324324324398E-2</v>
      </c>
      <c r="AB32" s="29">
        <v>0.88679245283018859</v>
      </c>
      <c r="AC32" s="29">
        <v>0.82285714285714284</v>
      </c>
      <c r="AD32" s="29">
        <v>0.29266378972145946</v>
      </c>
      <c r="AE32" s="31">
        <v>0.57569999999999999</v>
      </c>
      <c r="AF32" s="29">
        <v>0.8367</v>
      </c>
      <c r="AG32" s="29">
        <v>-6.8900000000000003E-2</v>
      </c>
      <c r="AH32" s="27">
        <v>3295</v>
      </c>
      <c r="AI32" s="27">
        <v>5191.9314999999997</v>
      </c>
      <c r="AJ32" s="27">
        <v>18.29</v>
      </c>
      <c r="AK32" s="27">
        <v>17.61</v>
      </c>
      <c r="AL32" s="27">
        <v>19.61</v>
      </c>
      <c r="AM32" s="27">
        <v>15.82</v>
      </c>
      <c r="AN32" s="27">
        <v>15.5</v>
      </c>
      <c r="AO32" s="27">
        <v>14.2</v>
      </c>
      <c r="AP32" s="27">
        <v>13.46</v>
      </c>
      <c r="AQ32" s="27">
        <v>13.97</v>
      </c>
      <c r="AR32" s="27">
        <v>12.07</v>
      </c>
      <c r="AS32" s="27">
        <v>12.02</v>
      </c>
      <c r="AT32" s="27">
        <v>13.22</v>
      </c>
      <c r="AU32" s="27">
        <v>9.65</v>
      </c>
      <c r="AV32" s="27">
        <v>9.1999999999999993</v>
      </c>
      <c r="AW32" s="27">
        <v>7.68</v>
      </c>
      <c r="AX32" s="27">
        <v>7.42</v>
      </c>
      <c r="AY32" s="27">
        <v>7.52</v>
      </c>
      <c r="AZ32" s="27">
        <v>8.75</v>
      </c>
      <c r="BA32" s="27">
        <v>10.95</v>
      </c>
      <c r="BB32" s="27">
        <v>11.49</v>
      </c>
      <c r="BC32" s="27">
        <v>8.77</v>
      </c>
      <c r="BD32" s="27">
        <v>7.55</v>
      </c>
      <c r="BE32" s="27">
        <v>6.01</v>
      </c>
      <c r="BF32" s="27">
        <v>5.29</v>
      </c>
      <c r="BG32" s="27">
        <v>6.58</v>
      </c>
      <c r="BH32" s="27">
        <v>18.29</v>
      </c>
      <c r="BI32" s="27">
        <v>0.67999999999999972</v>
      </c>
      <c r="BJ32" s="27">
        <v>12.07</v>
      </c>
      <c r="BK32" s="27">
        <v>5.0000000000000711E-2</v>
      </c>
      <c r="BL32" s="27">
        <v>8.75</v>
      </c>
      <c r="BM32" s="27">
        <v>-2.1999999999999993</v>
      </c>
      <c r="BN32" s="28">
        <v>0.62761760242792108</v>
      </c>
      <c r="BO32" s="28">
        <v>0.72773636720282464</v>
      </c>
      <c r="BP32" s="28">
        <v>0.67314647377938519</v>
      </c>
      <c r="BQ32" s="27">
        <v>0.63048101552974112</v>
      </c>
      <c r="BR32" s="28">
        <v>1.1960546282245827</v>
      </c>
      <c r="BS32" s="28">
        <v>1.1604550804236955</v>
      </c>
      <c r="BT32" s="28">
        <v>0.99095840867992768</v>
      </c>
      <c r="BU32" s="28">
        <v>0.85557846742337085</v>
      </c>
      <c r="BV32" s="27">
        <v>53.5</v>
      </c>
      <c r="BW32" s="27">
        <v>53.67</v>
      </c>
      <c r="BX32" s="27">
        <v>51.17</v>
      </c>
      <c r="BY32" s="27">
        <v>56.52</v>
      </c>
      <c r="BZ32" s="27">
        <v>35.229999999999997</v>
      </c>
      <c r="CA32" s="27">
        <v>35.61</v>
      </c>
      <c r="CB32" s="27">
        <v>35.31</v>
      </c>
      <c r="CC32" s="27">
        <v>32.159999999999997</v>
      </c>
      <c r="CD32" s="27">
        <v>-8.6848193687732778E-2</v>
      </c>
      <c r="CE32" s="27">
        <v>6.115006167565884E-2</v>
      </c>
      <c r="CF32" s="28">
        <v>-0.86096203105948221</v>
      </c>
      <c r="CG32" s="28">
        <v>2</v>
      </c>
      <c r="CH32" s="28">
        <v>-1.164224384659416</v>
      </c>
      <c r="CI32" s="28">
        <v>1.2711504379439518</v>
      </c>
      <c r="CJ32" s="28">
        <v>-2</v>
      </c>
      <c r="CK32" s="28">
        <v>-0.78066666666666673</v>
      </c>
      <c r="CL32" s="28">
        <v>1.1480000000000004</v>
      </c>
      <c r="CM32" s="28">
        <v>1.9125090525696351</v>
      </c>
      <c r="CN32" s="28">
        <v>-0.17225000000000001</v>
      </c>
      <c r="CO32" s="31">
        <v>0.56178862825631271</v>
      </c>
      <c r="CP32" s="27" t="s">
        <v>189</v>
      </c>
      <c r="CQ32" t="s">
        <v>80</v>
      </c>
      <c r="CR32" t="s">
        <v>81</v>
      </c>
      <c r="CS32" t="s">
        <v>190</v>
      </c>
    </row>
    <row r="33" spans="1:97" ht="19.5" x14ac:dyDescent="0.4">
      <c r="A33" s="27" t="s">
        <v>191</v>
      </c>
      <c r="B33" s="27" t="s">
        <v>192</v>
      </c>
      <c r="C33" s="27">
        <v>84.6</v>
      </c>
      <c r="D33" s="28">
        <v>18.8</v>
      </c>
      <c r="E33" s="27">
        <v>10205</v>
      </c>
      <c r="F33" s="27">
        <v>40.68</v>
      </c>
      <c r="G33" s="28">
        <v>2.0796460176991149</v>
      </c>
      <c r="H33" s="27">
        <v>10.220000000000001</v>
      </c>
      <c r="I33" s="28">
        <v>1.0426813780273265</v>
      </c>
      <c r="J33" s="28">
        <v>54.572192513368982</v>
      </c>
      <c r="K33" s="28">
        <v>0.21937435897435895</v>
      </c>
      <c r="L33" s="28">
        <v>1275.625</v>
      </c>
      <c r="M33" s="29">
        <v>1.2153437143942236E-2</v>
      </c>
      <c r="N33" s="29">
        <v>0.22339999999999999</v>
      </c>
      <c r="O33" s="29">
        <v>0.10742212765957447</v>
      </c>
      <c r="P33" s="27">
        <v>1.48</v>
      </c>
      <c r="Q33" s="30">
        <v>1.8</v>
      </c>
      <c r="R33" s="27">
        <v>1.29</v>
      </c>
      <c r="S33" s="27">
        <v>2.31</v>
      </c>
      <c r="T33" s="27">
        <v>3.66</v>
      </c>
      <c r="U33" s="27">
        <v>1.31</v>
      </c>
      <c r="V33" s="29">
        <v>1.5503875968992262E-2</v>
      </c>
      <c r="W33" s="27">
        <v>8.16</v>
      </c>
      <c r="X33" s="27">
        <v>5.62</v>
      </c>
      <c r="Y33" s="27">
        <v>8.32</v>
      </c>
      <c r="Z33" s="27">
        <v>8.59</v>
      </c>
      <c r="AA33" s="29">
        <v>-0.31127450980392157</v>
      </c>
      <c r="AB33" s="29">
        <v>0.4804270462633452</v>
      </c>
      <c r="AC33" s="29">
        <v>0.4658703071672356</v>
      </c>
      <c r="AD33" s="29">
        <v>0.12044996285683962</v>
      </c>
      <c r="AE33" s="31">
        <v>-7.2999999999999995E-2</v>
      </c>
      <c r="AF33" s="29">
        <v>0.48340000000000011</v>
      </c>
      <c r="AG33" s="29">
        <v>0.1195</v>
      </c>
      <c r="AH33" s="27">
        <v>10558</v>
      </c>
      <c r="AI33" s="27">
        <v>9787.2659999999996</v>
      </c>
      <c r="AJ33" s="27">
        <v>18.8</v>
      </c>
      <c r="AK33" s="27">
        <v>23.59</v>
      </c>
      <c r="AL33" s="27">
        <v>19.27</v>
      </c>
      <c r="AM33" s="27">
        <v>18.2</v>
      </c>
      <c r="AN33" s="27">
        <v>17.02</v>
      </c>
      <c r="AO33" s="27">
        <v>19.989999999999998</v>
      </c>
      <c r="AP33" s="27">
        <v>20.34</v>
      </c>
      <c r="AQ33" s="27">
        <v>21.63</v>
      </c>
      <c r="AR33" s="27">
        <v>9.5299999999999994</v>
      </c>
      <c r="AS33" s="27">
        <v>14.4</v>
      </c>
      <c r="AT33" s="27">
        <v>10.76</v>
      </c>
      <c r="AU33" s="27">
        <v>7.31</v>
      </c>
      <c r="AV33" s="27">
        <v>7.07</v>
      </c>
      <c r="AW33" s="27">
        <v>10.52</v>
      </c>
      <c r="AX33" s="27">
        <v>10.87</v>
      </c>
      <c r="AY33" s="27">
        <v>9.0500000000000007</v>
      </c>
      <c r="AZ33" s="27">
        <v>6.07</v>
      </c>
      <c r="BA33" s="27">
        <v>14.64</v>
      </c>
      <c r="BB33" s="27">
        <v>9.99</v>
      </c>
      <c r="BC33" s="27">
        <v>6.03</v>
      </c>
      <c r="BD33" s="27">
        <v>5.87</v>
      </c>
      <c r="BE33" s="27">
        <v>8.1300000000000008</v>
      </c>
      <c r="BF33" s="27">
        <v>7.59</v>
      </c>
      <c r="BG33" s="27">
        <v>6.9</v>
      </c>
      <c r="BH33" s="27">
        <v>18.8</v>
      </c>
      <c r="BI33" s="27">
        <v>-4.7899999999999991</v>
      </c>
      <c r="BJ33" s="27">
        <v>9.5299999999999994</v>
      </c>
      <c r="BK33" s="27">
        <v>-4.870000000000001</v>
      </c>
      <c r="BL33" s="27">
        <v>6.07</v>
      </c>
      <c r="BM33" s="27">
        <v>-8.57</v>
      </c>
      <c r="BN33" s="28">
        <v>0.68630422428490245</v>
      </c>
      <c r="BO33" s="28">
        <v>0.87986840708903746</v>
      </c>
      <c r="BP33" s="28">
        <v>1.0202783300198808</v>
      </c>
      <c r="BQ33" s="27">
        <v>0.51926994054823528</v>
      </c>
      <c r="BR33" s="28">
        <v>1.0548399318052661</v>
      </c>
      <c r="BS33" s="28">
        <v>1.1497399978775338</v>
      </c>
      <c r="BT33" s="28">
        <v>1.8406891981444666</v>
      </c>
      <c r="BU33" s="28">
        <v>0.56646248539863031</v>
      </c>
      <c r="BV33" s="27">
        <v>32.900000000000006</v>
      </c>
      <c r="BW33" s="27">
        <v>33.700000000000003</v>
      </c>
      <c r="BX33" s="27">
        <v>33.569999999999993</v>
      </c>
      <c r="BY33" s="27">
        <v>33.019999999999996</v>
      </c>
      <c r="BZ33" s="27">
        <v>61.31</v>
      </c>
      <c r="CA33" s="27">
        <v>61.29</v>
      </c>
      <c r="CB33" s="27">
        <v>61.18</v>
      </c>
      <c r="CC33" s="27">
        <v>62.24</v>
      </c>
      <c r="CD33" s="27">
        <v>1.5204966157719824E-2</v>
      </c>
      <c r="CE33" s="27">
        <v>4.0748667558112572E-3</v>
      </c>
      <c r="CF33" s="28">
        <v>-0.63853988109647053</v>
      </c>
      <c r="CG33" s="28">
        <v>2</v>
      </c>
      <c r="CH33" s="28">
        <v>-0.7796460176991149</v>
      </c>
      <c r="CI33" s="28">
        <v>1.2195163252604626</v>
      </c>
      <c r="CJ33" s="28">
        <v>-2</v>
      </c>
      <c r="CK33" s="28">
        <v>-0.74666666666666659</v>
      </c>
      <c r="CL33" s="28">
        <v>0.98399999999999965</v>
      </c>
      <c r="CM33" s="28">
        <v>0.91013750928579029</v>
      </c>
      <c r="CN33" s="28">
        <v>0.29874999999999996</v>
      </c>
      <c r="CO33" s="31">
        <v>-0.18505015694832905</v>
      </c>
      <c r="CP33" s="27" t="s">
        <v>193</v>
      </c>
      <c r="CQ33" t="s">
        <v>80</v>
      </c>
      <c r="CR33" t="s">
        <v>81</v>
      </c>
      <c r="CS33">
        <v>0</v>
      </c>
    </row>
    <row r="34" spans="1:97" ht="19.5" x14ac:dyDescent="0.4">
      <c r="A34" s="27" t="s">
        <v>194</v>
      </c>
      <c r="B34" s="27" t="s">
        <v>195</v>
      </c>
      <c r="C34" s="27">
        <v>25.35</v>
      </c>
      <c r="D34" s="28">
        <v>4.01</v>
      </c>
      <c r="E34" s="27">
        <v>111721</v>
      </c>
      <c r="F34" s="27">
        <v>26.69</v>
      </c>
      <c r="G34" s="28">
        <v>0.94979393031097792</v>
      </c>
      <c r="H34" s="27">
        <v>15.18</v>
      </c>
      <c r="I34" s="28">
        <v>0.11611417529378762</v>
      </c>
      <c r="J34" s="28">
        <v>6.2309537088678191</v>
      </c>
      <c r="K34" s="28">
        <v>1.34</v>
      </c>
      <c r="L34" s="28">
        <v>142.5012755102041</v>
      </c>
      <c r="M34" s="29">
        <v>-0.32369389077286315</v>
      </c>
      <c r="N34" s="29">
        <v>7.6100000000000001E-2</v>
      </c>
      <c r="O34" s="29">
        <v>8.0122642998027613E-2</v>
      </c>
      <c r="P34" s="27">
        <v>0.56999999999999995</v>
      </c>
      <c r="Q34" s="30">
        <v>1</v>
      </c>
      <c r="R34" s="27">
        <v>0.73</v>
      </c>
      <c r="S34" s="27">
        <v>0.46</v>
      </c>
      <c r="T34" s="27">
        <v>0.47</v>
      </c>
      <c r="U34" s="27">
        <v>0.25</v>
      </c>
      <c r="V34" s="29">
        <v>-0.65753424657534243</v>
      </c>
      <c r="W34" s="27">
        <v>2.15</v>
      </c>
      <c r="X34" s="27">
        <v>2.9</v>
      </c>
      <c r="Y34" s="27">
        <v>1.67</v>
      </c>
      <c r="Z34" s="27">
        <v>1.43</v>
      </c>
      <c r="AA34" s="29">
        <v>0.34883720930232559</v>
      </c>
      <c r="AB34" s="29">
        <v>-0.42413793103448277</v>
      </c>
      <c r="AC34" s="29">
        <v>-0.528052805280528</v>
      </c>
      <c r="AD34" s="29">
        <v>-0.13145453280051012</v>
      </c>
      <c r="AE34" s="31">
        <v>-0.10349999999999999</v>
      </c>
      <c r="AF34" s="29">
        <v>0.46529999999999999</v>
      </c>
      <c r="AG34" s="29">
        <v>-9.300000000000001E-3</v>
      </c>
      <c r="AH34" s="27">
        <v>1073246</v>
      </c>
      <c r="AI34" s="27">
        <v>962165.03899999999</v>
      </c>
      <c r="AJ34" s="27">
        <v>4.01</v>
      </c>
      <c r="AK34" s="27">
        <v>3.77</v>
      </c>
      <c r="AL34" s="27">
        <v>3.63</v>
      </c>
      <c r="AM34" s="27">
        <v>3.65</v>
      </c>
      <c r="AN34" s="27">
        <v>3.38</v>
      </c>
      <c r="AO34" s="27">
        <v>3.17</v>
      </c>
      <c r="AP34" s="27">
        <v>3.36</v>
      </c>
      <c r="AQ34" s="27">
        <v>3.56</v>
      </c>
      <c r="AR34" s="27">
        <v>0.88</v>
      </c>
      <c r="AS34" s="27">
        <v>0.77</v>
      </c>
      <c r="AT34" s="27">
        <v>0.74</v>
      </c>
      <c r="AU34" s="27">
        <v>1.05</v>
      </c>
      <c r="AV34" s="27">
        <v>1.07</v>
      </c>
      <c r="AW34" s="27">
        <v>1.07</v>
      </c>
      <c r="AX34" s="27">
        <v>0.98</v>
      </c>
      <c r="AY34" s="27">
        <v>1.21</v>
      </c>
      <c r="AZ34" s="27">
        <v>0.57999999999999996</v>
      </c>
      <c r="BA34" s="27">
        <v>0.83</v>
      </c>
      <c r="BB34" s="27">
        <v>0.86</v>
      </c>
      <c r="BC34" s="27">
        <v>0.9</v>
      </c>
      <c r="BD34" s="27">
        <v>0.95</v>
      </c>
      <c r="BE34" s="27">
        <v>1.37</v>
      </c>
      <c r="BF34" s="27">
        <v>1.04</v>
      </c>
      <c r="BG34" s="27">
        <v>1.08</v>
      </c>
      <c r="BH34" s="27">
        <v>4.01</v>
      </c>
      <c r="BI34" s="27">
        <v>0.23999999999999977</v>
      </c>
      <c r="BJ34" s="27">
        <v>0.88</v>
      </c>
      <c r="BK34" s="27">
        <v>0.10999999999999999</v>
      </c>
      <c r="BL34" s="27">
        <v>0.57999999999999996</v>
      </c>
      <c r="BM34" s="27">
        <v>-0.25</v>
      </c>
      <c r="BN34" s="28">
        <v>8.4386058741425546E-2</v>
      </c>
      <c r="BO34" s="28">
        <v>7.4184944022814933E-2</v>
      </c>
      <c r="BP34" s="28">
        <v>6.5124522250791045E-2</v>
      </c>
      <c r="BQ34" s="27">
        <v>0.78295627024545622</v>
      </c>
      <c r="BR34" s="28">
        <v>0.11169293899068806</v>
      </c>
      <c r="BS34" s="28">
        <v>9.9150914231978776E-2</v>
      </c>
      <c r="BT34" s="28">
        <v>8.8232854654604842E-2</v>
      </c>
      <c r="BU34" s="28">
        <v>1.0395838478515473</v>
      </c>
      <c r="BV34" s="27">
        <v>27.040000000000006</v>
      </c>
      <c r="BW34" s="27">
        <v>26.709999999999994</v>
      </c>
      <c r="BX34" s="27">
        <v>26.810000000000002</v>
      </c>
      <c r="BY34" s="27">
        <v>26.86</v>
      </c>
      <c r="BZ34" s="27">
        <v>69.459999999999994</v>
      </c>
      <c r="CA34" s="27">
        <v>69.89</v>
      </c>
      <c r="CB34" s="27">
        <v>69.67</v>
      </c>
      <c r="CC34" s="27">
        <v>69.680000000000007</v>
      </c>
      <c r="CD34" s="27">
        <v>3.1863434133154733E-3</v>
      </c>
      <c r="CE34" s="27">
        <v>-6.5952501202408698E-3</v>
      </c>
      <c r="CF34" s="28">
        <v>-1.1659125404909125</v>
      </c>
      <c r="CG34" s="28">
        <v>-2</v>
      </c>
      <c r="CH34" s="28">
        <v>0.70041213937804425</v>
      </c>
      <c r="CI34" s="28">
        <v>3.6903621992165667</v>
      </c>
      <c r="CJ34" s="28">
        <v>1.1692061721509575</v>
      </c>
      <c r="CK34" s="28">
        <v>-2</v>
      </c>
      <c r="CL34" s="28">
        <v>-7.6000000000000026E-2</v>
      </c>
      <c r="CM34" s="28">
        <v>0.92023863320012755</v>
      </c>
      <c r="CN34" s="28">
        <v>-2.3250000000000003E-2</v>
      </c>
      <c r="CO34" s="31">
        <v>-0.11493389621000571</v>
      </c>
      <c r="CP34" s="27" t="s">
        <v>196</v>
      </c>
      <c r="CQ34" t="s">
        <v>80</v>
      </c>
      <c r="CR34" t="s">
        <v>81</v>
      </c>
      <c r="CS34">
        <v>0</v>
      </c>
    </row>
    <row r="35" spans="1:97" ht="19.5" x14ac:dyDescent="0.4">
      <c r="A35" s="27" t="s">
        <v>197</v>
      </c>
      <c r="B35" s="27" t="s">
        <v>198</v>
      </c>
      <c r="C35" s="27">
        <v>86.9</v>
      </c>
      <c r="D35" s="28">
        <v>12.01</v>
      </c>
      <c r="E35" s="27">
        <v>18925</v>
      </c>
      <c r="F35" s="27">
        <v>52.59</v>
      </c>
      <c r="G35" s="28">
        <v>1.6524054002662103</v>
      </c>
      <c r="H35" s="27">
        <v>13.51</v>
      </c>
      <c r="I35" s="28">
        <v>0.44794270802113195</v>
      </c>
      <c r="J35" s="28">
        <v>10.508051082731816</v>
      </c>
      <c r="K35" s="28">
        <v>1.34</v>
      </c>
      <c r="L35" s="28">
        <v>43.505747126436781</v>
      </c>
      <c r="M35" s="29">
        <v>8.3643655113148085E-2</v>
      </c>
      <c r="N35" s="29">
        <v>0.13830000000000001</v>
      </c>
      <c r="O35" s="29">
        <v>8.3696168009205985E-2</v>
      </c>
      <c r="P35" s="27">
        <v>2.2000000000000002</v>
      </c>
      <c r="Q35" s="30">
        <v>2.58</v>
      </c>
      <c r="R35" s="27">
        <v>0.52</v>
      </c>
      <c r="S35" s="27">
        <v>2.74</v>
      </c>
      <c r="T35" s="27">
        <v>1.71</v>
      </c>
      <c r="U35" s="27">
        <v>0.26</v>
      </c>
      <c r="V35" s="29">
        <v>-0.5</v>
      </c>
      <c r="W35" s="27">
        <v>6.39</v>
      </c>
      <c r="X35" s="27">
        <v>5.4</v>
      </c>
      <c r="Y35" s="27">
        <v>6.81</v>
      </c>
      <c r="Z35" s="27">
        <v>4.9700000000000006</v>
      </c>
      <c r="AA35" s="29">
        <v>-0.15492957746478864</v>
      </c>
      <c r="AB35" s="29">
        <v>0.26111111111111096</v>
      </c>
      <c r="AC35" s="29">
        <v>-0.14604810996563566</v>
      </c>
      <c r="AD35" s="29">
        <v>-2.1667633971754641E-2</v>
      </c>
      <c r="AE35" s="31">
        <v>0.19350000000000001</v>
      </c>
      <c r="AF35" s="29">
        <v>0.21859999999999999</v>
      </c>
      <c r="AG35" s="29">
        <v>2.9899999999999999E-2</v>
      </c>
      <c r="AH35" s="27">
        <v>35399</v>
      </c>
      <c r="AI35" s="27">
        <v>42248.7065</v>
      </c>
      <c r="AJ35" s="27">
        <v>12.01</v>
      </c>
      <c r="AK35" s="27">
        <v>12.52</v>
      </c>
      <c r="AL35" s="27">
        <v>12.49</v>
      </c>
      <c r="AM35" s="27">
        <v>12.51</v>
      </c>
      <c r="AN35" s="27">
        <v>14.59</v>
      </c>
      <c r="AO35" s="27">
        <v>12.34</v>
      </c>
      <c r="AP35" s="27">
        <v>15.95</v>
      </c>
      <c r="AQ35" s="27">
        <v>9.59</v>
      </c>
      <c r="AR35" s="27">
        <v>0.94</v>
      </c>
      <c r="AS35" s="27">
        <v>4.04</v>
      </c>
      <c r="AT35" s="27">
        <v>3.68</v>
      </c>
      <c r="AU35" s="27">
        <v>3.46</v>
      </c>
      <c r="AV35" s="27">
        <v>-0.44</v>
      </c>
      <c r="AW35" s="27">
        <v>6.2</v>
      </c>
      <c r="AX35" s="27">
        <v>5.83</v>
      </c>
      <c r="AY35" s="27">
        <v>-0.62</v>
      </c>
      <c r="AZ35" s="27">
        <v>0.74</v>
      </c>
      <c r="BA35" s="27">
        <v>3.51</v>
      </c>
      <c r="BB35" s="27">
        <v>5.79</v>
      </c>
      <c r="BC35" s="27">
        <v>5.84</v>
      </c>
      <c r="BD35" s="27">
        <v>2.5099999999999998</v>
      </c>
      <c r="BE35" s="27">
        <v>5.04</v>
      </c>
      <c r="BF35" s="27">
        <v>5.83</v>
      </c>
      <c r="BG35" s="27">
        <v>1.82</v>
      </c>
      <c r="BH35" s="27">
        <v>12.01</v>
      </c>
      <c r="BI35" s="27">
        <v>-0.50999999999999979</v>
      </c>
      <c r="BJ35" s="27">
        <v>0.94</v>
      </c>
      <c r="BK35" s="27">
        <v>-3.1</v>
      </c>
      <c r="BL35" s="27">
        <v>0.74</v>
      </c>
      <c r="BM35" s="27">
        <v>-2.7699999999999996</v>
      </c>
      <c r="BN35" s="28">
        <v>0.4188818893189073</v>
      </c>
      <c r="BO35" s="28">
        <v>0.46400243208136416</v>
      </c>
      <c r="BP35" s="28">
        <v>0.6879953549136304</v>
      </c>
      <c r="BQ35" s="27">
        <v>6.9377119047751012E-2</v>
      </c>
      <c r="BR35" s="28">
        <v>0.58004463402920992</v>
      </c>
      <c r="BS35" s="28">
        <v>0.8620899317358981</v>
      </c>
      <c r="BT35" s="28">
        <v>1.0296124256060386</v>
      </c>
      <c r="BU35" s="28">
        <v>0.435059539765625</v>
      </c>
      <c r="BV35" s="27">
        <v>66.38</v>
      </c>
      <c r="BW35" s="27">
        <v>66.55</v>
      </c>
      <c r="BX35" s="27">
        <v>66.13</v>
      </c>
      <c r="BY35" s="27">
        <v>66.53</v>
      </c>
      <c r="BZ35" s="27">
        <v>26.18</v>
      </c>
      <c r="CA35" s="27">
        <v>26.62</v>
      </c>
      <c r="CB35" s="27">
        <v>26.66</v>
      </c>
      <c r="CC35" s="27">
        <v>26.22</v>
      </c>
      <c r="CD35" s="27">
        <v>1.8052262593704071E-3</v>
      </c>
      <c r="CE35" s="27">
        <v>2.2986599959065046E-3</v>
      </c>
      <c r="CF35" s="28">
        <v>0.261245761904498</v>
      </c>
      <c r="CG35" s="28">
        <v>-2</v>
      </c>
      <c r="CH35" s="28">
        <v>-0.35240540026621026</v>
      </c>
      <c r="CI35" s="28">
        <v>2.8054861119436478</v>
      </c>
      <c r="CJ35" s="28">
        <v>0.59892652230242449</v>
      </c>
      <c r="CK35" s="28">
        <v>-1.1993333333333334</v>
      </c>
      <c r="CL35" s="28">
        <v>0.55199999999999994</v>
      </c>
      <c r="CM35" s="28">
        <v>0.35029190849293868</v>
      </c>
      <c r="CN35" s="28">
        <v>7.4749999999999997E-2</v>
      </c>
      <c r="CO35" s="31">
        <v>-0.10158699042475894</v>
      </c>
      <c r="CP35" s="27" t="s">
        <v>199</v>
      </c>
      <c r="CQ35" t="s">
        <v>80</v>
      </c>
      <c r="CR35" t="s">
        <v>101</v>
      </c>
      <c r="CS35">
        <v>0</v>
      </c>
    </row>
    <row r="36" spans="1:97" ht="19.5" x14ac:dyDescent="0.4">
      <c r="A36" s="27" t="s">
        <v>200</v>
      </c>
      <c r="B36" s="27" t="s">
        <v>201</v>
      </c>
      <c r="C36" s="27">
        <v>85.5</v>
      </c>
      <c r="D36" s="28">
        <v>12.32</v>
      </c>
      <c r="E36" s="27">
        <v>6207</v>
      </c>
      <c r="F36" s="27">
        <v>48.23</v>
      </c>
      <c r="G36" s="28">
        <v>1.7727555463404521</v>
      </c>
      <c r="H36" s="27">
        <v>109.62</v>
      </c>
      <c r="I36" s="28">
        <v>0.91624942898632944</v>
      </c>
      <c r="J36" s="28">
        <v>155.17500000000001</v>
      </c>
      <c r="K36" s="28">
        <v>0.7354253164556962</v>
      </c>
      <c r="L36" s="28">
        <v>1034.5</v>
      </c>
      <c r="M36" s="29">
        <v>-8.8691796008869228E-2</v>
      </c>
      <c r="N36" s="29">
        <v>1.4100000000000001E-2</v>
      </c>
      <c r="O36" s="29">
        <v>7.9537192982456137E-3</v>
      </c>
      <c r="P36" s="27">
        <v>0.36</v>
      </c>
      <c r="Q36" s="30">
        <v>0.27</v>
      </c>
      <c r="R36" s="27">
        <v>-0.57999999999999996</v>
      </c>
      <c r="S36" s="27">
        <v>0.51</v>
      </c>
      <c r="T36" s="27">
        <v>0.49</v>
      </c>
      <c r="U36" s="27">
        <v>-0.37</v>
      </c>
      <c r="V36" s="29">
        <v>0.36206896551724133</v>
      </c>
      <c r="W36" s="27">
        <v>20.02</v>
      </c>
      <c r="X36" s="27">
        <v>1.62</v>
      </c>
      <c r="Y36" s="27">
        <v>0.8</v>
      </c>
      <c r="Z36" s="27">
        <v>0.26</v>
      </c>
      <c r="AA36" s="29">
        <v>-0.91908091908091905</v>
      </c>
      <c r="AB36" s="29">
        <v>-0.50617283950617287</v>
      </c>
      <c r="AC36" s="29">
        <v>1.4905660377358492</v>
      </c>
      <c r="AD36" s="29">
        <v>-0.11762971698113212</v>
      </c>
      <c r="AE36" s="31">
        <v>0.13170000000000001</v>
      </c>
      <c r="AF36" s="29">
        <v>0.20130000000000001</v>
      </c>
      <c r="AG36" s="29">
        <v>1.95E-2</v>
      </c>
      <c r="AH36" s="27">
        <v>5986</v>
      </c>
      <c r="AI36" s="27">
        <v>6774.3561999999993</v>
      </c>
      <c r="AJ36" s="27">
        <v>12.32</v>
      </c>
      <c r="AK36" s="27">
        <v>10.3</v>
      </c>
      <c r="AL36" s="27">
        <v>9.4</v>
      </c>
      <c r="AM36" s="27">
        <v>9.66</v>
      </c>
      <c r="AN36" s="27">
        <v>10.66</v>
      </c>
      <c r="AO36" s="27">
        <v>10.88</v>
      </c>
      <c r="AP36" s="27">
        <v>14</v>
      </c>
      <c r="AQ36" s="27">
        <v>17.899999999999999</v>
      </c>
      <c r="AR36" s="27">
        <v>4.62</v>
      </c>
      <c r="AS36" s="27">
        <v>0.63</v>
      </c>
      <c r="AT36" s="27">
        <v>-0.34</v>
      </c>
      <c r="AU36" s="27">
        <v>-1.64</v>
      </c>
      <c r="AV36" s="27">
        <v>1.97</v>
      </c>
      <c r="AW36" s="27">
        <v>1.0900000000000001</v>
      </c>
      <c r="AX36" s="27">
        <v>4.37</v>
      </c>
      <c r="AY36" s="27">
        <v>7.52</v>
      </c>
      <c r="AZ36" s="27">
        <v>-1.64</v>
      </c>
      <c r="BA36" s="27">
        <v>2.36</v>
      </c>
      <c r="BB36" s="27">
        <v>2.41</v>
      </c>
      <c r="BC36" s="27">
        <v>0.91</v>
      </c>
      <c r="BD36" s="27">
        <v>-2.35</v>
      </c>
      <c r="BE36" s="27">
        <v>1.34</v>
      </c>
      <c r="BF36" s="27">
        <v>1.51</v>
      </c>
      <c r="BG36" s="27">
        <v>6.26</v>
      </c>
      <c r="BH36" s="27">
        <v>12.32</v>
      </c>
      <c r="BI36" s="27">
        <v>2.0199999999999996</v>
      </c>
      <c r="BJ36" s="27">
        <v>4.62</v>
      </c>
      <c r="BK36" s="27">
        <v>3.99</v>
      </c>
      <c r="BL36" s="27">
        <v>-1.64</v>
      </c>
      <c r="BM36" s="27">
        <v>-4</v>
      </c>
      <c r="BN36" s="28">
        <v>0.81740728366187776</v>
      </c>
      <c r="BO36" s="28">
        <v>1.0679540094339623</v>
      </c>
      <c r="BP36" s="28">
        <v>0.96457155052822541</v>
      </c>
      <c r="BQ36" s="27">
        <v>0.12092153728023058</v>
      </c>
      <c r="BR36" s="28">
        <v>1.455395923822252</v>
      </c>
      <c r="BS36" s="28">
        <v>2.1777712264150941</v>
      </c>
      <c r="BT36" s="28">
        <v>2.4404012378614874</v>
      </c>
      <c r="BU36" s="28">
        <v>0.37545032135339951</v>
      </c>
      <c r="BV36" s="27">
        <v>32.72</v>
      </c>
      <c r="BW36" s="27">
        <v>32.659999999999997</v>
      </c>
      <c r="BX36" s="27">
        <v>32.590000000000003</v>
      </c>
      <c r="BY36" s="27">
        <v>32.569999999999993</v>
      </c>
      <c r="BZ36" s="27">
        <v>58.74</v>
      </c>
      <c r="CA36" s="27">
        <v>58.8</v>
      </c>
      <c r="CB36" s="27">
        <v>58.87</v>
      </c>
      <c r="CC36" s="27">
        <v>58.9</v>
      </c>
      <c r="CD36" s="27">
        <v>2.7215240681686126E-3</v>
      </c>
      <c r="CE36" s="27">
        <v>-4.5907205607069734E-3</v>
      </c>
      <c r="CF36" s="28">
        <v>0.15815692543953885</v>
      </c>
      <c r="CG36" s="28">
        <v>1.5563216679076692</v>
      </c>
      <c r="CH36" s="28">
        <v>-0.47275554634045203</v>
      </c>
      <c r="CI36" s="28">
        <v>1.5566681893697882</v>
      </c>
      <c r="CJ36" s="28">
        <v>-2</v>
      </c>
      <c r="CK36" s="28">
        <v>-1.1786666666666668</v>
      </c>
      <c r="CL36" s="28">
        <v>1.06</v>
      </c>
      <c r="CM36" s="28">
        <v>0.31558242924528301</v>
      </c>
      <c r="CN36" s="28">
        <v>4.8750000000000002E-2</v>
      </c>
      <c r="CO36" s="31">
        <v>1.9160493124972255E-3</v>
      </c>
      <c r="CP36" s="27" t="s">
        <v>202</v>
      </c>
      <c r="CQ36" t="s">
        <v>80</v>
      </c>
      <c r="CR36" t="s">
        <v>81</v>
      </c>
      <c r="CS36">
        <v>0</v>
      </c>
    </row>
    <row r="37" spans="1:97" ht="19.5" x14ac:dyDescent="0.4">
      <c r="A37" s="27" t="s">
        <v>203</v>
      </c>
      <c r="B37" s="27" t="s">
        <v>204</v>
      </c>
      <c r="C37" s="27">
        <v>47.85</v>
      </c>
      <c r="D37" s="28">
        <v>33.15</v>
      </c>
      <c r="E37" s="27">
        <v>2404</v>
      </c>
      <c r="F37" s="27">
        <v>15.52</v>
      </c>
      <c r="G37" s="28">
        <v>3.0831185567010313</v>
      </c>
      <c r="H37" s="27">
        <v>74.77</v>
      </c>
      <c r="I37" s="28">
        <v>0.79411267851101353</v>
      </c>
      <c r="J37" s="28">
        <v>100</v>
      </c>
      <c r="K37" s="28">
        <v>0.86761415094339567</v>
      </c>
      <c r="L37" s="28">
        <v>5.181034482758621</v>
      </c>
      <c r="M37" s="29">
        <v>0.53665689149560114</v>
      </c>
      <c r="N37" s="29">
        <v>2.6499999999999996E-2</v>
      </c>
      <c r="O37" s="29">
        <v>8.5951933124346902E-3</v>
      </c>
      <c r="P37" s="27">
        <v>-0.13</v>
      </c>
      <c r="Q37" s="30">
        <v>-0.12</v>
      </c>
      <c r="R37" s="27">
        <v>0.74</v>
      </c>
      <c r="S37" s="27">
        <v>-0.98</v>
      </c>
      <c r="T37" s="27">
        <v>1.07</v>
      </c>
      <c r="U37" s="27">
        <v>1.1000000000000001</v>
      </c>
      <c r="V37" s="29">
        <v>0.48648648648648662</v>
      </c>
      <c r="W37" s="27">
        <v>-2.52</v>
      </c>
      <c r="X37" s="27">
        <v>0.12</v>
      </c>
      <c r="Y37" s="27">
        <v>0.64</v>
      </c>
      <c r="Z37" s="27">
        <v>2.2900000000000005</v>
      </c>
      <c r="AA37" s="29">
        <v>1.0476190476190477</v>
      </c>
      <c r="AB37" s="29">
        <v>4.3333333333333339</v>
      </c>
      <c r="AC37" s="29">
        <v>0.86178861788617933</v>
      </c>
      <c r="AD37" s="29">
        <v>0.19647887323943669</v>
      </c>
      <c r="AE37" s="31">
        <v>0.78180000000000005</v>
      </c>
      <c r="AF37" s="29">
        <v>1.2663</v>
      </c>
      <c r="AG37" s="29">
        <v>-0.17599999999999999</v>
      </c>
      <c r="AH37" s="27">
        <v>1699</v>
      </c>
      <c r="AI37" s="27">
        <v>3027.2782000000002</v>
      </c>
      <c r="AJ37" s="27">
        <v>33.15</v>
      </c>
      <c r="AK37" s="27">
        <v>30.18</v>
      </c>
      <c r="AL37" s="27">
        <v>11.62</v>
      </c>
      <c r="AM37" s="27">
        <v>18.84</v>
      </c>
      <c r="AN37" s="27">
        <v>23.25</v>
      </c>
      <c r="AO37" s="27">
        <v>21.04</v>
      </c>
      <c r="AP37" s="27">
        <v>21.86</v>
      </c>
      <c r="AQ37" s="27">
        <v>18.95</v>
      </c>
      <c r="AR37" s="27">
        <v>14.05</v>
      </c>
      <c r="AS37" s="27">
        <v>11.32</v>
      </c>
      <c r="AT37" s="27">
        <v>-20.22</v>
      </c>
      <c r="AU37" s="27">
        <v>-11.34</v>
      </c>
      <c r="AV37" s="27">
        <v>4.1500000000000004</v>
      </c>
      <c r="AW37" s="27">
        <v>-2.4500000000000002</v>
      </c>
      <c r="AX37" s="27">
        <v>-3.82</v>
      </c>
      <c r="AY37" s="27">
        <v>-11.56</v>
      </c>
      <c r="AZ37" s="27">
        <v>9.44</v>
      </c>
      <c r="BA37" s="27">
        <v>10.15</v>
      </c>
      <c r="BB37" s="27">
        <v>-18.079999999999998</v>
      </c>
      <c r="BC37" s="27">
        <v>-8.82</v>
      </c>
      <c r="BD37" s="27">
        <v>7.81</v>
      </c>
      <c r="BE37" s="27">
        <v>-1.74</v>
      </c>
      <c r="BF37" s="27">
        <v>-1.94</v>
      </c>
      <c r="BG37" s="27">
        <v>-7.19</v>
      </c>
      <c r="BH37" s="27">
        <v>33.15</v>
      </c>
      <c r="BI37" s="27">
        <v>2.9699999999999989</v>
      </c>
      <c r="BJ37" s="27">
        <v>14.05</v>
      </c>
      <c r="BK37" s="27">
        <v>2.7300000000000004</v>
      </c>
      <c r="BL37" s="27">
        <v>9.44</v>
      </c>
      <c r="BM37" s="27">
        <v>-0.71000000000000085</v>
      </c>
      <c r="BN37" s="28">
        <v>0.39022954679223071</v>
      </c>
      <c r="BO37" s="28">
        <v>0.38732394366197181</v>
      </c>
      <c r="BP37" s="28">
        <v>0.7236503856041131</v>
      </c>
      <c r="BQ37" s="27">
        <v>1.0502545517920714</v>
      </c>
      <c r="BR37" s="28">
        <v>0.88581518540317838</v>
      </c>
      <c r="BS37" s="28">
        <v>0.72676056338028172</v>
      </c>
      <c r="BT37" s="28">
        <v>1.4884318766066837</v>
      </c>
      <c r="BU37" s="28">
        <v>0.53352302580446331</v>
      </c>
      <c r="BV37" s="27">
        <v>21.310000000000002</v>
      </c>
      <c r="BW37" s="27">
        <v>21.549999999999997</v>
      </c>
      <c r="BX37" s="27">
        <v>22.040000000000006</v>
      </c>
      <c r="BY37" s="27">
        <v>22.61</v>
      </c>
      <c r="BZ37" s="27">
        <v>75.75</v>
      </c>
      <c r="CA37" s="27">
        <v>75.52</v>
      </c>
      <c r="CB37" s="27">
        <v>73.33</v>
      </c>
      <c r="CC37" s="27">
        <v>73.33</v>
      </c>
      <c r="CD37" s="27">
        <v>-3.2035244308329158E-2</v>
      </c>
      <c r="CE37" s="27">
        <v>5.986220615152682E-2</v>
      </c>
      <c r="CF37" s="28">
        <v>-1.7005091035841429</v>
      </c>
      <c r="CG37" s="28">
        <v>0.77874028856826072</v>
      </c>
      <c r="CH37" s="28">
        <v>-1.7831185567010313</v>
      </c>
      <c r="CI37" s="28">
        <v>1.8823661906372973</v>
      </c>
      <c r="CJ37" s="28">
        <v>-2</v>
      </c>
      <c r="CK37" s="28">
        <v>0.20999999999999991</v>
      </c>
      <c r="CL37" s="28">
        <v>2</v>
      </c>
      <c r="CM37" s="28">
        <v>2</v>
      </c>
      <c r="CN37" s="28">
        <v>-0.43999999999999995</v>
      </c>
      <c r="CO37" s="31">
        <v>1.0933430257629708</v>
      </c>
      <c r="CP37" s="27" t="s">
        <v>205</v>
      </c>
      <c r="CQ37" t="s">
        <v>80</v>
      </c>
      <c r="CR37" t="s">
        <v>81</v>
      </c>
      <c r="CS37">
        <v>0</v>
      </c>
    </row>
    <row r="38" spans="1:97" ht="19.5" x14ac:dyDescent="0.4">
      <c r="A38" s="27" t="s">
        <v>206</v>
      </c>
      <c r="B38" s="27" t="s">
        <v>207</v>
      </c>
      <c r="C38" s="27">
        <v>57</v>
      </c>
      <c r="D38" s="28">
        <v>56.01</v>
      </c>
      <c r="E38" s="27">
        <v>2250</v>
      </c>
      <c r="F38" s="27">
        <v>24.77</v>
      </c>
      <c r="G38" s="28">
        <v>2.3011707710940654</v>
      </c>
      <c r="H38" s="27">
        <v>8.9499999999999993</v>
      </c>
      <c r="I38" s="28">
        <v>1.9554623886364169</v>
      </c>
      <c r="J38" s="28">
        <v>38.793103448275865</v>
      </c>
      <c r="K38" s="28">
        <v>8.7554347826086967E-2</v>
      </c>
      <c r="L38" s="28">
        <v>7.03125</v>
      </c>
      <c r="M38" s="29">
        <v>1.0590163934426231</v>
      </c>
      <c r="N38" s="29">
        <v>0.29049999999999998</v>
      </c>
      <c r="O38" s="29">
        <v>0.12624008771929823</v>
      </c>
      <c r="P38" s="27">
        <v>0.85</v>
      </c>
      <c r="Q38" s="30">
        <v>0.56999999999999995</v>
      </c>
      <c r="R38" s="27">
        <v>1.0900000000000001</v>
      </c>
      <c r="S38" s="27">
        <v>1.42</v>
      </c>
      <c r="T38" s="27">
        <v>2.88</v>
      </c>
      <c r="U38" s="27">
        <v>1.49</v>
      </c>
      <c r="V38" s="29">
        <v>0.36697247706422009</v>
      </c>
      <c r="W38" s="27">
        <v>1.84</v>
      </c>
      <c r="X38" s="27">
        <v>3.02</v>
      </c>
      <c r="Y38" s="27">
        <v>6.37</v>
      </c>
      <c r="Z38" s="27">
        <v>7.2799999999999994</v>
      </c>
      <c r="AA38" s="29">
        <v>0.64130434782608692</v>
      </c>
      <c r="AB38" s="29">
        <v>1.1092715231788079</v>
      </c>
      <c r="AC38" s="29">
        <v>1.0222222222222219</v>
      </c>
      <c r="AD38" s="29">
        <v>0.34282018111254842</v>
      </c>
      <c r="AE38" s="31">
        <v>0.1085</v>
      </c>
      <c r="AF38" s="29">
        <v>0.41289999999999999</v>
      </c>
      <c r="AG38" s="29">
        <v>-0.10630000000000001</v>
      </c>
      <c r="AH38" s="27">
        <v>1038</v>
      </c>
      <c r="AI38" s="27">
        <v>1150.623</v>
      </c>
      <c r="AJ38" s="27">
        <v>56.01</v>
      </c>
      <c r="AK38" s="27">
        <v>46.08</v>
      </c>
      <c r="AL38" s="27">
        <v>40.56</v>
      </c>
      <c r="AM38" s="27">
        <v>34.04</v>
      </c>
      <c r="AN38" s="27">
        <v>34.47</v>
      </c>
      <c r="AO38" s="27">
        <v>31.62</v>
      </c>
      <c r="AP38" s="27">
        <v>47.41</v>
      </c>
      <c r="AQ38" s="27">
        <v>37.17</v>
      </c>
      <c r="AR38" s="27">
        <v>36.17</v>
      </c>
      <c r="AS38" s="27">
        <v>29.54</v>
      </c>
      <c r="AT38" s="27">
        <v>25.35</v>
      </c>
      <c r="AU38" s="27">
        <v>2.27</v>
      </c>
      <c r="AV38" s="27">
        <v>20.309999999999999</v>
      </c>
      <c r="AW38" s="27">
        <v>13.79</v>
      </c>
      <c r="AX38" s="27">
        <v>25.98</v>
      </c>
      <c r="AY38" s="27">
        <v>15.45</v>
      </c>
      <c r="AZ38" s="27">
        <v>18.78</v>
      </c>
      <c r="BA38" s="27">
        <v>33.979999999999997</v>
      </c>
      <c r="BB38" s="27">
        <v>21.46</v>
      </c>
      <c r="BC38" s="27">
        <v>15.66</v>
      </c>
      <c r="BD38" s="27">
        <v>17.87</v>
      </c>
      <c r="BE38" s="27">
        <v>10.59</v>
      </c>
      <c r="BF38" s="27">
        <v>18.46</v>
      </c>
      <c r="BG38" s="27">
        <v>12.7</v>
      </c>
      <c r="BH38" s="27">
        <v>56.01</v>
      </c>
      <c r="BI38" s="27">
        <v>9.93</v>
      </c>
      <c r="BJ38" s="27">
        <v>36.17</v>
      </c>
      <c r="BK38" s="27">
        <v>6.6300000000000026</v>
      </c>
      <c r="BL38" s="27">
        <v>18.78</v>
      </c>
      <c r="BM38" s="27">
        <v>-15.199999999999996</v>
      </c>
      <c r="BN38" s="28">
        <v>1.9123314065510597</v>
      </c>
      <c r="BO38" s="28">
        <v>2.1681759379042691</v>
      </c>
      <c r="BP38" s="28">
        <v>1.0892193308550187</v>
      </c>
      <c r="BQ38" s="27">
        <v>0.79528799502797298</v>
      </c>
      <c r="BR38" s="28">
        <v>2.9094412331406549</v>
      </c>
      <c r="BS38" s="28">
        <v>3.9314359637774903</v>
      </c>
      <c r="BT38" s="28">
        <v>4.9089219330855016</v>
      </c>
      <c r="BU38" s="28">
        <v>0.39834864259234848</v>
      </c>
      <c r="BV38" s="27">
        <v>71.17</v>
      </c>
      <c r="BW38" s="27">
        <v>72.930000000000007</v>
      </c>
      <c r="BX38" s="27">
        <v>72.8</v>
      </c>
      <c r="BY38" s="27">
        <v>74.97</v>
      </c>
      <c r="BZ38" s="27">
        <v>11.55</v>
      </c>
      <c r="CA38" s="27">
        <v>11.44</v>
      </c>
      <c r="CB38" s="27">
        <v>11.45</v>
      </c>
      <c r="CC38" s="27">
        <v>11.45</v>
      </c>
      <c r="CD38" s="27">
        <v>-8.6496836496836593E-3</v>
      </c>
      <c r="CE38" s="27">
        <v>5.2754681978929518E-2</v>
      </c>
      <c r="CF38" s="28">
        <v>-1.1905759900559461</v>
      </c>
      <c r="CG38" s="28">
        <v>2</v>
      </c>
      <c r="CH38" s="28">
        <v>-1.0011707710940654</v>
      </c>
      <c r="CI38" s="28">
        <v>-1.2145663696971116</v>
      </c>
      <c r="CJ38" s="28">
        <v>-2</v>
      </c>
      <c r="CK38" s="28">
        <v>1.7339999999999998</v>
      </c>
      <c r="CL38" s="28">
        <v>2</v>
      </c>
      <c r="CM38" s="28">
        <v>0.72366995472186291</v>
      </c>
      <c r="CN38" s="28">
        <v>-0.26575000000000004</v>
      </c>
      <c r="CO38" s="31">
        <v>-0.33236202998942277</v>
      </c>
      <c r="CP38" s="27" t="s">
        <v>208</v>
      </c>
      <c r="CQ38" t="s">
        <v>80</v>
      </c>
      <c r="CR38" t="s">
        <v>81</v>
      </c>
      <c r="CS38">
        <v>0</v>
      </c>
    </row>
    <row r="39" spans="1:97" ht="19.5" x14ac:dyDescent="0.4">
      <c r="A39" s="27" t="s">
        <v>209</v>
      </c>
      <c r="B39" s="27" t="s">
        <v>210</v>
      </c>
      <c r="C39" s="27">
        <v>28.3</v>
      </c>
      <c r="D39" s="28">
        <v>16.11</v>
      </c>
      <c r="E39" s="27">
        <v>8703</v>
      </c>
      <c r="F39" s="27">
        <v>20.41</v>
      </c>
      <c r="G39" s="28">
        <v>1.3865752082312592</v>
      </c>
      <c r="H39" s="27">
        <v>23.58</v>
      </c>
      <c r="I39" s="28">
        <v>1.0083828676457571</v>
      </c>
      <c r="J39" s="28">
        <v>40.105990783410135</v>
      </c>
      <c r="K39" s="28">
        <v>0.28155223880597019</v>
      </c>
      <c r="L39" s="28">
        <v>511.94117647058823</v>
      </c>
      <c r="M39" s="29">
        <v>0.33722358722358714</v>
      </c>
      <c r="N39" s="29">
        <v>6.6500000000000004E-2</v>
      </c>
      <c r="O39" s="29">
        <v>4.7959893992932864E-2</v>
      </c>
      <c r="P39" s="27">
        <v>0.17</v>
      </c>
      <c r="Q39" s="30">
        <v>0.27</v>
      </c>
      <c r="R39" s="27">
        <v>0.18</v>
      </c>
      <c r="S39" s="27">
        <v>0.25</v>
      </c>
      <c r="T39" s="27">
        <v>0.3</v>
      </c>
      <c r="U39" s="27">
        <v>0.46</v>
      </c>
      <c r="V39" s="29">
        <v>1.5555555555555558</v>
      </c>
      <c r="W39" s="27">
        <v>0.4</v>
      </c>
      <c r="X39" s="27">
        <v>0.75</v>
      </c>
      <c r="Y39" s="27">
        <v>1.2</v>
      </c>
      <c r="Z39" s="27">
        <v>1.47</v>
      </c>
      <c r="AA39" s="29">
        <v>0.87499999999999989</v>
      </c>
      <c r="AB39" s="29">
        <v>0.6</v>
      </c>
      <c r="AC39" s="29">
        <v>0.83749999999999991</v>
      </c>
      <c r="AD39" s="29">
        <v>0.18135514739929004</v>
      </c>
      <c r="AE39" s="31">
        <v>0.12759999999999999</v>
      </c>
      <c r="AF39" s="29">
        <v>0.2228</v>
      </c>
      <c r="AG39" s="29">
        <v>-6.9599999999999995E-2</v>
      </c>
      <c r="AH39" s="27">
        <v>7654</v>
      </c>
      <c r="AI39" s="27">
        <v>8630.6503999999986</v>
      </c>
      <c r="AJ39" s="27">
        <v>16.11</v>
      </c>
      <c r="AK39" s="27">
        <v>13.5</v>
      </c>
      <c r="AL39" s="27">
        <v>12.39</v>
      </c>
      <c r="AM39" s="27">
        <v>11.9</v>
      </c>
      <c r="AN39" s="27">
        <v>11.48</v>
      </c>
      <c r="AO39" s="27">
        <v>13.66</v>
      </c>
      <c r="AP39" s="27">
        <v>12.6</v>
      </c>
      <c r="AQ39" s="27">
        <v>11.9</v>
      </c>
      <c r="AR39" s="27">
        <v>7.18</v>
      </c>
      <c r="AS39" s="27">
        <v>4.92</v>
      </c>
      <c r="AT39" s="27">
        <v>3.24</v>
      </c>
      <c r="AU39" s="27">
        <v>3.08</v>
      </c>
      <c r="AV39" s="27">
        <v>2.4900000000000002</v>
      </c>
      <c r="AW39" s="27">
        <v>4.63</v>
      </c>
      <c r="AX39" s="27">
        <v>3.36</v>
      </c>
      <c r="AY39" s="27">
        <v>2.37</v>
      </c>
      <c r="AZ39" s="27">
        <v>6.45</v>
      </c>
      <c r="BA39" s="27">
        <v>4.26</v>
      </c>
      <c r="BB39" s="27">
        <v>4.3899999999999997</v>
      </c>
      <c r="BC39" s="27">
        <v>3.25</v>
      </c>
      <c r="BD39" s="27">
        <v>3.3</v>
      </c>
      <c r="BE39" s="27">
        <v>5.01</v>
      </c>
      <c r="BF39" s="27">
        <v>2.99</v>
      </c>
      <c r="BG39" s="27">
        <v>2.46</v>
      </c>
      <c r="BH39" s="27">
        <v>16.11</v>
      </c>
      <c r="BI39" s="27">
        <v>2.6099999999999994</v>
      </c>
      <c r="BJ39" s="27">
        <v>7.18</v>
      </c>
      <c r="BK39" s="27">
        <v>2.2599999999999998</v>
      </c>
      <c r="BL39" s="27">
        <v>6.45</v>
      </c>
      <c r="BM39" s="27">
        <v>2.1900000000000004</v>
      </c>
      <c r="BN39" s="28">
        <v>0.55853148680428533</v>
      </c>
      <c r="BO39" s="28">
        <v>0.68590831918505946</v>
      </c>
      <c r="BP39" s="28">
        <v>0.51408322733054701</v>
      </c>
      <c r="BQ39" s="27">
        <v>0.9615167623381411</v>
      </c>
      <c r="BR39" s="28">
        <v>0.79762215834857586</v>
      </c>
      <c r="BS39" s="28">
        <v>1.0038586201574318</v>
      </c>
      <c r="BT39" s="28">
        <v>1.0870434308558967</v>
      </c>
      <c r="BU39" s="28">
        <v>0.92763806764536971</v>
      </c>
      <c r="BV39" s="27">
        <v>48.81</v>
      </c>
      <c r="BW39" s="27">
        <v>49.59</v>
      </c>
      <c r="BX39" s="27">
        <v>49.34</v>
      </c>
      <c r="BY39" s="27">
        <v>50.85</v>
      </c>
      <c r="BZ39" s="27">
        <v>44.57</v>
      </c>
      <c r="CA39" s="27">
        <v>44.42</v>
      </c>
      <c r="CB39" s="27">
        <v>44.58</v>
      </c>
      <c r="CC39" s="27">
        <v>43.63</v>
      </c>
      <c r="CD39" s="27">
        <v>-2.1073515880450699E-2</v>
      </c>
      <c r="CE39" s="27">
        <v>4.1542965355725769E-2</v>
      </c>
      <c r="CF39" s="28">
        <v>-1.5230335246762823</v>
      </c>
      <c r="CG39" s="28">
        <v>2</v>
      </c>
      <c r="CH39" s="28">
        <v>-8.6575208231259193E-2</v>
      </c>
      <c r="CI39" s="28">
        <v>1.3109790196113142</v>
      </c>
      <c r="CJ39" s="28">
        <v>-2</v>
      </c>
      <c r="CK39" s="28">
        <v>-0.92600000000000005</v>
      </c>
      <c r="CL39" s="28">
        <v>1.8759999999999999</v>
      </c>
      <c r="CM39" s="28">
        <v>0.29356121315017752</v>
      </c>
      <c r="CN39" s="28">
        <v>-0.17399999999999999</v>
      </c>
      <c r="CO39" s="31">
        <v>0.19546603691020126</v>
      </c>
      <c r="CP39" s="27" t="s">
        <v>211</v>
      </c>
      <c r="CQ39" t="s">
        <v>80</v>
      </c>
      <c r="CR39" t="s">
        <v>81</v>
      </c>
      <c r="CS39">
        <v>0</v>
      </c>
    </row>
    <row r="40" spans="1:97" ht="19.5" x14ac:dyDescent="0.4">
      <c r="A40" s="27" t="s">
        <v>212</v>
      </c>
      <c r="B40" s="27" t="s">
        <v>213</v>
      </c>
      <c r="C40" s="27">
        <v>61.4</v>
      </c>
      <c r="D40" s="28">
        <v>43.18</v>
      </c>
      <c r="E40" s="27">
        <v>1957</v>
      </c>
      <c r="F40" s="27">
        <v>34.19</v>
      </c>
      <c r="G40" s="28">
        <v>1.7958467388125183</v>
      </c>
      <c r="H40" s="27">
        <v>10.32</v>
      </c>
      <c r="I40" s="28">
        <v>1.6931193860266345</v>
      </c>
      <c r="J40" s="28">
        <v>50.179487179487182</v>
      </c>
      <c r="K40" s="28">
        <v>0.6816631578947363</v>
      </c>
      <c r="L40" s="28">
        <v>177.90909090909091</v>
      </c>
      <c r="M40" s="29">
        <v>-8.9020771513352859E-3</v>
      </c>
      <c r="N40" s="29">
        <v>0.1865</v>
      </c>
      <c r="O40" s="29">
        <v>0.1038507328990228</v>
      </c>
      <c r="P40" s="27">
        <v>1.35</v>
      </c>
      <c r="Q40" s="30">
        <v>1.39</v>
      </c>
      <c r="R40" s="27">
        <v>1.1399999999999999</v>
      </c>
      <c r="S40" s="27">
        <v>1.37</v>
      </c>
      <c r="T40" s="27">
        <v>1.67</v>
      </c>
      <c r="U40" s="27">
        <v>1.37</v>
      </c>
      <c r="V40" s="29">
        <v>0.20175438596491246</v>
      </c>
      <c r="W40" s="27">
        <v>3.76</v>
      </c>
      <c r="X40" s="27">
        <v>4.6100000000000003</v>
      </c>
      <c r="Y40" s="27">
        <v>5.95</v>
      </c>
      <c r="Z40" s="27">
        <v>5.78</v>
      </c>
      <c r="AA40" s="29">
        <v>0.22606382978723419</v>
      </c>
      <c r="AB40" s="29">
        <v>0.29067245119305851</v>
      </c>
      <c r="AC40" s="29">
        <v>0.15139442231075712</v>
      </c>
      <c r="AD40" s="29">
        <v>6.2758051197357556E-2</v>
      </c>
      <c r="AE40" s="31">
        <v>-0.1019</v>
      </c>
      <c r="AF40" s="29">
        <v>0.34129999999999999</v>
      </c>
      <c r="AG40" s="29">
        <v>0.21179999999999999</v>
      </c>
      <c r="AH40" s="27">
        <v>1287</v>
      </c>
      <c r="AI40" s="27">
        <v>1155.8547000000001</v>
      </c>
      <c r="AJ40" s="27">
        <v>43.18</v>
      </c>
      <c r="AK40" s="27">
        <v>40.729999999999997</v>
      </c>
      <c r="AL40" s="27">
        <v>40.090000000000003</v>
      </c>
      <c r="AM40" s="27">
        <v>37.229999999999997</v>
      </c>
      <c r="AN40" s="27">
        <v>37.75</v>
      </c>
      <c r="AO40" s="27">
        <v>38.18</v>
      </c>
      <c r="AP40" s="27">
        <v>38.24</v>
      </c>
      <c r="AQ40" s="27">
        <v>36.6</v>
      </c>
      <c r="AR40" s="27">
        <v>17.38</v>
      </c>
      <c r="AS40" s="27">
        <v>18.25</v>
      </c>
      <c r="AT40" s="27">
        <v>17.739999999999998</v>
      </c>
      <c r="AU40" s="27">
        <v>16.41</v>
      </c>
      <c r="AV40" s="27">
        <v>15.08</v>
      </c>
      <c r="AW40" s="27">
        <v>17.420000000000002</v>
      </c>
      <c r="AX40" s="27">
        <v>16.559999999999999</v>
      </c>
      <c r="AY40" s="27">
        <v>12.85</v>
      </c>
      <c r="AZ40" s="27">
        <v>13.47</v>
      </c>
      <c r="BA40" s="27">
        <v>16.79</v>
      </c>
      <c r="BB40" s="27">
        <v>13.18</v>
      </c>
      <c r="BC40" s="27">
        <v>15.35</v>
      </c>
      <c r="BD40" s="27">
        <v>10.130000000000001</v>
      </c>
      <c r="BE40" s="27">
        <v>12.94</v>
      </c>
      <c r="BF40" s="27">
        <v>11.29</v>
      </c>
      <c r="BG40" s="27">
        <v>9.6199999999999992</v>
      </c>
      <c r="BH40" s="27">
        <v>43.18</v>
      </c>
      <c r="BI40" s="27">
        <v>2.4500000000000028</v>
      </c>
      <c r="BJ40" s="27">
        <v>17.38</v>
      </c>
      <c r="BK40" s="27">
        <v>-0.87000000000000099</v>
      </c>
      <c r="BL40" s="27">
        <v>13.47</v>
      </c>
      <c r="BM40" s="27">
        <v>-3.3199999999999985</v>
      </c>
      <c r="BN40" s="28">
        <v>1.1779331779331779</v>
      </c>
      <c r="BO40" s="28">
        <v>0.9991742361684558</v>
      </c>
      <c r="BP40" s="28">
        <v>1.152834008097166</v>
      </c>
      <c r="BQ40" s="27">
        <v>0.69451865824649128</v>
      </c>
      <c r="BR40" s="28">
        <v>1.4413364413364413</v>
      </c>
      <c r="BS40" s="28">
        <v>1.300578034682081</v>
      </c>
      <c r="BT40" s="28">
        <v>1.5688259109311742</v>
      </c>
      <c r="BU40" s="28">
        <v>1.0792270667060095</v>
      </c>
      <c r="BV40" s="27">
        <v>56.54</v>
      </c>
      <c r="BW40" s="27">
        <v>56.52</v>
      </c>
      <c r="BX40" s="27">
        <v>56.49</v>
      </c>
      <c r="BY40" s="27">
        <v>56.46</v>
      </c>
      <c r="BZ40" s="27">
        <v>25.83</v>
      </c>
      <c r="CA40" s="27">
        <v>25.83</v>
      </c>
      <c r="CB40" s="27">
        <v>25.83</v>
      </c>
      <c r="CC40" s="27">
        <v>25.85</v>
      </c>
      <c r="CD40" s="27">
        <v>7.742934572201321E-4</v>
      </c>
      <c r="CE40" s="27">
        <v>-1.415584879439713E-3</v>
      </c>
      <c r="CF40" s="28">
        <v>-0.98903731649298254</v>
      </c>
      <c r="CG40" s="28">
        <v>1.8725696594427275</v>
      </c>
      <c r="CH40" s="28">
        <v>-0.49584673881251828</v>
      </c>
      <c r="CI40" s="28">
        <v>-0.51498502940435864</v>
      </c>
      <c r="CJ40" s="28">
        <v>-2</v>
      </c>
      <c r="CK40" s="28">
        <v>0.8786666666666666</v>
      </c>
      <c r="CL40" s="28">
        <v>0.9199999999999996</v>
      </c>
      <c r="CM40" s="28">
        <v>0.56208548720066065</v>
      </c>
      <c r="CN40" s="28">
        <v>0.52949999999999997</v>
      </c>
      <c r="CO40" s="31">
        <v>0.14784571651524447</v>
      </c>
      <c r="CP40" s="27" t="s">
        <v>214</v>
      </c>
      <c r="CQ40" t="s">
        <v>80</v>
      </c>
      <c r="CR40" t="s">
        <v>81</v>
      </c>
      <c r="CS40">
        <v>0</v>
      </c>
    </row>
    <row r="41" spans="1:97" ht="19.5" x14ac:dyDescent="0.4">
      <c r="A41" s="27" t="s">
        <v>215</v>
      </c>
      <c r="B41" s="27" t="s">
        <v>216</v>
      </c>
      <c r="C41" s="27">
        <v>70.8</v>
      </c>
      <c r="D41" s="28">
        <v>18.73</v>
      </c>
      <c r="E41" s="27">
        <v>4257</v>
      </c>
      <c r="F41" s="27">
        <v>76.16</v>
      </c>
      <c r="G41" s="28">
        <v>0.92962184873949583</v>
      </c>
      <c r="H41" s="27">
        <v>8.98</v>
      </c>
      <c r="I41" s="28">
        <v>0.82684288215791346</v>
      </c>
      <c r="J41" s="28">
        <v>19.350000000000001</v>
      </c>
      <c r="K41" s="28">
        <v>1.0532791666666634</v>
      </c>
      <c r="L41" s="28" t="e">
        <v>#DIV/0!</v>
      </c>
      <c r="M41" s="29" t="e">
        <v>#DIV/0!</v>
      </c>
      <c r="N41" s="29">
        <v>0.11289999999999999</v>
      </c>
      <c r="O41" s="29">
        <v>0.12144723163841806</v>
      </c>
      <c r="P41" s="27">
        <v>0.22</v>
      </c>
      <c r="Q41" s="30">
        <v>0.31</v>
      </c>
      <c r="R41" s="27">
        <v>2.5499999999999998</v>
      </c>
      <c r="S41" s="27">
        <v>1.45</v>
      </c>
      <c r="T41" s="27">
        <v>2.78</v>
      </c>
      <c r="U41" s="27">
        <v>0.94</v>
      </c>
      <c r="V41" s="29">
        <v>-0.63137254901960782</v>
      </c>
      <c r="W41" s="27">
        <v>5.03</v>
      </c>
      <c r="X41" s="27">
        <v>4.12</v>
      </c>
      <c r="Y41" s="27">
        <v>7.88</v>
      </c>
      <c r="Z41" s="27">
        <v>6.11</v>
      </c>
      <c r="AA41" s="29">
        <v>-0.18091451292246521</v>
      </c>
      <c r="AB41" s="29">
        <v>0.9126213592233009</v>
      </c>
      <c r="AC41" s="29">
        <v>8.5257548845470946E-2</v>
      </c>
      <c r="AD41" s="29">
        <v>-5.7204243319457504E-2</v>
      </c>
      <c r="AE41" s="31">
        <v>-0.26669999999999999</v>
      </c>
      <c r="AF41" s="29">
        <v>0.56940000000000002</v>
      </c>
      <c r="AG41" s="29">
        <v>6.08E-2</v>
      </c>
      <c r="AH41" s="27">
        <v>7021</v>
      </c>
      <c r="AI41" s="27">
        <v>5148.4993000000004</v>
      </c>
      <c r="AJ41" s="27">
        <v>18.73</v>
      </c>
      <c r="AK41" s="27">
        <v>20.079999999999998</v>
      </c>
      <c r="AL41" s="27">
        <v>20</v>
      </c>
      <c r="AM41" s="27">
        <v>20.91</v>
      </c>
      <c r="AN41" s="27">
        <v>18.25</v>
      </c>
      <c r="AO41" s="27">
        <v>14.79</v>
      </c>
      <c r="AP41" s="27">
        <v>14.09</v>
      </c>
      <c r="AQ41" s="27">
        <v>18.420000000000002</v>
      </c>
      <c r="AR41" s="27">
        <v>6.33</v>
      </c>
      <c r="AS41" s="27">
        <v>5.43</v>
      </c>
      <c r="AT41" s="27">
        <v>3.67</v>
      </c>
      <c r="AU41" s="27">
        <v>9.08</v>
      </c>
      <c r="AV41" s="27">
        <v>6.02</v>
      </c>
      <c r="AW41" s="27">
        <v>0.8</v>
      </c>
      <c r="AX41" s="27">
        <v>1.2</v>
      </c>
      <c r="AY41" s="27">
        <v>3.16</v>
      </c>
      <c r="AZ41" s="27">
        <v>3.33</v>
      </c>
      <c r="BA41" s="27">
        <v>10.18</v>
      </c>
      <c r="BB41" s="27">
        <v>6.03</v>
      </c>
      <c r="BC41" s="27">
        <v>7.31</v>
      </c>
      <c r="BD41" s="27">
        <v>6.28</v>
      </c>
      <c r="BE41" s="27">
        <v>1.1100000000000001</v>
      </c>
      <c r="BF41" s="27">
        <v>0.75</v>
      </c>
      <c r="BG41" s="27">
        <v>4.0999999999999996</v>
      </c>
      <c r="BH41" s="27">
        <v>18.73</v>
      </c>
      <c r="BI41" s="27">
        <v>-1.3499999999999979</v>
      </c>
      <c r="BJ41" s="27">
        <v>6.33</v>
      </c>
      <c r="BK41" s="27">
        <v>0.90000000000000036</v>
      </c>
      <c r="BL41" s="27">
        <v>3.33</v>
      </c>
      <c r="BM41" s="27">
        <v>-6.85</v>
      </c>
      <c r="BN41" s="28">
        <v>0.42899871813132034</v>
      </c>
      <c r="BO41" s="28">
        <v>0.41090371961863836</v>
      </c>
      <c r="BP41" s="28">
        <v>0.5941218896501983</v>
      </c>
      <c r="BQ41" s="27">
        <v>1.0122545566764645</v>
      </c>
      <c r="BR41" s="28">
        <v>0.672126477709728</v>
      </c>
      <c r="BS41" s="28">
        <v>0.73224117094131869</v>
      </c>
      <c r="BT41" s="28">
        <v>1.0840245221781464</v>
      </c>
      <c r="BU41" s="28">
        <v>0.762752931544875</v>
      </c>
      <c r="BV41" s="27">
        <v>58.04</v>
      </c>
      <c r="BW41" s="27">
        <v>58.3</v>
      </c>
      <c r="BX41" s="27">
        <v>55.92</v>
      </c>
      <c r="BY41" s="27">
        <v>55.31</v>
      </c>
      <c r="BZ41" s="27">
        <v>29.57</v>
      </c>
      <c r="CA41" s="27">
        <v>29.57</v>
      </c>
      <c r="CB41" s="27">
        <v>29.57</v>
      </c>
      <c r="CC41" s="27">
        <v>29.57</v>
      </c>
      <c r="CD41" s="27">
        <v>0</v>
      </c>
      <c r="CE41" s="27">
        <v>-4.7252099051591667E-2</v>
      </c>
      <c r="CF41" s="28">
        <v>-1.624509113352929</v>
      </c>
      <c r="CG41" s="28">
        <v>-0.31340686274507901</v>
      </c>
      <c r="CH41" s="28">
        <v>0.74075630252100844</v>
      </c>
      <c r="CI41" s="28">
        <v>1.7950856475788974</v>
      </c>
      <c r="CJ41" s="28">
        <v>-0.58000000000000018</v>
      </c>
      <c r="CK41" s="28">
        <v>-0.7513333333333333</v>
      </c>
      <c r="CL41" s="28">
        <v>0.12400000000000019</v>
      </c>
      <c r="CM41" s="28">
        <v>1.1211260608298645</v>
      </c>
      <c r="CN41" s="28">
        <v>0.152</v>
      </c>
      <c r="CO41" s="31">
        <v>0.30750444487803175</v>
      </c>
      <c r="CP41" s="27" t="s">
        <v>217</v>
      </c>
      <c r="CQ41" t="s">
        <v>80</v>
      </c>
      <c r="CR41" t="s">
        <v>81</v>
      </c>
      <c r="CS41" t="s">
        <v>218</v>
      </c>
    </row>
    <row r="42" spans="1:97" ht="19.5" x14ac:dyDescent="0.4">
      <c r="A42" s="27" t="s">
        <v>219</v>
      </c>
      <c r="B42" s="27" t="s">
        <v>220</v>
      </c>
      <c r="C42" s="27">
        <v>90</v>
      </c>
      <c r="D42" s="28">
        <v>22.32</v>
      </c>
      <c r="E42" s="27">
        <v>24507</v>
      </c>
      <c r="F42" s="27">
        <v>56.07</v>
      </c>
      <c r="G42" s="28">
        <v>1.6051364365971108</v>
      </c>
      <c r="H42" s="27">
        <v>20.69</v>
      </c>
      <c r="I42" s="28">
        <v>0.66957334776444632</v>
      </c>
      <c r="J42" s="28">
        <v>47.21965317919075</v>
      </c>
      <c r="K42" s="28">
        <v>0.76753225806451653</v>
      </c>
      <c r="L42" s="28">
        <v>10.052091878589007</v>
      </c>
      <c r="M42" s="29">
        <v>0.27162250930589016</v>
      </c>
      <c r="N42" s="29">
        <v>8.3299999999999999E-2</v>
      </c>
      <c r="O42" s="29">
        <v>5.1895899999999995E-2</v>
      </c>
      <c r="P42" s="27">
        <v>1.36</v>
      </c>
      <c r="Q42" s="30">
        <v>0.93</v>
      </c>
      <c r="R42" s="27">
        <v>0.57999999999999996</v>
      </c>
      <c r="S42" s="27">
        <v>0.63</v>
      </c>
      <c r="T42" s="27">
        <v>1.27</v>
      </c>
      <c r="U42" s="27">
        <v>1.24</v>
      </c>
      <c r="V42" s="29">
        <v>1.1379310344827587</v>
      </c>
      <c r="W42" s="27">
        <v>6.72</v>
      </c>
      <c r="X42" s="27">
        <v>4.9000000000000004</v>
      </c>
      <c r="Y42" s="27">
        <v>4.4000000000000004</v>
      </c>
      <c r="Z42" s="27">
        <v>4.38</v>
      </c>
      <c r="AA42" s="29">
        <v>-0.27083333333333326</v>
      </c>
      <c r="AB42" s="29">
        <v>-0.1020408163265306</v>
      </c>
      <c r="AC42" s="29">
        <v>0.26956521739130423</v>
      </c>
      <c r="AD42" s="29">
        <v>0.12199004301148109</v>
      </c>
      <c r="AE42" s="31">
        <v>0.1048</v>
      </c>
      <c r="AF42" s="29">
        <v>0.2409</v>
      </c>
      <c r="AG42" s="29">
        <v>1.03E-2</v>
      </c>
      <c r="AH42" s="27">
        <v>33129</v>
      </c>
      <c r="AI42" s="27">
        <v>36600.919199999997</v>
      </c>
      <c r="AJ42" s="27">
        <v>22.32</v>
      </c>
      <c r="AK42" s="27">
        <v>21.46</v>
      </c>
      <c r="AL42" s="27">
        <v>22.8</v>
      </c>
      <c r="AM42" s="27">
        <v>22.08</v>
      </c>
      <c r="AN42" s="27">
        <v>24.85</v>
      </c>
      <c r="AO42" s="27">
        <v>20.34</v>
      </c>
      <c r="AP42" s="27">
        <v>23.99</v>
      </c>
      <c r="AQ42" s="27">
        <v>21.14</v>
      </c>
      <c r="AR42" s="27">
        <v>2.58</v>
      </c>
      <c r="AS42" s="27">
        <v>3.33</v>
      </c>
      <c r="AT42" s="27">
        <v>4.84</v>
      </c>
      <c r="AU42" s="27">
        <v>4.72</v>
      </c>
      <c r="AV42" s="27">
        <v>3.31</v>
      </c>
      <c r="AW42" s="27">
        <v>3.24</v>
      </c>
      <c r="AX42" s="27">
        <v>4.7300000000000004</v>
      </c>
      <c r="AY42" s="27">
        <v>4.1900000000000004</v>
      </c>
      <c r="AZ42" s="27">
        <v>3.48</v>
      </c>
      <c r="BA42" s="27">
        <v>3.85</v>
      </c>
      <c r="BB42" s="27">
        <v>2.13</v>
      </c>
      <c r="BC42" s="27">
        <v>4.1100000000000003</v>
      </c>
      <c r="BD42" s="27">
        <v>1.95</v>
      </c>
      <c r="BE42" s="27">
        <v>3.01</v>
      </c>
      <c r="BF42" s="27">
        <v>4.9400000000000004</v>
      </c>
      <c r="BG42" s="27">
        <v>6.86</v>
      </c>
      <c r="BH42" s="27">
        <v>22.32</v>
      </c>
      <c r="BI42" s="27">
        <v>0.85999999999999943</v>
      </c>
      <c r="BJ42" s="27">
        <v>2.58</v>
      </c>
      <c r="BK42" s="27">
        <v>-0.75</v>
      </c>
      <c r="BL42" s="27">
        <v>3.48</v>
      </c>
      <c r="BM42" s="27">
        <v>-0.37000000000000011</v>
      </c>
      <c r="BN42" s="28">
        <v>0.51716019197681784</v>
      </c>
      <c r="BO42" s="28">
        <v>0.75998238899989845</v>
      </c>
      <c r="BP42" s="28">
        <v>0.7604381714767221</v>
      </c>
      <c r="BQ42" s="27">
        <v>0.29471169311202616</v>
      </c>
      <c r="BR42" s="28">
        <v>0.69525189411089983</v>
      </c>
      <c r="BS42" s="28">
        <v>0.83936735868865786</v>
      </c>
      <c r="BT42" s="28">
        <v>1.0158415841584159</v>
      </c>
      <c r="BU42" s="28">
        <v>0.65913165813069274</v>
      </c>
      <c r="BV42" s="27">
        <v>41.28</v>
      </c>
      <c r="BW42" s="27">
        <v>41.26</v>
      </c>
      <c r="BX42" s="27">
        <v>41.27</v>
      </c>
      <c r="BY42" s="27">
        <v>41.1</v>
      </c>
      <c r="BZ42" s="27">
        <v>48.31</v>
      </c>
      <c r="CA42" s="27">
        <v>48.79</v>
      </c>
      <c r="CB42" s="27">
        <v>48.79</v>
      </c>
      <c r="CC42" s="27">
        <v>48.81</v>
      </c>
      <c r="CD42" s="27">
        <v>1.034575115645886E-2</v>
      </c>
      <c r="CE42" s="27">
        <v>-4.3613455629727405E-3</v>
      </c>
      <c r="CF42" s="28">
        <v>-0.1894233862240523</v>
      </c>
      <c r="CG42" s="28">
        <v>1.3674573055028438</v>
      </c>
      <c r="CH42" s="28">
        <v>-0.30513643659711076</v>
      </c>
      <c r="CI42" s="28">
        <v>2.2144710726281431</v>
      </c>
      <c r="CJ42" s="28">
        <v>-2</v>
      </c>
      <c r="CK42" s="28">
        <v>-0.51200000000000001</v>
      </c>
      <c r="CL42" s="28">
        <v>-0.29199999999999998</v>
      </c>
      <c r="CM42" s="28">
        <v>0.34795248924712974</v>
      </c>
      <c r="CN42" s="28">
        <v>2.5750000000000002E-2</v>
      </c>
      <c r="CO42" s="31">
        <v>0.23011835130689096</v>
      </c>
      <c r="CP42" s="27" t="s">
        <v>221</v>
      </c>
      <c r="CQ42" t="s">
        <v>80</v>
      </c>
      <c r="CR42" t="s">
        <v>81</v>
      </c>
      <c r="CS42">
        <v>0</v>
      </c>
    </row>
    <row r="43" spans="1:97" ht="19.5" x14ac:dyDescent="0.4">
      <c r="A43" s="27" t="s">
        <v>222</v>
      </c>
      <c r="B43" s="27" t="s">
        <v>223</v>
      </c>
      <c r="C43" s="27">
        <v>20</v>
      </c>
      <c r="D43" s="28">
        <v>31.62</v>
      </c>
      <c r="E43" s="27">
        <v>497</v>
      </c>
      <c r="F43" s="27">
        <v>14.87</v>
      </c>
      <c r="G43" s="28">
        <v>1.3449899125756557</v>
      </c>
      <c r="H43" s="27">
        <v>16.95</v>
      </c>
      <c r="I43" s="28">
        <v>1.5002777174044291</v>
      </c>
      <c r="J43" s="28">
        <v>100</v>
      </c>
      <c r="K43" s="28">
        <v>0.19535593220338979</v>
      </c>
      <c r="L43" s="28" t="e">
        <v>#DIV/0!</v>
      </c>
      <c r="M43" s="29" t="e">
        <v>#DIV/0!</v>
      </c>
      <c r="N43" s="29">
        <v>8.2599999999999993E-2</v>
      </c>
      <c r="O43" s="29">
        <v>6.1413099999999991E-2</v>
      </c>
      <c r="P43" s="27">
        <v>0.11</v>
      </c>
      <c r="Q43" s="30">
        <v>-0.03</v>
      </c>
      <c r="R43" s="27">
        <v>0.3</v>
      </c>
      <c r="S43" s="27">
        <v>0.27</v>
      </c>
      <c r="T43" s="27">
        <v>0.34</v>
      </c>
      <c r="U43" s="27">
        <v>0.33</v>
      </c>
      <c r="V43" s="29">
        <v>0.10000000000000009</v>
      </c>
      <c r="W43" s="27">
        <v>0.92</v>
      </c>
      <c r="X43" s="27">
        <v>0.75</v>
      </c>
      <c r="Y43" s="27">
        <v>1.18</v>
      </c>
      <c r="Z43" s="27">
        <v>1.27</v>
      </c>
      <c r="AA43" s="29">
        <v>-0.18478260869565222</v>
      </c>
      <c r="AB43" s="29">
        <v>0.57333333333333325</v>
      </c>
      <c r="AC43" s="29">
        <v>0.86764705882352966</v>
      </c>
      <c r="AD43" s="29">
        <v>0.19330855018587356</v>
      </c>
      <c r="AE43" s="31">
        <v>3.2000000000000001E-2</v>
      </c>
      <c r="AF43" s="29">
        <v>0.2356</v>
      </c>
      <c r="AG43" s="29">
        <v>3.7000000000000012E-2</v>
      </c>
      <c r="AH43" s="27">
        <v>321</v>
      </c>
      <c r="AI43" s="27">
        <v>331.27199999999999</v>
      </c>
      <c r="AJ43" s="27">
        <v>31.62</v>
      </c>
      <c r="AK43" s="27">
        <v>28.01</v>
      </c>
      <c r="AL43" s="27">
        <v>28.07</v>
      </c>
      <c r="AM43" s="27">
        <v>25.92</v>
      </c>
      <c r="AN43" s="27">
        <v>28.96</v>
      </c>
      <c r="AO43" s="27">
        <v>17.510000000000002</v>
      </c>
      <c r="AP43" s="27">
        <v>26.49</v>
      </c>
      <c r="AQ43" s="27">
        <v>28.66</v>
      </c>
      <c r="AR43" s="27">
        <v>14.05</v>
      </c>
      <c r="AS43" s="27">
        <v>7.56</v>
      </c>
      <c r="AT43" s="27">
        <v>5.73</v>
      </c>
      <c r="AU43" s="27">
        <v>9.57</v>
      </c>
      <c r="AV43" s="27">
        <v>13.67</v>
      </c>
      <c r="AW43" s="27">
        <v>-2.72</v>
      </c>
      <c r="AX43" s="27">
        <v>6.96</v>
      </c>
      <c r="AY43" s="27">
        <v>11.3</v>
      </c>
      <c r="AZ43" s="27">
        <v>9.84</v>
      </c>
      <c r="BA43" s="27">
        <v>10.09</v>
      </c>
      <c r="BB43" s="27">
        <v>8.02</v>
      </c>
      <c r="BC43" s="27">
        <v>8.48</v>
      </c>
      <c r="BD43" s="27">
        <v>9.56</v>
      </c>
      <c r="BE43" s="27">
        <v>-1.66</v>
      </c>
      <c r="BF43" s="27">
        <v>3.85</v>
      </c>
      <c r="BG43" s="27">
        <v>10.7</v>
      </c>
      <c r="BH43" s="27">
        <v>31.62</v>
      </c>
      <c r="BI43" s="27">
        <v>3.6099999999999994</v>
      </c>
      <c r="BJ43" s="27">
        <v>14.05</v>
      </c>
      <c r="BK43" s="27">
        <v>6.4900000000000011</v>
      </c>
      <c r="BL43" s="27">
        <v>9.84</v>
      </c>
      <c r="BM43" s="27">
        <v>-0.25</v>
      </c>
      <c r="BN43" s="28">
        <v>1.3052959501557633</v>
      </c>
      <c r="BO43" s="28">
        <v>1.3605947955390334</v>
      </c>
      <c r="BP43" s="28">
        <v>1.2544169611307421</v>
      </c>
      <c r="BQ43" s="27">
        <v>0.19599603950831956</v>
      </c>
      <c r="BR43" s="28">
        <v>1.4641744548286604</v>
      </c>
      <c r="BS43" s="28">
        <v>1.6840148698884758</v>
      </c>
      <c r="BT43" s="28">
        <v>1.6819787985865724</v>
      </c>
      <c r="BU43" s="28">
        <v>0.89089339068828133</v>
      </c>
      <c r="BV43" s="27">
        <v>24.730000000000004</v>
      </c>
      <c r="BW43" s="27">
        <v>24.730000000000004</v>
      </c>
      <c r="BX43" s="27">
        <v>24.730000000000004</v>
      </c>
      <c r="BY43" s="27">
        <v>24.730000000000004</v>
      </c>
      <c r="BZ43" s="27">
        <v>60.1</v>
      </c>
      <c r="CA43" s="27">
        <v>60.1</v>
      </c>
      <c r="CB43" s="27">
        <v>60.1</v>
      </c>
      <c r="CC43" s="27">
        <v>60.1</v>
      </c>
      <c r="CD43" s="27">
        <v>0</v>
      </c>
      <c r="CE43" s="27">
        <v>0</v>
      </c>
      <c r="CF43" s="28">
        <v>8.0079209833608944E-3</v>
      </c>
      <c r="CG43" s="28">
        <v>2</v>
      </c>
      <c r="CH43" s="28">
        <v>-4.4989912575655655E-2</v>
      </c>
      <c r="CI43" s="28">
        <v>-7.4057974514415059E-4</v>
      </c>
      <c r="CJ43" s="28">
        <v>-2</v>
      </c>
      <c r="CK43" s="28">
        <v>0.10800000000000007</v>
      </c>
      <c r="CL43" s="28">
        <v>0.1520000000000003</v>
      </c>
      <c r="CM43" s="28">
        <v>0.29867286245353158</v>
      </c>
      <c r="CN43" s="28">
        <v>9.2500000000000027E-2</v>
      </c>
      <c r="CO43" s="31">
        <v>1.8734418536442199E-2</v>
      </c>
      <c r="CP43" s="27" t="s">
        <v>224</v>
      </c>
      <c r="CQ43" t="s">
        <v>80</v>
      </c>
      <c r="CR43" t="s">
        <v>81</v>
      </c>
      <c r="CS43">
        <v>0</v>
      </c>
    </row>
    <row r="44" spans="1:97" ht="19.5" x14ac:dyDescent="0.4">
      <c r="A44" s="27" t="s">
        <v>225</v>
      </c>
      <c r="B44" s="27" t="s">
        <v>226</v>
      </c>
      <c r="C44" s="27">
        <v>276</v>
      </c>
      <c r="D44" s="28">
        <v>16.28</v>
      </c>
      <c r="E44" s="27">
        <v>13541</v>
      </c>
      <c r="F44" s="27">
        <v>89.29</v>
      </c>
      <c r="G44" s="28">
        <v>3.0910516295217829</v>
      </c>
      <c r="H44" s="27">
        <v>12.51</v>
      </c>
      <c r="I44" s="28">
        <v>0.52345035558712105</v>
      </c>
      <c r="J44" s="28">
        <v>17.958885941644564</v>
      </c>
      <c r="K44" s="28">
        <v>0.23725324189526198</v>
      </c>
      <c r="L44" s="28">
        <v>34.543367346938773</v>
      </c>
      <c r="M44" s="29">
        <v>0.50306748466257667</v>
      </c>
      <c r="N44" s="29">
        <v>0.31639999999999996</v>
      </c>
      <c r="O44" s="29">
        <v>0.10235998550724637</v>
      </c>
      <c r="P44" s="27">
        <v>2.4700000000000002</v>
      </c>
      <c r="Q44" s="30">
        <v>3.18</v>
      </c>
      <c r="R44" s="27">
        <v>4.78</v>
      </c>
      <c r="S44" s="27">
        <v>6.33</v>
      </c>
      <c r="T44" s="27">
        <v>6.62</v>
      </c>
      <c r="U44" s="27">
        <v>5.14</v>
      </c>
      <c r="V44" s="29">
        <v>7.531380753138063E-2</v>
      </c>
      <c r="W44" s="27">
        <v>7.67</v>
      </c>
      <c r="X44" s="27">
        <v>9.16</v>
      </c>
      <c r="Y44" s="27">
        <v>21.7</v>
      </c>
      <c r="Z44" s="27">
        <v>23.229999999999997</v>
      </c>
      <c r="AA44" s="29">
        <v>0.1942633637548892</v>
      </c>
      <c r="AB44" s="29">
        <v>1.3689956331877728</v>
      </c>
      <c r="AC44" s="29">
        <v>0.52728468113083471</v>
      </c>
      <c r="AD44" s="29">
        <v>0.7779956427015251</v>
      </c>
      <c r="AE44" s="31">
        <v>0.58489999999999998</v>
      </c>
      <c r="AF44" s="29">
        <v>0.61659999999999993</v>
      </c>
      <c r="AG44" s="29">
        <v>-0.14000000000000001</v>
      </c>
      <c r="AH44" s="27">
        <v>16322</v>
      </c>
      <c r="AI44" s="27">
        <v>25868.737799999999</v>
      </c>
      <c r="AJ44" s="27">
        <v>16.28</v>
      </c>
      <c r="AK44" s="27">
        <v>16.82</v>
      </c>
      <c r="AL44" s="27">
        <v>17.73</v>
      </c>
      <c r="AM44" s="27">
        <v>19.02</v>
      </c>
      <c r="AN44" s="27">
        <v>22.01</v>
      </c>
      <c r="AO44" s="27">
        <v>19.399999999999999</v>
      </c>
      <c r="AP44" s="27">
        <v>17.77</v>
      </c>
      <c r="AQ44" s="27">
        <v>17.399999999999999</v>
      </c>
      <c r="AR44" s="27">
        <v>7.4</v>
      </c>
      <c r="AS44" s="27">
        <v>9.14</v>
      </c>
      <c r="AT44" s="27">
        <v>7.75</v>
      </c>
      <c r="AU44" s="27">
        <v>6.93</v>
      </c>
      <c r="AV44" s="27">
        <v>9.26</v>
      </c>
      <c r="AW44" s="27">
        <v>6.54</v>
      </c>
      <c r="AX44" s="27">
        <v>5.68</v>
      </c>
      <c r="AY44" s="27">
        <v>4.45</v>
      </c>
      <c r="AZ44" s="27">
        <v>6.66</v>
      </c>
      <c r="BA44" s="27">
        <v>6.95</v>
      </c>
      <c r="BB44" s="27">
        <v>8.0399999999999991</v>
      </c>
      <c r="BC44" s="27">
        <v>6.98</v>
      </c>
      <c r="BD44" s="27">
        <v>9.15</v>
      </c>
      <c r="BE44" s="27">
        <v>7.26</v>
      </c>
      <c r="BF44" s="27">
        <v>5.44</v>
      </c>
      <c r="BG44" s="27">
        <v>4.6100000000000003</v>
      </c>
      <c r="BH44" s="27">
        <v>16.28</v>
      </c>
      <c r="BI44" s="27">
        <v>-0.53999999999999915</v>
      </c>
      <c r="BJ44" s="27">
        <v>7.4</v>
      </c>
      <c r="BK44" s="27">
        <v>-1.7400000000000002</v>
      </c>
      <c r="BL44" s="27">
        <v>6.66</v>
      </c>
      <c r="BM44" s="27">
        <v>-0.29000000000000004</v>
      </c>
      <c r="BN44" s="28">
        <v>0.29726749172895478</v>
      </c>
      <c r="BO44" s="28">
        <v>0.44673202614379087</v>
      </c>
      <c r="BP44" s="28">
        <v>0.48197270151944371</v>
      </c>
      <c r="BQ44" s="27">
        <v>0.76087318711726915</v>
      </c>
      <c r="BR44" s="28">
        <v>0.73943144222521751</v>
      </c>
      <c r="BS44" s="28">
        <v>0.60925925925925928</v>
      </c>
      <c r="BT44" s="28">
        <v>0.78019572495493172</v>
      </c>
      <c r="BU44" s="28">
        <v>0.67092184543482125</v>
      </c>
      <c r="BV44" s="27">
        <v>40.96</v>
      </c>
      <c r="BW44" s="27">
        <v>42.46</v>
      </c>
      <c r="BX44" s="27">
        <v>38.04</v>
      </c>
      <c r="BY44" s="27">
        <v>40.25</v>
      </c>
      <c r="BZ44" s="27">
        <v>45.85</v>
      </c>
      <c r="CA44" s="27">
        <v>45.85</v>
      </c>
      <c r="CB44" s="27">
        <v>48.44</v>
      </c>
      <c r="CC44" s="27">
        <v>45.85</v>
      </c>
      <c r="CD44" s="27">
        <v>3.0203415258349686E-3</v>
      </c>
      <c r="CE44" s="27">
        <v>-9.3801405408990846E-3</v>
      </c>
      <c r="CF44" s="28">
        <v>-1.1217463742345384</v>
      </c>
      <c r="CG44" s="28">
        <v>2</v>
      </c>
      <c r="CH44" s="28">
        <v>-1.7910516295217829</v>
      </c>
      <c r="CI44" s="28">
        <v>2.6041323851010105</v>
      </c>
      <c r="CJ44" s="28">
        <v>-0.39451812555260851</v>
      </c>
      <c r="CK44" s="28">
        <v>-0.91466666666666663</v>
      </c>
      <c r="CL44" s="28">
        <v>-0.74399999999999977</v>
      </c>
      <c r="CM44" s="28">
        <v>1.2432260893246183</v>
      </c>
      <c r="CN44" s="28">
        <v>-0.35000000000000003</v>
      </c>
      <c r="CO44" s="31">
        <v>0.20504795320853142</v>
      </c>
      <c r="CP44" s="27" t="s">
        <v>227</v>
      </c>
      <c r="CQ44" t="s">
        <v>80</v>
      </c>
      <c r="CR44" t="s">
        <v>101</v>
      </c>
      <c r="CS44">
        <v>0</v>
      </c>
    </row>
    <row r="45" spans="1:97" ht="19.5" x14ac:dyDescent="0.4">
      <c r="A45" s="27" t="s">
        <v>228</v>
      </c>
      <c r="B45" s="27" t="s">
        <v>229</v>
      </c>
      <c r="C45" s="27">
        <v>67.599999999999994</v>
      </c>
      <c r="D45" s="28">
        <v>26.45</v>
      </c>
      <c r="E45" s="27">
        <v>16963</v>
      </c>
      <c r="F45" s="27">
        <v>21.91</v>
      </c>
      <c r="G45" s="28">
        <v>3.0853491556366954</v>
      </c>
      <c r="H45" s="27">
        <v>13.97</v>
      </c>
      <c r="I45" s="28">
        <v>1.1569296855335118</v>
      </c>
      <c r="J45" s="28">
        <v>21.747435897435896</v>
      </c>
      <c r="K45" s="28">
        <v>0.12679598393574296</v>
      </c>
      <c r="L45" s="28">
        <v>118.62237762237763</v>
      </c>
      <c r="M45" s="29">
        <v>-1.0706638115631661E-2</v>
      </c>
      <c r="N45" s="29">
        <v>0.24789999999999998</v>
      </c>
      <c r="O45" s="29">
        <v>8.0347470414201178E-2</v>
      </c>
      <c r="P45" s="27">
        <v>0.35</v>
      </c>
      <c r="Q45" s="30">
        <v>0.69</v>
      </c>
      <c r="R45" s="27">
        <v>0.61</v>
      </c>
      <c r="S45" s="27">
        <v>1.42</v>
      </c>
      <c r="T45" s="27">
        <v>1.1100000000000001</v>
      </c>
      <c r="U45" s="27">
        <v>1.1100000000000001</v>
      </c>
      <c r="V45" s="29">
        <v>0.81967213114754123</v>
      </c>
      <c r="W45" s="27">
        <v>3.39</v>
      </c>
      <c r="X45" s="27">
        <v>1.71</v>
      </c>
      <c r="Y45" s="27">
        <v>4.34</v>
      </c>
      <c r="Z45" s="27">
        <v>4.75</v>
      </c>
      <c r="AA45" s="29">
        <v>-0.4955752212389381</v>
      </c>
      <c r="AB45" s="29">
        <v>1.5380116959064327</v>
      </c>
      <c r="AC45" s="29">
        <v>1.101769911504425</v>
      </c>
      <c r="AD45" s="29">
        <v>3.6941454062822565E-2</v>
      </c>
      <c r="AE45" s="31">
        <v>4.2599999999999999E-2</v>
      </c>
      <c r="AF45" s="29">
        <v>0.24690000000000001</v>
      </c>
      <c r="AG45" s="29">
        <v>-8.9900000000000008E-2</v>
      </c>
      <c r="AH45" s="27">
        <v>14063</v>
      </c>
      <c r="AI45" s="27">
        <v>14662.0838</v>
      </c>
      <c r="AJ45" s="27">
        <v>26.45</v>
      </c>
      <c r="AK45" s="27">
        <v>24.36</v>
      </c>
      <c r="AL45" s="27">
        <v>24</v>
      </c>
      <c r="AM45" s="27">
        <v>22.59</v>
      </c>
      <c r="AN45" s="27">
        <v>18.600000000000001</v>
      </c>
      <c r="AO45" s="27">
        <v>19.489999999999998</v>
      </c>
      <c r="AP45" s="27">
        <v>18.73</v>
      </c>
      <c r="AQ45" s="27">
        <v>18.920000000000002</v>
      </c>
      <c r="AR45" s="27">
        <v>11.31</v>
      </c>
      <c r="AS45" s="27">
        <v>9.67</v>
      </c>
      <c r="AT45" s="27">
        <v>9</v>
      </c>
      <c r="AU45" s="27">
        <v>8.5</v>
      </c>
      <c r="AV45" s="27">
        <v>4.1399999999999997</v>
      </c>
      <c r="AW45" s="27">
        <v>5.9</v>
      </c>
      <c r="AX45" s="27">
        <v>3.42</v>
      </c>
      <c r="AY45" s="27">
        <v>1.93</v>
      </c>
      <c r="AZ45" s="27">
        <v>9.0399999999999991</v>
      </c>
      <c r="BA45" s="27">
        <v>7.37</v>
      </c>
      <c r="BB45" s="27">
        <v>9.7200000000000006</v>
      </c>
      <c r="BC45" s="27">
        <v>8.6199999999999992</v>
      </c>
      <c r="BD45" s="27">
        <v>4.9000000000000004</v>
      </c>
      <c r="BE45" s="27">
        <v>4.66</v>
      </c>
      <c r="BF45" s="27">
        <v>2.5499999999999998</v>
      </c>
      <c r="BG45" s="27">
        <v>2.23</v>
      </c>
      <c r="BH45" s="27">
        <v>26.45</v>
      </c>
      <c r="BI45" s="27">
        <v>2.09</v>
      </c>
      <c r="BJ45" s="27">
        <v>11.31</v>
      </c>
      <c r="BK45" s="27">
        <v>1.6400000000000006</v>
      </c>
      <c r="BL45" s="27">
        <v>9.0399999999999991</v>
      </c>
      <c r="BM45" s="27">
        <v>1.669999999999999</v>
      </c>
      <c r="BN45" s="28">
        <v>0.54511839579037191</v>
      </c>
      <c r="BO45" s="28">
        <v>0.66332399351128157</v>
      </c>
      <c r="BP45" s="28">
        <v>0.54283702370706521</v>
      </c>
      <c r="BQ45" s="27">
        <v>1.1312652509085925</v>
      </c>
      <c r="BR45" s="28">
        <v>0.86453814975467536</v>
      </c>
      <c r="BS45" s="28">
        <v>1.0601681167969326</v>
      </c>
      <c r="BT45" s="28">
        <v>1.2918394491823801</v>
      </c>
      <c r="BU45" s="28">
        <v>0.89556770097533855</v>
      </c>
      <c r="BV45" s="27">
        <v>37.380000000000003</v>
      </c>
      <c r="BW45" s="27">
        <v>36.89</v>
      </c>
      <c r="BX45" s="27">
        <v>36.479999999999997</v>
      </c>
      <c r="BY45" s="27">
        <v>35.319999999999993</v>
      </c>
      <c r="BZ45" s="27">
        <v>53.5</v>
      </c>
      <c r="CA45" s="27">
        <v>54.03</v>
      </c>
      <c r="CB45" s="27">
        <v>54.11</v>
      </c>
      <c r="CC45" s="27">
        <v>54.81</v>
      </c>
      <c r="CD45" s="27">
        <v>2.432381155730301E-2</v>
      </c>
      <c r="CE45" s="27">
        <v>-5.6020982914827488E-2</v>
      </c>
      <c r="CF45" s="28">
        <v>-1.8625305018171852</v>
      </c>
      <c r="CG45" s="28">
        <v>2</v>
      </c>
      <c r="CH45" s="28">
        <v>-1.7853491556366954</v>
      </c>
      <c r="CI45" s="28">
        <v>0.91485417191063512</v>
      </c>
      <c r="CJ45" s="28">
        <v>-0.89965811965811937</v>
      </c>
      <c r="CK45" s="28">
        <v>-0.23666666666666672</v>
      </c>
      <c r="CL45" s="28">
        <v>2</v>
      </c>
      <c r="CM45" s="28">
        <v>0.36866463648429437</v>
      </c>
      <c r="CN45" s="28">
        <v>-0.22475000000000001</v>
      </c>
      <c r="CO45" s="31">
        <v>-2.8524442668079963E-2</v>
      </c>
      <c r="CP45" s="27" t="s">
        <v>230</v>
      </c>
      <c r="CQ45" t="s">
        <v>80</v>
      </c>
      <c r="CR45" t="s">
        <v>101</v>
      </c>
      <c r="CS45">
        <v>0</v>
      </c>
    </row>
    <row r="46" spans="1:97" ht="19.5" x14ac:dyDescent="0.4">
      <c r="A46" s="27" t="s">
        <v>231</v>
      </c>
      <c r="B46" s="27" t="s">
        <v>232</v>
      </c>
      <c r="C46" s="27">
        <v>324</v>
      </c>
      <c r="D46" s="28">
        <v>43.53</v>
      </c>
      <c r="E46" s="27">
        <v>24944</v>
      </c>
      <c r="F46" s="27">
        <v>42.58</v>
      </c>
      <c r="G46" s="28">
        <v>7.6092062000939409</v>
      </c>
      <c r="H46" s="27">
        <v>62.55</v>
      </c>
      <c r="I46" s="28">
        <v>1.075177868467031</v>
      </c>
      <c r="J46" s="28">
        <v>1187.8095238095239</v>
      </c>
      <c r="K46" s="28">
        <v>0.16262999999999997</v>
      </c>
      <c r="L46" s="28">
        <v>7.5956151035322774</v>
      </c>
      <c r="M46" s="29">
        <v>2.4074074074074137E-2</v>
      </c>
      <c r="N46" s="29">
        <v>0.11250000000000002</v>
      </c>
      <c r="O46" s="29">
        <v>1.4784722222222225E-2</v>
      </c>
      <c r="P46" s="27">
        <v>-2.82</v>
      </c>
      <c r="Q46" s="30">
        <v>-1.45</v>
      </c>
      <c r="R46" s="27">
        <v>1.03</v>
      </c>
      <c r="S46" s="27">
        <v>-2.98</v>
      </c>
      <c r="T46" s="27">
        <v>3.79</v>
      </c>
      <c r="U46" s="27">
        <v>2.74</v>
      </c>
      <c r="V46" s="29">
        <v>1.6601941747572817</v>
      </c>
      <c r="W46" s="27">
        <v>4.6100000000000003</v>
      </c>
      <c r="X46" s="27">
        <v>-1.4</v>
      </c>
      <c r="Y46" s="27">
        <v>5.15</v>
      </c>
      <c r="Z46" s="27">
        <v>6.2899999999999991</v>
      </c>
      <c r="AA46" s="29">
        <v>-1.3036876355748372</v>
      </c>
      <c r="AB46" s="29">
        <v>4.6785714285714297</v>
      </c>
      <c r="AC46" s="29">
        <v>3.8461538461538463</v>
      </c>
      <c r="AD46" s="29">
        <v>6.5360237250683184E-2</v>
      </c>
      <c r="AE46" s="31">
        <v>0.26629999999999998</v>
      </c>
      <c r="AF46" s="29">
        <v>0.55169999999999997</v>
      </c>
      <c r="AG46" s="29">
        <v>0.1149</v>
      </c>
      <c r="AH46" s="27">
        <v>18321</v>
      </c>
      <c r="AI46" s="27">
        <v>23199.882300000001</v>
      </c>
      <c r="AJ46" s="27">
        <v>43.53</v>
      </c>
      <c r="AK46" s="27">
        <v>44.99</v>
      </c>
      <c r="AL46" s="27">
        <v>39.26</v>
      </c>
      <c r="AM46" s="27">
        <v>44.36</v>
      </c>
      <c r="AN46" s="27">
        <v>43.61</v>
      </c>
      <c r="AO46" s="27">
        <v>39.14</v>
      </c>
      <c r="AP46" s="27">
        <v>39.97</v>
      </c>
      <c r="AQ46" s="27">
        <v>46.07</v>
      </c>
      <c r="AR46" s="27">
        <v>5.2</v>
      </c>
      <c r="AS46" s="27">
        <v>5.95</v>
      </c>
      <c r="AT46" s="27">
        <v>-7.3</v>
      </c>
      <c r="AU46" s="27">
        <v>3.49</v>
      </c>
      <c r="AV46" s="27">
        <v>3.57</v>
      </c>
      <c r="AW46" s="27">
        <v>-6.26</v>
      </c>
      <c r="AX46" s="27">
        <v>-5.46</v>
      </c>
      <c r="AY46" s="27">
        <v>4.99</v>
      </c>
      <c r="AZ46" s="27">
        <v>3.25</v>
      </c>
      <c r="BA46" s="27">
        <v>5.54</v>
      </c>
      <c r="BB46" s="27">
        <v>-7.7</v>
      </c>
      <c r="BC46" s="27">
        <v>1.8</v>
      </c>
      <c r="BD46" s="27">
        <v>1.1000000000000001</v>
      </c>
      <c r="BE46" s="27">
        <v>-3.29</v>
      </c>
      <c r="BF46" s="27">
        <v>-6.4</v>
      </c>
      <c r="BG46" s="27">
        <v>2.79</v>
      </c>
      <c r="BH46" s="27">
        <v>43.53</v>
      </c>
      <c r="BI46" s="27">
        <v>-1.4600000000000009</v>
      </c>
      <c r="BJ46" s="27">
        <v>5.2</v>
      </c>
      <c r="BK46" s="27">
        <v>-0.75</v>
      </c>
      <c r="BL46" s="27">
        <v>3.25</v>
      </c>
      <c r="BM46" s="27">
        <v>-2.29</v>
      </c>
      <c r="BN46" s="28">
        <v>0.42022815348507175</v>
      </c>
      <c r="BO46" s="28">
        <v>0.4969471419433622</v>
      </c>
      <c r="BP46" s="28">
        <v>0.25114874622554811</v>
      </c>
      <c r="BQ46" s="27">
        <v>3.281040158971968</v>
      </c>
      <c r="BR46" s="28">
        <v>0.71016865891599801</v>
      </c>
      <c r="BS46" s="28">
        <v>0.91324068151421756</v>
      </c>
      <c r="BT46" s="28">
        <v>0.73027438624130236</v>
      </c>
      <c r="BU46" s="28">
        <v>1.1773214774929979</v>
      </c>
      <c r="BV46" s="27">
        <v>48.8</v>
      </c>
      <c r="BW46" s="27">
        <v>48.56</v>
      </c>
      <c r="BX46" s="27">
        <v>48.34</v>
      </c>
      <c r="BY46" s="27">
        <v>47.28</v>
      </c>
      <c r="BZ46" s="27">
        <v>34.26</v>
      </c>
      <c r="CA46" s="27">
        <v>32.64</v>
      </c>
      <c r="CB46" s="27">
        <v>37.39</v>
      </c>
      <c r="CC46" s="27">
        <v>36.31</v>
      </c>
      <c r="CD46" s="27">
        <v>6.9356768149198444E-2</v>
      </c>
      <c r="CE46" s="27">
        <v>-3.1376520476023018E-2</v>
      </c>
      <c r="CF46" s="28">
        <v>-2</v>
      </c>
      <c r="CG46" s="28">
        <v>2</v>
      </c>
      <c r="CH46" s="28">
        <v>-2</v>
      </c>
      <c r="CI46" s="28">
        <v>1.1328590174212507</v>
      </c>
      <c r="CJ46" s="28">
        <v>-2</v>
      </c>
      <c r="CK46" s="28">
        <v>0.90200000000000002</v>
      </c>
      <c r="CL46" s="28">
        <v>0.65200000000000014</v>
      </c>
      <c r="CM46" s="28">
        <v>1.1794849406873291</v>
      </c>
      <c r="CN46" s="28">
        <v>0.28725000000000001</v>
      </c>
      <c r="CO46" s="31">
        <v>0.57767844616469266</v>
      </c>
      <c r="CP46" s="27" t="s">
        <v>233</v>
      </c>
      <c r="CQ46" t="s">
        <v>80</v>
      </c>
      <c r="CR46" t="s">
        <v>81</v>
      </c>
      <c r="CS46">
        <v>0</v>
      </c>
    </row>
    <row r="47" spans="1:97" ht="19.5" x14ac:dyDescent="0.4">
      <c r="A47" s="27" t="s">
        <v>234</v>
      </c>
      <c r="B47" s="27" t="s">
        <v>235</v>
      </c>
      <c r="C47" s="27">
        <v>131.5</v>
      </c>
      <c r="D47" s="28">
        <v>43.57</v>
      </c>
      <c r="E47" s="27">
        <v>6350</v>
      </c>
      <c r="F47" s="27">
        <v>46.68</v>
      </c>
      <c r="G47" s="28">
        <v>2.8170522707797772</v>
      </c>
      <c r="H47" s="27">
        <v>15.03</v>
      </c>
      <c r="I47" s="28">
        <v>2.0560816840131424</v>
      </c>
      <c r="J47" s="28">
        <v>27.489177489177489</v>
      </c>
      <c r="K47" s="28">
        <v>0.28201166077738504</v>
      </c>
      <c r="L47" s="28" t="e">
        <v>#DIV/0!</v>
      </c>
      <c r="M47" s="29" t="e">
        <v>#DIV/0!</v>
      </c>
      <c r="N47" s="29">
        <v>0.19589999999999999</v>
      </c>
      <c r="O47" s="29">
        <v>6.9540775665399235E-2</v>
      </c>
      <c r="P47" s="27">
        <v>0.8</v>
      </c>
      <c r="Q47" s="30">
        <v>1.53</v>
      </c>
      <c r="R47" s="27">
        <v>1.49</v>
      </c>
      <c r="S47" s="27">
        <v>1.99</v>
      </c>
      <c r="T47" s="27">
        <v>3.89</v>
      </c>
      <c r="U47" s="27">
        <v>1.1299999999999999</v>
      </c>
      <c r="V47" s="29">
        <v>-0.24161073825503362</v>
      </c>
      <c r="W47" s="27">
        <v>5.1100000000000003</v>
      </c>
      <c r="X47" s="27">
        <v>4.7300000000000004</v>
      </c>
      <c r="Y47" s="27">
        <v>8.75</v>
      </c>
      <c r="Z47" s="27">
        <v>8.14</v>
      </c>
      <c r="AA47" s="29">
        <v>-7.4363992172211318E-2</v>
      </c>
      <c r="AB47" s="29">
        <v>0.84989429175475673</v>
      </c>
      <c r="AC47" s="29">
        <v>0.53295668549905861</v>
      </c>
      <c r="AD47" s="29">
        <v>0.22301064368981249</v>
      </c>
      <c r="AE47" s="31">
        <v>0.27989999999999998</v>
      </c>
      <c r="AF47" s="29">
        <v>0.23760000000000001</v>
      </c>
      <c r="AG47" s="29">
        <v>-0.13100000000000001</v>
      </c>
      <c r="AH47" s="27">
        <v>2413</v>
      </c>
      <c r="AI47" s="27">
        <v>3088.3987000000002</v>
      </c>
      <c r="AJ47" s="27">
        <v>43.57</v>
      </c>
      <c r="AK47" s="27">
        <v>42.06</v>
      </c>
      <c r="AL47" s="27">
        <v>37.64</v>
      </c>
      <c r="AM47" s="27">
        <v>36.76</v>
      </c>
      <c r="AN47" s="27">
        <v>41.43</v>
      </c>
      <c r="AO47" s="27">
        <v>37.32</v>
      </c>
      <c r="AP47" s="27">
        <v>40.57</v>
      </c>
      <c r="AQ47" s="27">
        <v>40.72</v>
      </c>
      <c r="AR47" s="27">
        <v>16.350000000000001</v>
      </c>
      <c r="AS47" s="27">
        <v>20.260000000000002</v>
      </c>
      <c r="AT47" s="27">
        <v>13.14</v>
      </c>
      <c r="AU47" s="27">
        <v>12.55</v>
      </c>
      <c r="AV47" s="27">
        <v>10.69</v>
      </c>
      <c r="AW47" s="27">
        <v>9.23</v>
      </c>
      <c r="AX47" s="27">
        <v>13.71</v>
      </c>
      <c r="AY47" s="27">
        <v>11.26</v>
      </c>
      <c r="AZ47" s="27">
        <v>8.16</v>
      </c>
      <c r="BA47" s="27">
        <v>27.76</v>
      </c>
      <c r="BB47" s="27">
        <v>16.649999999999999</v>
      </c>
      <c r="BC47" s="27">
        <v>16.13</v>
      </c>
      <c r="BD47" s="27">
        <v>13.91</v>
      </c>
      <c r="BE47" s="27">
        <v>14.76</v>
      </c>
      <c r="BF47" s="27">
        <v>7.28</v>
      </c>
      <c r="BG47" s="27">
        <v>9.2799999999999994</v>
      </c>
      <c r="BH47" s="27">
        <v>43.57</v>
      </c>
      <c r="BI47" s="27">
        <v>1.509999999999998</v>
      </c>
      <c r="BJ47" s="27">
        <v>16.350000000000001</v>
      </c>
      <c r="BK47" s="27">
        <v>-3.91</v>
      </c>
      <c r="BL47" s="27">
        <v>8.16</v>
      </c>
      <c r="BM47" s="27">
        <v>-19.600000000000001</v>
      </c>
      <c r="BN47" s="28">
        <v>1.6170741815167842</v>
      </c>
      <c r="BO47" s="28">
        <v>1.9923973644196655</v>
      </c>
      <c r="BP47" s="28">
        <v>1.8159102498725139</v>
      </c>
      <c r="BQ47" s="27">
        <v>0.27148259957040288</v>
      </c>
      <c r="BR47" s="28">
        <v>2.3112308329879818</v>
      </c>
      <c r="BS47" s="28">
        <v>2.4085149518499747</v>
      </c>
      <c r="BT47" s="28">
        <v>2.8215196328403875</v>
      </c>
      <c r="BU47" s="28">
        <v>0.72871429285193789</v>
      </c>
      <c r="BV47" s="27">
        <v>55.2</v>
      </c>
      <c r="BW47" s="27">
        <v>52.97</v>
      </c>
      <c r="BX47" s="27">
        <v>53.33</v>
      </c>
      <c r="BY47" s="27">
        <v>53.07</v>
      </c>
      <c r="BZ47" s="27">
        <v>35.93</v>
      </c>
      <c r="CA47" s="27">
        <v>35.99</v>
      </c>
      <c r="CB47" s="27">
        <v>33.79</v>
      </c>
      <c r="CC47" s="27">
        <v>33.75</v>
      </c>
      <c r="CD47" s="27">
        <v>-6.064195959938079E-2</v>
      </c>
      <c r="CE47" s="27">
        <v>-3.8477555638846361E-2</v>
      </c>
      <c r="CF47" s="28">
        <v>-0.14296519914080574</v>
      </c>
      <c r="CG47" s="28">
        <v>2</v>
      </c>
      <c r="CH47" s="28">
        <v>-1.5170522707797771</v>
      </c>
      <c r="CI47" s="28">
        <v>-1.4828844907017131</v>
      </c>
      <c r="CJ47" s="28">
        <v>-1.6652236652236652</v>
      </c>
      <c r="CK47" s="28">
        <v>0.90466666666666673</v>
      </c>
      <c r="CL47" s="28">
        <v>2</v>
      </c>
      <c r="CM47" s="28">
        <v>0.35822233907754691</v>
      </c>
      <c r="CN47" s="28">
        <v>-0.32750000000000001</v>
      </c>
      <c r="CO47" s="31">
        <v>1.0926665265812208E-2</v>
      </c>
      <c r="CP47" s="27" t="s">
        <v>236</v>
      </c>
      <c r="CQ47" t="s">
        <v>80</v>
      </c>
      <c r="CR47" t="s">
        <v>81</v>
      </c>
      <c r="CS47">
        <v>0</v>
      </c>
    </row>
    <row r="48" spans="1:97" ht="19.5" x14ac:dyDescent="0.4">
      <c r="A48" s="27" t="s">
        <v>237</v>
      </c>
      <c r="B48" s="27" t="s">
        <v>238</v>
      </c>
      <c r="C48" s="27">
        <v>65</v>
      </c>
      <c r="D48" s="28">
        <v>17.829999999999998</v>
      </c>
      <c r="E48" s="27">
        <v>8853</v>
      </c>
      <c r="F48" s="27">
        <v>36.21</v>
      </c>
      <c r="G48" s="28">
        <v>1.7950842308754487</v>
      </c>
      <c r="H48" s="27">
        <v>15.12</v>
      </c>
      <c r="I48" s="28">
        <v>0.77321443362955433</v>
      </c>
      <c r="J48" s="28">
        <v>276.65625</v>
      </c>
      <c r="K48" s="28">
        <v>0.64669879518072282</v>
      </c>
      <c r="L48" s="28" t="e">
        <v>#DIV/0!</v>
      </c>
      <c r="M48" s="29" t="e">
        <v>#DIV/0!</v>
      </c>
      <c r="N48" s="29">
        <v>0.11169999999999999</v>
      </c>
      <c r="O48" s="29">
        <v>6.2225492307692309E-2</v>
      </c>
      <c r="P48" s="27">
        <v>0.48</v>
      </c>
      <c r="Q48" s="30">
        <v>0.59</v>
      </c>
      <c r="R48" s="27">
        <v>1.24</v>
      </c>
      <c r="S48" s="27">
        <v>0.8</v>
      </c>
      <c r="T48" s="27">
        <v>1.56</v>
      </c>
      <c r="U48" s="27">
        <v>1.01</v>
      </c>
      <c r="V48" s="29">
        <v>-0.18548387096774191</v>
      </c>
      <c r="W48" s="27">
        <v>2.52</v>
      </c>
      <c r="X48" s="27">
        <v>3.03</v>
      </c>
      <c r="Y48" s="27">
        <v>4.3</v>
      </c>
      <c r="Z48" s="27">
        <v>4.38</v>
      </c>
      <c r="AA48" s="29">
        <v>0.2023809523809523</v>
      </c>
      <c r="AB48" s="29">
        <v>0.41914191419141916</v>
      </c>
      <c r="AC48" s="29">
        <v>0.23380281690140847</v>
      </c>
      <c r="AD48" s="29">
        <v>0.12587069557539499</v>
      </c>
      <c r="AE48" s="31">
        <v>-2.3E-3</v>
      </c>
      <c r="AF48" s="29">
        <v>0.2576</v>
      </c>
      <c r="AG48" s="29">
        <v>-9.06E-2</v>
      </c>
      <c r="AH48" s="27">
        <v>11476</v>
      </c>
      <c r="AI48" s="27">
        <v>11449.6052</v>
      </c>
      <c r="AJ48" s="27">
        <v>17.829999999999998</v>
      </c>
      <c r="AK48" s="27">
        <v>20</v>
      </c>
      <c r="AL48" s="27">
        <v>18.440000000000001</v>
      </c>
      <c r="AM48" s="27">
        <v>19.59</v>
      </c>
      <c r="AN48" s="27">
        <v>19.75</v>
      </c>
      <c r="AO48" s="27">
        <v>18.690000000000001</v>
      </c>
      <c r="AP48" s="27">
        <v>18.02</v>
      </c>
      <c r="AQ48" s="27">
        <v>19.34</v>
      </c>
      <c r="AR48" s="27">
        <v>5.2</v>
      </c>
      <c r="AS48" s="27">
        <v>6.54</v>
      </c>
      <c r="AT48" s="27">
        <v>3.98</v>
      </c>
      <c r="AU48" s="27">
        <v>5.01</v>
      </c>
      <c r="AV48" s="27">
        <v>4.8899999999999997</v>
      </c>
      <c r="AW48" s="27">
        <v>3.47</v>
      </c>
      <c r="AX48" s="27">
        <v>3.41</v>
      </c>
      <c r="AY48" s="27">
        <v>5.74</v>
      </c>
      <c r="AZ48" s="27">
        <v>4.3499999999999996</v>
      </c>
      <c r="BA48" s="27">
        <v>6.59</v>
      </c>
      <c r="BB48" s="27">
        <v>3.56</v>
      </c>
      <c r="BC48" s="27">
        <v>5.19</v>
      </c>
      <c r="BD48" s="27">
        <v>5.31</v>
      </c>
      <c r="BE48" s="27">
        <v>2.69</v>
      </c>
      <c r="BF48" s="27">
        <v>2.13</v>
      </c>
      <c r="BG48" s="27">
        <v>4.0199999999999996</v>
      </c>
      <c r="BH48" s="27">
        <v>17.829999999999998</v>
      </c>
      <c r="BI48" s="27">
        <v>-2.1700000000000017</v>
      </c>
      <c r="BJ48" s="27">
        <v>5.2</v>
      </c>
      <c r="BK48" s="27">
        <v>-1.3399999999999999</v>
      </c>
      <c r="BL48" s="27">
        <v>4.3499999999999996</v>
      </c>
      <c r="BM48" s="27">
        <v>-2.2400000000000002</v>
      </c>
      <c r="BN48" s="28">
        <v>0.530149878006274</v>
      </c>
      <c r="BO48" s="28">
        <v>0.67055822623368977</v>
      </c>
      <c r="BP48" s="28">
        <v>0.48141432456935629</v>
      </c>
      <c r="BQ48" s="27">
        <v>0.6061309233397334</v>
      </c>
      <c r="BR48" s="28">
        <v>0.91242593238062042</v>
      </c>
      <c r="BS48" s="28">
        <v>0.9518296870401256</v>
      </c>
      <c r="BT48" s="28">
        <v>0.92067089755213061</v>
      </c>
      <c r="BU48" s="28">
        <v>0.81234536404721158</v>
      </c>
      <c r="BV48" s="27">
        <v>29.709999999999994</v>
      </c>
      <c r="BW48" s="27">
        <v>30.040000000000006</v>
      </c>
      <c r="BX48" s="27">
        <v>30.42</v>
      </c>
      <c r="BY48" s="27">
        <v>30.42</v>
      </c>
      <c r="BZ48" s="27">
        <v>63.53</v>
      </c>
      <c r="CA48" s="27">
        <v>62.77</v>
      </c>
      <c r="CB48" s="27">
        <v>62.77</v>
      </c>
      <c r="CC48" s="27">
        <v>62.76</v>
      </c>
      <c r="CD48" s="27">
        <v>-1.212216396895327E-2</v>
      </c>
      <c r="CE48" s="27">
        <v>2.3757171521781473E-2</v>
      </c>
      <c r="CF48" s="28">
        <v>-0.81226184667946677</v>
      </c>
      <c r="CG48" s="28">
        <v>2</v>
      </c>
      <c r="CH48" s="28">
        <v>-0.49508423087544862</v>
      </c>
      <c r="CI48" s="28">
        <v>1.9380948436545218</v>
      </c>
      <c r="CJ48" s="28">
        <v>-2</v>
      </c>
      <c r="CK48" s="28">
        <v>-0.81133333333333346</v>
      </c>
      <c r="CL48" s="28">
        <v>0.12400000000000019</v>
      </c>
      <c r="CM48" s="28">
        <v>0.36195732610615122</v>
      </c>
      <c r="CN48" s="28">
        <v>-0.22650000000000001</v>
      </c>
      <c r="CO48" s="31">
        <v>0.19701621761323262</v>
      </c>
      <c r="CP48" s="27" t="s">
        <v>239</v>
      </c>
      <c r="CQ48" t="s">
        <v>80</v>
      </c>
      <c r="CR48" t="s">
        <v>81</v>
      </c>
      <c r="CS48">
        <v>0</v>
      </c>
    </row>
    <row r="49" spans="1:97" ht="19.5" x14ac:dyDescent="0.4">
      <c r="A49" s="27" t="s">
        <v>240</v>
      </c>
      <c r="B49" s="27" t="s">
        <v>241</v>
      </c>
      <c r="C49" s="27">
        <v>60.6</v>
      </c>
      <c r="D49" s="28">
        <v>28.05</v>
      </c>
      <c r="E49" s="27">
        <v>36572</v>
      </c>
      <c r="F49" s="27">
        <v>32.82</v>
      </c>
      <c r="G49" s="28">
        <v>1.8464351005484461</v>
      </c>
      <c r="H49" s="27">
        <v>14.26</v>
      </c>
      <c r="I49" s="28">
        <v>0.91651656782378499</v>
      </c>
      <c r="J49" s="28">
        <v>24.577956989247312</v>
      </c>
      <c r="K49" s="28">
        <v>1.34</v>
      </c>
      <c r="L49" s="28">
        <v>57.593700787401573</v>
      </c>
      <c r="M49" s="29">
        <v>8.7066473988439252E-2</v>
      </c>
      <c r="N49" s="29">
        <v>0.13370000000000001</v>
      </c>
      <c r="O49" s="29">
        <v>7.240980198019803E-2</v>
      </c>
      <c r="P49" s="27">
        <v>4.0999999999999996</v>
      </c>
      <c r="Q49" s="30">
        <v>1.05</v>
      </c>
      <c r="R49" s="27">
        <v>1.21</v>
      </c>
      <c r="S49" s="27">
        <v>0.44</v>
      </c>
      <c r="T49" s="27">
        <v>1.21</v>
      </c>
      <c r="U49" s="27">
        <v>1.76</v>
      </c>
      <c r="V49" s="29">
        <v>0.45454545454545459</v>
      </c>
      <c r="W49" s="27">
        <v>4.4000000000000004</v>
      </c>
      <c r="X49" s="27">
        <v>7.2</v>
      </c>
      <c r="Y49" s="27">
        <v>4.2699999999999996</v>
      </c>
      <c r="Z49" s="27">
        <v>5.1700000000000008</v>
      </c>
      <c r="AA49" s="29">
        <v>0.63636363636363624</v>
      </c>
      <c r="AB49" s="29">
        <v>-0.4069444444444445</v>
      </c>
      <c r="AC49" s="29">
        <v>-0.31704095112285319</v>
      </c>
      <c r="AD49" s="29">
        <v>7.9510703363914415E-2</v>
      </c>
      <c r="AE49" s="31">
        <v>0.22869999999999999</v>
      </c>
      <c r="AF49" s="29">
        <v>1.0781000000000001</v>
      </c>
      <c r="AG49" s="29">
        <v>-8.1000000000000003E-2</v>
      </c>
      <c r="AH49" s="27">
        <v>32476</v>
      </c>
      <c r="AI49" s="27">
        <v>39903.261199999994</v>
      </c>
      <c r="AJ49" s="27">
        <v>28.05</v>
      </c>
      <c r="AK49" s="27">
        <v>25.05</v>
      </c>
      <c r="AL49" s="27">
        <v>24.97</v>
      </c>
      <c r="AM49" s="27">
        <v>23.47</v>
      </c>
      <c r="AN49" s="27">
        <v>25.91</v>
      </c>
      <c r="AO49" s="27">
        <v>24.97</v>
      </c>
      <c r="AP49" s="27">
        <v>25.51</v>
      </c>
      <c r="AQ49" s="27">
        <v>24.15</v>
      </c>
      <c r="AR49" s="27">
        <v>12.77</v>
      </c>
      <c r="AS49" s="27">
        <v>9.36</v>
      </c>
      <c r="AT49" s="27">
        <v>7.84</v>
      </c>
      <c r="AU49" s="27">
        <v>7.8</v>
      </c>
      <c r="AV49" s="27">
        <v>10.64</v>
      </c>
      <c r="AW49" s="27">
        <v>8.02</v>
      </c>
      <c r="AX49" s="27">
        <v>8.15</v>
      </c>
      <c r="AY49" s="27">
        <v>7.85</v>
      </c>
      <c r="AZ49" s="27">
        <v>13.07</v>
      </c>
      <c r="BA49" s="27">
        <v>8.5399999999999991</v>
      </c>
      <c r="BB49" s="27">
        <v>3.97</v>
      </c>
      <c r="BC49" s="27">
        <v>6.82</v>
      </c>
      <c r="BD49" s="27">
        <v>9.5299999999999994</v>
      </c>
      <c r="BE49" s="27">
        <v>8.2200000000000006</v>
      </c>
      <c r="BF49" s="27">
        <v>31.47</v>
      </c>
      <c r="BG49" s="27">
        <v>6.93</v>
      </c>
      <c r="BH49" s="27">
        <v>28.05</v>
      </c>
      <c r="BI49" s="27">
        <v>3</v>
      </c>
      <c r="BJ49" s="27">
        <v>12.77</v>
      </c>
      <c r="BK49" s="27">
        <v>3.41</v>
      </c>
      <c r="BL49" s="27">
        <v>13.07</v>
      </c>
      <c r="BM49" s="27">
        <v>4.5300000000000011</v>
      </c>
      <c r="BN49" s="28">
        <v>0.70984727183150631</v>
      </c>
      <c r="BO49" s="28">
        <v>0.92560829676904666</v>
      </c>
      <c r="BP49" s="28">
        <v>0.81884474459372081</v>
      </c>
      <c r="BQ49" s="27">
        <v>0.29114614395719607</v>
      </c>
      <c r="BR49" s="28">
        <v>1.0964712403005297</v>
      </c>
      <c r="BS49" s="28">
        <v>1.3084031378806009</v>
      </c>
      <c r="BT49" s="28">
        <v>1.101587757741217</v>
      </c>
      <c r="BU49" s="28">
        <v>0.70048484392080557</v>
      </c>
      <c r="BV49" s="27">
        <v>23.370000000000005</v>
      </c>
      <c r="BW49" s="27">
        <v>22.659999999999997</v>
      </c>
      <c r="BX49" s="27">
        <v>22.430000000000007</v>
      </c>
      <c r="BY49" s="27">
        <v>22.510000000000005</v>
      </c>
      <c r="BZ49" s="27">
        <v>71.069999999999993</v>
      </c>
      <c r="CA49" s="27">
        <v>71.180000000000007</v>
      </c>
      <c r="CB49" s="27">
        <v>70.97</v>
      </c>
      <c r="CC49" s="27">
        <v>71.72</v>
      </c>
      <c r="CD49" s="27">
        <v>9.1653484440556987E-3</v>
      </c>
      <c r="CE49" s="27">
        <v>-3.6964222449100248E-2</v>
      </c>
      <c r="CF49" s="28">
        <v>-0.18229228791439211</v>
      </c>
      <c r="CG49" s="28">
        <v>-2</v>
      </c>
      <c r="CH49" s="28">
        <v>-0.54643510054844602</v>
      </c>
      <c r="CI49" s="28">
        <v>1.5559558191365734</v>
      </c>
      <c r="CJ49" s="28">
        <v>-1.2770609318996415</v>
      </c>
      <c r="CK49" s="28">
        <v>-0.12999999999999995</v>
      </c>
      <c r="CL49" s="28">
        <v>0.85199999999999965</v>
      </c>
      <c r="CM49" s="28">
        <v>2</v>
      </c>
      <c r="CN49" s="28">
        <v>-0.20250000000000001</v>
      </c>
      <c r="CO49" s="31">
        <v>-3.7819833059180796E-2</v>
      </c>
      <c r="CP49" s="27" t="s">
        <v>242</v>
      </c>
      <c r="CQ49" t="s">
        <v>80</v>
      </c>
      <c r="CR49" t="s">
        <v>81</v>
      </c>
      <c r="CS49">
        <v>0</v>
      </c>
    </row>
    <row r="50" spans="1:97" ht="19.5" x14ac:dyDescent="0.4">
      <c r="A50" s="27" t="s">
        <v>243</v>
      </c>
      <c r="B50" s="27" t="s">
        <v>244</v>
      </c>
      <c r="C50" s="27">
        <v>37.5</v>
      </c>
      <c r="D50" s="28">
        <v>14.71</v>
      </c>
      <c r="E50" s="27">
        <v>4000</v>
      </c>
      <c r="F50" s="27">
        <v>25.66</v>
      </c>
      <c r="G50" s="28">
        <v>1.4614185502727981</v>
      </c>
      <c r="H50" s="27">
        <v>129.31</v>
      </c>
      <c r="I50" s="28">
        <v>0.54160923803379379</v>
      </c>
      <c r="J50" s="28">
        <v>13.745704467353951</v>
      </c>
      <c r="K50" s="28">
        <v>1.34</v>
      </c>
      <c r="L50" s="28">
        <v>500</v>
      </c>
      <c r="M50" s="29">
        <v>0.37224938875305624</v>
      </c>
      <c r="N50" s="29">
        <v>6.3999999999999994E-3</v>
      </c>
      <c r="O50" s="29">
        <v>4.3793066666666667E-3</v>
      </c>
      <c r="P50" s="27">
        <v>0.03</v>
      </c>
      <c r="Q50" s="30">
        <v>0.1</v>
      </c>
      <c r="R50" s="27">
        <v>0.42</v>
      </c>
      <c r="S50" s="27">
        <v>-1.37</v>
      </c>
      <c r="T50" s="27">
        <v>0.56000000000000005</v>
      </c>
      <c r="U50" s="27">
        <v>0.98</v>
      </c>
      <c r="V50" s="29">
        <v>1.3333333333333335</v>
      </c>
      <c r="W50" s="27">
        <v>0.16</v>
      </c>
      <c r="X50" s="27">
        <v>1.03</v>
      </c>
      <c r="Y50" s="27">
        <v>0.3</v>
      </c>
      <c r="Z50" s="27">
        <v>1.1499999999999999</v>
      </c>
      <c r="AA50" s="29">
        <v>5.4375</v>
      </c>
      <c r="AB50" s="29">
        <v>-0.70873786407766992</v>
      </c>
      <c r="AC50" s="29">
        <v>0.1855670103092783</v>
      </c>
      <c r="AD50" s="29">
        <v>0.16837455830388692</v>
      </c>
      <c r="AE50" s="31">
        <v>0.1168</v>
      </c>
      <c r="AF50" s="29">
        <v>0.51929999999999998</v>
      </c>
      <c r="AG50" s="29">
        <v>-7.1500000000000008E-2</v>
      </c>
      <c r="AH50" s="27">
        <v>6613</v>
      </c>
      <c r="AI50" s="27">
        <v>7385.3984</v>
      </c>
      <c r="AJ50" s="27">
        <v>14.71</v>
      </c>
      <c r="AK50" s="27">
        <v>16.22</v>
      </c>
      <c r="AL50" s="27">
        <v>4.49</v>
      </c>
      <c r="AM50" s="27">
        <v>12.17</v>
      </c>
      <c r="AN50" s="27">
        <v>13.97</v>
      </c>
      <c r="AO50" s="27">
        <v>15.21</v>
      </c>
      <c r="AP50" s="27">
        <v>15.46</v>
      </c>
      <c r="AQ50" s="27">
        <v>16.8</v>
      </c>
      <c r="AR50" s="27">
        <v>6.15</v>
      </c>
      <c r="AS50" s="27">
        <v>3.32</v>
      </c>
      <c r="AT50" s="27">
        <v>-11.68</v>
      </c>
      <c r="AU50" s="27">
        <v>0.4</v>
      </c>
      <c r="AV50" s="27">
        <v>2.34</v>
      </c>
      <c r="AW50" s="27">
        <v>0.45</v>
      </c>
      <c r="AX50" s="27">
        <v>0.32</v>
      </c>
      <c r="AY50" s="27">
        <v>2.93</v>
      </c>
      <c r="AZ50" s="27">
        <v>4.5599999999999996</v>
      </c>
      <c r="BA50" s="27">
        <v>3.5</v>
      </c>
      <c r="BB50" s="27">
        <v>-12.98</v>
      </c>
      <c r="BC50" s="27">
        <v>0.99</v>
      </c>
      <c r="BD50" s="27">
        <v>2.4</v>
      </c>
      <c r="BE50" s="27">
        <v>0.71</v>
      </c>
      <c r="BF50" s="27">
        <v>0.27</v>
      </c>
      <c r="BG50" s="27">
        <v>2.96</v>
      </c>
      <c r="BH50" s="27">
        <v>14.71</v>
      </c>
      <c r="BI50" s="27">
        <v>-1.509999999999998</v>
      </c>
      <c r="BJ50" s="27">
        <v>6.15</v>
      </c>
      <c r="BK50" s="27">
        <v>2.8300000000000005</v>
      </c>
      <c r="BL50" s="27">
        <v>4.5599999999999996</v>
      </c>
      <c r="BM50" s="27">
        <v>1.0599999999999996</v>
      </c>
      <c r="BN50" s="28">
        <v>0.4403447754423106</v>
      </c>
      <c r="BO50" s="28">
        <v>0.55512367491166081</v>
      </c>
      <c r="BP50" s="28">
        <v>0.24942475839852737</v>
      </c>
      <c r="BQ50" s="27">
        <v>1.1714333473199887</v>
      </c>
      <c r="BR50" s="28">
        <v>0.69272644790564042</v>
      </c>
      <c r="BS50" s="28">
        <v>1.0692579505300353</v>
      </c>
      <c r="BT50" s="28">
        <v>0.88748274275195582</v>
      </c>
      <c r="BU50" s="28">
        <v>0.50652813735480384</v>
      </c>
      <c r="BV50" s="27">
        <v>64.34</v>
      </c>
      <c r="BW50" s="27">
        <v>64.740000000000009</v>
      </c>
      <c r="BX50" s="27">
        <v>65.97999999999999</v>
      </c>
      <c r="BY50" s="27">
        <v>66.52000000000001</v>
      </c>
      <c r="BZ50" s="27">
        <v>27.43</v>
      </c>
      <c r="CA50" s="27">
        <v>27.52</v>
      </c>
      <c r="CB50" s="27">
        <v>24.17</v>
      </c>
      <c r="CC50" s="27">
        <v>24.17</v>
      </c>
      <c r="CD50" s="27">
        <v>-0.11844857205232762</v>
      </c>
      <c r="CE50" s="27">
        <v>3.3554807832503197E-2</v>
      </c>
      <c r="CF50" s="28">
        <v>-1.9428666946399775</v>
      </c>
      <c r="CG50" s="28">
        <v>-2</v>
      </c>
      <c r="CH50" s="28">
        <v>-0.16141855027279806</v>
      </c>
      <c r="CI50" s="28">
        <v>2.55570869857655</v>
      </c>
      <c r="CJ50" s="28">
        <v>0.16723940435280654</v>
      </c>
      <c r="CK50" s="28">
        <v>-1.0193333333333332</v>
      </c>
      <c r="CL50" s="28">
        <v>1.5240000000000002</v>
      </c>
      <c r="CM50" s="28">
        <v>1.0353563604240281</v>
      </c>
      <c r="CN50" s="28">
        <v>-0.17875000000000002</v>
      </c>
      <c r="CO50" s="31">
        <v>1.0178178211274589</v>
      </c>
      <c r="CP50" s="27" t="s">
        <v>245</v>
      </c>
      <c r="CQ50" t="s">
        <v>80</v>
      </c>
      <c r="CR50" t="s">
        <v>81</v>
      </c>
      <c r="CS50" t="s">
        <v>246</v>
      </c>
    </row>
    <row r="51" spans="1:97" ht="19.5" x14ac:dyDescent="0.4">
      <c r="A51" s="27" t="s">
        <v>247</v>
      </c>
      <c r="B51" s="27" t="s">
        <v>248</v>
      </c>
      <c r="C51" s="27">
        <v>54.5</v>
      </c>
      <c r="D51" s="28">
        <v>9.3699999999999992</v>
      </c>
      <c r="E51" s="27">
        <v>51332</v>
      </c>
      <c r="F51" s="27">
        <v>17.38</v>
      </c>
      <c r="G51" s="28">
        <v>3.1357882623705411</v>
      </c>
      <c r="H51" s="27">
        <v>26.08</v>
      </c>
      <c r="I51" s="28">
        <v>1.0286494832238695</v>
      </c>
      <c r="J51" s="28">
        <v>90.532627865961203</v>
      </c>
      <c r="K51" s="28">
        <v>0.20183652173913047</v>
      </c>
      <c r="L51" s="28">
        <v>1069.4166666666667</v>
      </c>
      <c r="M51" s="29">
        <v>0.59977578475336313</v>
      </c>
      <c r="N51" s="29">
        <v>0.1308</v>
      </c>
      <c r="O51" s="29">
        <v>4.1711999999999999E-2</v>
      </c>
      <c r="P51" s="27">
        <v>0.25</v>
      </c>
      <c r="Q51" s="30">
        <v>0.2</v>
      </c>
      <c r="R51" s="27">
        <v>0.22</v>
      </c>
      <c r="S51" s="27">
        <v>0.61</v>
      </c>
      <c r="T51" s="27">
        <v>0.27</v>
      </c>
      <c r="U51" s="27">
        <v>0.57999999999999996</v>
      </c>
      <c r="V51" s="29">
        <v>1.6363636363636362</v>
      </c>
      <c r="W51" s="27">
        <v>0.42</v>
      </c>
      <c r="X51" s="27">
        <v>0.59</v>
      </c>
      <c r="Y51" s="27">
        <v>1.73</v>
      </c>
      <c r="Z51" s="27">
        <v>2.04</v>
      </c>
      <c r="AA51" s="29">
        <v>0.40476190476190477</v>
      </c>
      <c r="AB51" s="29">
        <v>1.9322033898305089</v>
      </c>
      <c r="AC51" s="29">
        <v>1.292134831460674</v>
      </c>
      <c r="AD51" s="29">
        <v>0.27415209606066981</v>
      </c>
      <c r="AE51" s="31">
        <v>0.65010000000000001</v>
      </c>
      <c r="AF51" s="29">
        <v>0.45279999999999998</v>
      </c>
      <c r="AG51" s="29">
        <v>-0.2346</v>
      </c>
      <c r="AH51" s="27">
        <v>30242</v>
      </c>
      <c r="AI51" s="27">
        <v>49902.324200000003</v>
      </c>
      <c r="AJ51" s="27">
        <v>9.3699999999999992</v>
      </c>
      <c r="AK51" s="27">
        <v>10.74</v>
      </c>
      <c r="AL51" s="27">
        <v>8.5500000000000007</v>
      </c>
      <c r="AM51" s="27">
        <v>11.69</v>
      </c>
      <c r="AN51" s="27">
        <v>6.78</v>
      </c>
      <c r="AO51" s="27">
        <v>11.49</v>
      </c>
      <c r="AP51" s="27">
        <v>9.6999999999999993</v>
      </c>
      <c r="AQ51" s="27">
        <v>6.3</v>
      </c>
      <c r="AR51" s="27">
        <v>6.5</v>
      </c>
      <c r="AS51" s="27">
        <v>5.36</v>
      </c>
      <c r="AT51" s="27">
        <v>4.8899999999999997</v>
      </c>
      <c r="AU51" s="27">
        <v>7.17</v>
      </c>
      <c r="AV51" s="27">
        <v>1.75</v>
      </c>
      <c r="AW51" s="27">
        <v>5.46</v>
      </c>
      <c r="AX51" s="27">
        <v>4.58</v>
      </c>
      <c r="AY51" s="27">
        <v>1.08</v>
      </c>
      <c r="AZ51" s="27">
        <v>5.47</v>
      </c>
      <c r="BA51" s="27">
        <v>2.83</v>
      </c>
      <c r="BB51" s="27">
        <v>7.01</v>
      </c>
      <c r="BC51" s="27">
        <v>8.14</v>
      </c>
      <c r="BD51" s="27">
        <v>3.52</v>
      </c>
      <c r="BE51" s="27">
        <v>2.5099999999999998</v>
      </c>
      <c r="BF51" s="27">
        <v>4.07</v>
      </c>
      <c r="BG51" s="27">
        <v>6.79</v>
      </c>
      <c r="BH51" s="27">
        <v>9.3699999999999992</v>
      </c>
      <c r="BI51" s="27">
        <v>-1.370000000000001</v>
      </c>
      <c r="BJ51" s="27">
        <v>6.5</v>
      </c>
      <c r="BK51" s="27">
        <v>1.1399999999999997</v>
      </c>
      <c r="BL51" s="27">
        <v>5.47</v>
      </c>
      <c r="BM51" s="27">
        <v>2.6399999999999997</v>
      </c>
      <c r="BN51" s="28">
        <v>0.89541035645790623</v>
      </c>
      <c r="BO51" s="28">
        <v>1.0158837160311776</v>
      </c>
      <c r="BP51" s="28">
        <v>1.1637599201634747</v>
      </c>
      <c r="BQ51" s="27">
        <v>0.14880230701489205</v>
      </c>
      <c r="BR51" s="28">
        <v>1.1897030619668012</v>
      </c>
      <c r="BS51" s="28">
        <v>1.2341268169370128</v>
      </c>
      <c r="BT51" s="28">
        <v>1.6046191132443093</v>
      </c>
      <c r="BU51" s="28">
        <v>0.6410552353100718</v>
      </c>
      <c r="BV51" s="27">
        <v>35.08</v>
      </c>
      <c r="BW51" s="27">
        <v>41.45</v>
      </c>
      <c r="BX51" s="27">
        <v>42.42</v>
      </c>
      <c r="BY51" s="27">
        <v>42.54</v>
      </c>
      <c r="BZ51" s="27">
        <v>61.08</v>
      </c>
      <c r="CA51" s="27">
        <v>54.92</v>
      </c>
      <c r="CB51" s="27">
        <v>53.98</v>
      </c>
      <c r="CC51" s="27">
        <v>53.49</v>
      </c>
      <c r="CD51" s="27">
        <v>-0.12704458339606894</v>
      </c>
      <c r="CE51" s="27">
        <v>0.20781549178437864</v>
      </c>
      <c r="CF51" s="28">
        <v>0.10239538597021591</v>
      </c>
      <c r="CG51" s="28">
        <v>2</v>
      </c>
      <c r="CH51" s="28">
        <v>-1.835788262370541</v>
      </c>
      <c r="CI51" s="28">
        <v>1.2569347114030147</v>
      </c>
      <c r="CJ51" s="28">
        <v>-2</v>
      </c>
      <c r="CK51" s="28">
        <v>-2</v>
      </c>
      <c r="CL51" s="28">
        <v>1.9</v>
      </c>
      <c r="CM51" s="28">
        <v>0.97598697598483253</v>
      </c>
      <c r="CN51" s="28">
        <v>-0.58650000000000002</v>
      </c>
      <c r="CO51" s="31">
        <v>0.34536990818799107</v>
      </c>
      <c r="CP51" s="27" t="s">
        <v>249</v>
      </c>
      <c r="CQ51" t="s">
        <v>80</v>
      </c>
      <c r="CR51" t="s">
        <v>101</v>
      </c>
      <c r="CS51" t="s">
        <v>250</v>
      </c>
    </row>
    <row r="52" spans="1:97" ht="19.5" x14ac:dyDescent="0.4">
      <c r="A52" s="27" t="s">
        <v>251</v>
      </c>
      <c r="B52" s="27" t="s">
        <v>252</v>
      </c>
      <c r="C52" s="27">
        <v>10.3</v>
      </c>
      <c r="D52" s="28">
        <v>13.77</v>
      </c>
      <c r="E52" s="27">
        <v>15768</v>
      </c>
      <c r="F52" s="27">
        <v>14.77</v>
      </c>
      <c r="G52" s="28">
        <v>0.69735951252538941</v>
      </c>
      <c r="H52" s="27">
        <v>19.07</v>
      </c>
      <c r="I52" s="28">
        <v>0.90546257509215089</v>
      </c>
      <c r="J52" s="28">
        <v>508.64516129032256</v>
      </c>
      <c r="K52" s="28">
        <v>1.34</v>
      </c>
      <c r="L52" s="28">
        <v>7.167272727272727</v>
      </c>
      <c r="M52" s="29">
        <v>-0.29637012169534205</v>
      </c>
      <c r="N52" s="29">
        <v>0.13639999999999999</v>
      </c>
      <c r="O52" s="29">
        <v>0.19559495145631065</v>
      </c>
      <c r="P52" s="27">
        <v>0.05</v>
      </c>
      <c r="Q52" s="30">
        <v>0.09</v>
      </c>
      <c r="R52" s="27">
        <v>1.56</v>
      </c>
      <c r="S52" s="27">
        <v>0.04</v>
      </c>
      <c r="T52" s="27">
        <v>7.0000000000000007E-2</v>
      </c>
      <c r="U52" s="27">
        <v>0.15</v>
      </c>
      <c r="V52" s="29">
        <v>-0.90384615384615385</v>
      </c>
      <c r="W52" s="27">
        <v>0.4</v>
      </c>
      <c r="X52" s="27">
        <v>1.75</v>
      </c>
      <c r="Y52" s="27">
        <v>0.54</v>
      </c>
      <c r="Z52" s="27">
        <v>0.41</v>
      </c>
      <c r="AA52" s="29">
        <v>3.375</v>
      </c>
      <c r="AB52" s="29">
        <v>-0.69142857142857139</v>
      </c>
      <c r="AC52" s="29">
        <v>-0.87423312883435578</v>
      </c>
      <c r="AD52" s="29">
        <v>-0.12234692097458855</v>
      </c>
      <c r="AE52" s="31">
        <v>0.15379999999999999</v>
      </c>
      <c r="AF52" s="29">
        <v>0.43830000000000002</v>
      </c>
      <c r="AG52" s="29">
        <v>-4.0599999999999997E-2</v>
      </c>
      <c r="AH52" s="27">
        <v>15093</v>
      </c>
      <c r="AI52" s="27">
        <v>17414.303400000001</v>
      </c>
      <c r="AJ52" s="27">
        <v>13.77</v>
      </c>
      <c r="AK52" s="27">
        <v>6.88</v>
      </c>
      <c r="AL52" s="27">
        <v>7.81</v>
      </c>
      <c r="AM52" s="27">
        <v>6.94</v>
      </c>
      <c r="AN52" s="27">
        <v>-11.87</v>
      </c>
      <c r="AO52" s="27">
        <v>8.68</v>
      </c>
      <c r="AP52" s="27">
        <v>6.08</v>
      </c>
      <c r="AQ52" s="27">
        <v>6.91</v>
      </c>
      <c r="AR52" s="27">
        <v>9.7100000000000009</v>
      </c>
      <c r="AS52" s="27">
        <v>3.88</v>
      </c>
      <c r="AT52" s="27">
        <v>2.34</v>
      </c>
      <c r="AU52" s="27">
        <v>3.11</v>
      </c>
      <c r="AV52" s="27">
        <v>-17.55</v>
      </c>
      <c r="AW52" s="27">
        <v>5.16</v>
      </c>
      <c r="AX52" s="27">
        <v>2.4700000000000002</v>
      </c>
      <c r="AY52" s="27">
        <v>3.74</v>
      </c>
      <c r="AZ52" s="27">
        <v>5</v>
      </c>
      <c r="BA52" s="27">
        <v>2.39</v>
      </c>
      <c r="BB52" s="27">
        <v>1.78</v>
      </c>
      <c r="BC52" s="27">
        <v>11.73</v>
      </c>
      <c r="BD52" s="27">
        <v>49.67</v>
      </c>
      <c r="BE52" s="27">
        <v>2.87</v>
      </c>
      <c r="BF52" s="27">
        <v>1.7</v>
      </c>
      <c r="BG52" s="27">
        <v>2.2000000000000002</v>
      </c>
      <c r="BH52" s="27">
        <v>13.77</v>
      </c>
      <c r="BI52" s="27">
        <v>6.89</v>
      </c>
      <c r="BJ52" s="27">
        <v>9.7100000000000009</v>
      </c>
      <c r="BK52" s="27">
        <v>5.830000000000001</v>
      </c>
      <c r="BL52" s="27">
        <v>5</v>
      </c>
      <c r="BM52" s="27">
        <v>2.61</v>
      </c>
      <c r="BN52" s="28">
        <v>0.76578546345988208</v>
      </c>
      <c r="BO52" s="28">
        <v>0.71570622783043558</v>
      </c>
      <c r="BP52" s="28">
        <v>0.56818350530769801</v>
      </c>
      <c r="BQ52" s="27">
        <v>0.59360940019158148</v>
      </c>
      <c r="BR52" s="28">
        <v>1.0649970184853905</v>
      </c>
      <c r="BS52" s="28">
        <v>0.98813746583706463</v>
      </c>
      <c r="BT52" s="28">
        <v>1.1762304209041645</v>
      </c>
      <c r="BU52" s="28">
        <v>0.76980033758702204</v>
      </c>
      <c r="BV52" s="27">
        <v>46.16</v>
      </c>
      <c r="BW52" s="27">
        <v>47.61</v>
      </c>
      <c r="BX52" s="27">
        <v>47.92</v>
      </c>
      <c r="BY52" s="27">
        <v>47.64</v>
      </c>
      <c r="BZ52" s="27">
        <v>46.52</v>
      </c>
      <c r="CA52" s="27">
        <v>45.42</v>
      </c>
      <c r="CB52" s="27">
        <v>45.05</v>
      </c>
      <c r="CC52" s="27">
        <v>45.38</v>
      </c>
      <c r="CD52" s="27">
        <v>-2.4466740642727025E-2</v>
      </c>
      <c r="CE52" s="27">
        <v>3.2080643684967214E-2</v>
      </c>
      <c r="CF52" s="28">
        <v>-0.78721880038316294</v>
      </c>
      <c r="CG52" s="28">
        <v>-2</v>
      </c>
      <c r="CH52" s="28">
        <v>1.2052809749492213</v>
      </c>
      <c r="CI52" s="28">
        <v>1.5854331330875977</v>
      </c>
      <c r="CJ52" s="28">
        <v>-2</v>
      </c>
      <c r="CK52" s="28">
        <v>-1.0820000000000001</v>
      </c>
      <c r="CL52" s="28">
        <v>2</v>
      </c>
      <c r="CM52" s="28">
        <v>0.91478673024364721</v>
      </c>
      <c r="CN52" s="28">
        <v>-0.10149999999999999</v>
      </c>
      <c r="CO52" s="31">
        <v>0.5307084996014082</v>
      </c>
      <c r="CP52" s="27" t="s">
        <v>253</v>
      </c>
      <c r="CQ52" t="s">
        <v>80</v>
      </c>
      <c r="CR52" t="s">
        <v>81</v>
      </c>
      <c r="CS52">
        <v>0</v>
      </c>
    </row>
    <row r="53" spans="1:97" ht="19.5" x14ac:dyDescent="0.4">
      <c r="A53" s="27" t="s">
        <v>254</v>
      </c>
      <c r="B53" s="27" t="s">
        <v>255</v>
      </c>
      <c r="C53" s="27">
        <v>102</v>
      </c>
      <c r="D53" s="28">
        <v>31.29</v>
      </c>
      <c r="E53" s="27">
        <v>8179</v>
      </c>
      <c r="F53" s="27">
        <v>46.46</v>
      </c>
      <c r="G53" s="28">
        <v>2.1954369349978475</v>
      </c>
      <c r="H53" s="27">
        <v>18.920000000000002</v>
      </c>
      <c r="I53" s="28">
        <v>2.0059707244036336</v>
      </c>
      <c r="J53" s="28">
        <v>63.403100775193799</v>
      </c>
      <c r="K53" s="28">
        <v>0.17099955257270696</v>
      </c>
      <c r="L53" s="28">
        <v>21.752659574468087</v>
      </c>
      <c r="M53" s="29">
        <v>1.5136186770428015</v>
      </c>
      <c r="N53" s="29">
        <v>0.19589999999999999</v>
      </c>
      <c r="O53" s="29">
        <v>8.9230529411764709E-2</v>
      </c>
      <c r="P53" s="27">
        <v>1.52</v>
      </c>
      <c r="Q53" s="30">
        <v>0.78</v>
      </c>
      <c r="R53" s="27">
        <v>0.87</v>
      </c>
      <c r="S53" s="27">
        <v>0.61</v>
      </c>
      <c r="T53" s="27">
        <v>2.02</v>
      </c>
      <c r="U53" s="27">
        <v>2.94</v>
      </c>
      <c r="V53" s="29">
        <v>2.3793103448275859</v>
      </c>
      <c r="W53" s="27">
        <v>8.02</v>
      </c>
      <c r="X53" s="27">
        <v>3.88</v>
      </c>
      <c r="Y53" s="27">
        <v>6.2</v>
      </c>
      <c r="Z53" s="27">
        <v>8.51</v>
      </c>
      <c r="AA53" s="29">
        <v>-0.51620947630922687</v>
      </c>
      <c r="AB53" s="29">
        <v>0.597938144329897</v>
      </c>
      <c r="AC53" s="29">
        <v>1.1064356435643563</v>
      </c>
      <c r="AD53" s="29">
        <v>0.16477049823460188</v>
      </c>
      <c r="AE53" s="31">
        <v>0.37330000000000002</v>
      </c>
      <c r="AF53" s="29">
        <v>0.2157</v>
      </c>
      <c r="AG53" s="29">
        <v>-4.2900000000000001E-2</v>
      </c>
      <c r="AH53" s="27">
        <v>2969</v>
      </c>
      <c r="AI53" s="27">
        <v>4077.3276999999998</v>
      </c>
      <c r="AJ53" s="27">
        <v>31.29</v>
      </c>
      <c r="AK53" s="27">
        <v>30.96</v>
      </c>
      <c r="AL53" s="27">
        <v>27.49</v>
      </c>
      <c r="AM53" s="27">
        <v>21.76</v>
      </c>
      <c r="AN53" s="27">
        <v>17.8</v>
      </c>
      <c r="AO53" s="27">
        <v>19.05</v>
      </c>
      <c r="AP53" s="27">
        <v>21.74</v>
      </c>
      <c r="AQ53" s="27">
        <v>21.29</v>
      </c>
      <c r="AR53" s="27">
        <v>23.14</v>
      </c>
      <c r="AS53" s="27">
        <v>20.94</v>
      </c>
      <c r="AT53" s="27">
        <v>18.149999999999999</v>
      </c>
      <c r="AU53" s="27">
        <v>12.28</v>
      </c>
      <c r="AV53" s="27">
        <v>7.08</v>
      </c>
      <c r="AW53" s="27">
        <v>7.75</v>
      </c>
      <c r="AX53" s="27">
        <v>8.32</v>
      </c>
      <c r="AY53" s="27">
        <v>9.24</v>
      </c>
      <c r="AZ53" s="27">
        <v>21.95</v>
      </c>
      <c r="BA53" s="27">
        <v>17.579999999999998</v>
      </c>
      <c r="BB53" s="27">
        <v>6.45</v>
      </c>
      <c r="BC53" s="27">
        <v>7.69</v>
      </c>
      <c r="BD53" s="27">
        <v>11.52</v>
      </c>
      <c r="BE53" s="27">
        <v>9.4700000000000006</v>
      </c>
      <c r="BF53" s="27">
        <v>14.99</v>
      </c>
      <c r="BG53" s="27">
        <v>5.6</v>
      </c>
      <c r="BH53" s="27">
        <v>31.29</v>
      </c>
      <c r="BI53" s="27">
        <v>0.32999999999999829</v>
      </c>
      <c r="BJ53" s="27">
        <v>23.14</v>
      </c>
      <c r="BK53" s="27">
        <v>2.1999999999999993</v>
      </c>
      <c r="BL53" s="27">
        <v>21.95</v>
      </c>
      <c r="BM53" s="27">
        <v>4.370000000000001</v>
      </c>
      <c r="BN53" s="28">
        <v>1.7352643987874705</v>
      </c>
      <c r="BO53" s="28">
        <v>1.9858768144370342</v>
      </c>
      <c r="BP53" s="28">
        <v>1.4564240790655885</v>
      </c>
      <c r="BQ53" s="27">
        <v>0.37732598165406794</v>
      </c>
      <c r="BR53" s="28">
        <v>2.928595486695857</v>
      </c>
      <c r="BS53" s="28">
        <v>3.2604943114947038</v>
      </c>
      <c r="BT53" s="28">
        <v>3.0856543875411799</v>
      </c>
      <c r="BU53" s="28">
        <v>0.61523515539704754</v>
      </c>
      <c r="BV53" s="27">
        <v>44.31</v>
      </c>
      <c r="BW53" s="27">
        <v>43.8</v>
      </c>
      <c r="BX53" s="27">
        <v>49.73</v>
      </c>
      <c r="BY53" s="27">
        <v>50.62</v>
      </c>
      <c r="BZ53" s="27">
        <v>41.89</v>
      </c>
      <c r="CA53" s="27">
        <v>40.299999999999997</v>
      </c>
      <c r="CB53" s="27">
        <v>37.090000000000003</v>
      </c>
      <c r="CC53" s="27">
        <v>31.86</v>
      </c>
      <c r="CD53" s="27">
        <v>-0.25861751638363017</v>
      </c>
      <c r="CE53" s="27">
        <v>0.14177495252293681</v>
      </c>
      <c r="CF53" s="28">
        <v>-0.35465196330813586</v>
      </c>
      <c r="CG53" s="28">
        <v>2</v>
      </c>
      <c r="CH53" s="28">
        <v>-0.89543693499784749</v>
      </c>
      <c r="CI53" s="28">
        <v>-1.3492552650763561</v>
      </c>
      <c r="CJ53" s="28">
        <v>-2</v>
      </c>
      <c r="CK53" s="28">
        <v>8.5999999999999938E-2</v>
      </c>
      <c r="CL53" s="28">
        <v>2</v>
      </c>
      <c r="CM53" s="28">
        <v>0.34138237544134953</v>
      </c>
      <c r="CN53" s="28">
        <v>-0.10725</v>
      </c>
      <c r="CO53" s="31">
        <v>2.1849458859017901E-2</v>
      </c>
      <c r="CP53" s="27" t="s">
        <v>256</v>
      </c>
      <c r="CQ53" t="s">
        <v>80</v>
      </c>
      <c r="CR53" t="s">
        <v>81</v>
      </c>
      <c r="CS53">
        <v>0</v>
      </c>
    </row>
    <row r="54" spans="1:97" ht="19.5" x14ac:dyDescent="0.4">
      <c r="A54" s="27" t="s">
        <v>257</v>
      </c>
      <c r="B54" s="27" t="s">
        <v>258</v>
      </c>
      <c r="C54" s="27">
        <v>29.45</v>
      </c>
      <c r="D54" s="28">
        <v>24.8</v>
      </c>
      <c r="E54" s="27">
        <v>609</v>
      </c>
      <c r="F54" s="27">
        <v>18.260000000000002</v>
      </c>
      <c r="G54" s="28">
        <v>1.612814895947426</v>
      </c>
      <c r="H54" s="27">
        <v>15.34</v>
      </c>
      <c r="I54" s="28">
        <v>2.3577746943023157</v>
      </c>
      <c r="J54" s="28">
        <v>100</v>
      </c>
      <c r="K54" s="28">
        <v>0.15084333333333336</v>
      </c>
      <c r="L54" s="28" t="e">
        <v>#N/A</v>
      </c>
      <c r="M54" s="29" t="e">
        <v>#N/A</v>
      </c>
      <c r="N54" s="29">
        <v>0.11309999999999999</v>
      </c>
      <c r="O54" s="29">
        <v>7.0125840407470288E-2</v>
      </c>
      <c r="P54" s="27">
        <v>-0.2</v>
      </c>
      <c r="Q54" s="30">
        <v>0.15</v>
      </c>
      <c r="R54" s="27">
        <v>0.32</v>
      </c>
      <c r="S54" s="27">
        <v>1.1000000000000001</v>
      </c>
      <c r="T54" s="27">
        <v>0.71</v>
      </c>
      <c r="U54" s="27">
        <v>-0.31</v>
      </c>
      <c r="V54" s="29">
        <v>-1.96875</v>
      </c>
      <c r="W54" s="27">
        <v>-0.28000000000000003</v>
      </c>
      <c r="X54" s="27">
        <v>0.32</v>
      </c>
      <c r="Y54" s="27">
        <v>1.92</v>
      </c>
      <c r="Z54" s="27">
        <v>1.19</v>
      </c>
      <c r="AA54" s="29">
        <v>2.1428571428571428</v>
      </c>
      <c r="AB54" s="29">
        <v>4.9999999999999991</v>
      </c>
      <c r="AC54" s="29">
        <v>1.0169491525423726</v>
      </c>
      <c r="AD54" s="29">
        <v>1.08</v>
      </c>
      <c r="AE54" s="31">
        <v>0.24179999999999999</v>
      </c>
      <c r="AF54" s="29">
        <v>0.3614</v>
      </c>
      <c r="AG54" s="29">
        <v>9.7599999999999992E-2</v>
      </c>
      <c r="AH54" s="27">
        <v>208</v>
      </c>
      <c r="AI54" s="27">
        <v>258.2944</v>
      </c>
      <c r="AJ54" s="27">
        <v>24.8</v>
      </c>
      <c r="AK54" s="27">
        <v>19.690000000000001</v>
      </c>
      <c r="AL54" s="27">
        <v>18.850000000000001</v>
      </c>
      <c r="AM54" s="27">
        <v>20.68</v>
      </c>
      <c r="AN54" s="27">
        <v>21.44</v>
      </c>
      <c r="AO54" s="27">
        <v>22.63</v>
      </c>
      <c r="AP54" s="27">
        <v>19.170000000000002</v>
      </c>
      <c r="AQ54" s="27">
        <v>20.61</v>
      </c>
      <c r="AR54" s="27">
        <v>12.35</v>
      </c>
      <c r="AS54" s="27">
        <v>10.87</v>
      </c>
      <c r="AT54" s="27">
        <v>8.84</v>
      </c>
      <c r="AU54" s="27">
        <v>10.14</v>
      </c>
      <c r="AV54" s="27">
        <v>9.4499999999999993</v>
      </c>
      <c r="AW54" s="27">
        <v>11.34</v>
      </c>
      <c r="AX54" s="27">
        <v>-3.73</v>
      </c>
      <c r="AY54" s="27">
        <v>3.48</v>
      </c>
      <c r="AZ54" s="27">
        <v>-12.65</v>
      </c>
      <c r="BA54" s="27">
        <v>25.9</v>
      </c>
      <c r="BB54" s="27">
        <v>39.99</v>
      </c>
      <c r="BC54" s="27">
        <v>19.899999999999999</v>
      </c>
      <c r="BD54" s="27">
        <v>17.37</v>
      </c>
      <c r="BE54" s="27">
        <v>10.08</v>
      </c>
      <c r="BF54" s="27">
        <v>-34.229999999999997</v>
      </c>
      <c r="BG54" s="27">
        <v>5.84</v>
      </c>
      <c r="BH54" s="27">
        <v>24.8</v>
      </c>
      <c r="BI54" s="27">
        <v>5.1099999999999994</v>
      </c>
      <c r="BJ54" s="27">
        <v>12.35</v>
      </c>
      <c r="BK54" s="27">
        <v>1.4800000000000004</v>
      </c>
      <c r="BL54" s="27">
        <v>-12.65</v>
      </c>
      <c r="BM54" s="27">
        <v>-38.549999999999997</v>
      </c>
      <c r="BN54" s="28">
        <v>2.7163461538461537</v>
      </c>
      <c r="BO54" s="28">
        <v>3.75</v>
      </c>
      <c r="BP54" s="28">
        <v>5.5</v>
      </c>
      <c r="BQ54" s="27">
        <v>-0.13200506829224479</v>
      </c>
      <c r="BR54" s="28">
        <v>4.4326923076923075</v>
      </c>
      <c r="BS54" s="28">
        <v>7.98</v>
      </c>
      <c r="BT54" s="28">
        <v>8.0892857142857135</v>
      </c>
      <c r="BU54" s="28">
        <v>0.29146883638174326</v>
      </c>
      <c r="BV54" s="27">
        <v>19.659999999999997</v>
      </c>
      <c r="BW54" s="27">
        <v>20.209999999999994</v>
      </c>
      <c r="BX54" s="27">
        <v>22.319999999999993</v>
      </c>
      <c r="BY54" s="27">
        <v>22.36</v>
      </c>
      <c r="BZ54" s="27">
        <v>75.5</v>
      </c>
      <c r="CA54" s="27">
        <v>75.510000000000005</v>
      </c>
      <c r="CB54" s="27">
        <v>75.510000000000005</v>
      </c>
      <c r="CC54" s="27">
        <v>75.5</v>
      </c>
      <c r="CD54" s="27">
        <v>1.7540767061063889E-8</v>
      </c>
      <c r="CE54" s="27">
        <v>0.13417146015398629</v>
      </c>
      <c r="CF54" s="28">
        <v>0.6640101365844896</v>
      </c>
      <c r="CG54" s="28">
        <v>2</v>
      </c>
      <c r="CH54" s="28">
        <v>-0.31281489594742595</v>
      </c>
      <c r="CI54" s="28">
        <v>-2.287399184806175</v>
      </c>
      <c r="CJ54" s="28">
        <v>-2</v>
      </c>
      <c r="CK54" s="28">
        <v>-0.34666666666666662</v>
      </c>
      <c r="CL54" s="28">
        <v>1.1600000000000001</v>
      </c>
      <c r="CM54" s="28">
        <v>0.44394999999999996</v>
      </c>
      <c r="CN54" s="28">
        <v>0.24399999999999999</v>
      </c>
      <c r="CO54" s="31">
        <v>0.66442225392296717</v>
      </c>
      <c r="CP54" s="27" t="s">
        <v>259</v>
      </c>
      <c r="CQ54" t="s">
        <v>80</v>
      </c>
      <c r="CR54" t="s">
        <v>81</v>
      </c>
      <c r="CS54">
        <v>0</v>
      </c>
    </row>
    <row r="55" spans="1:97" ht="19.5" x14ac:dyDescent="0.4">
      <c r="A55" s="27" t="s">
        <v>260</v>
      </c>
      <c r="B55" s="27" t="s">
        <v>261</v>
      </c>
      <c r="C55" s="27">
        <v>180</v>
      </c>
      <c r="D55" s="28">
        <v>18.59</v>
      </c>
      <c r="E55" s="27">
        <v>16358</v>
      </c>
      <c r="F55" s="27">
        <v>15.56</v>
      </c>
      <c r="G55" s="28">
        <v>11.568123393316196</v>
      </c>
      <c r="H55" s="27" t="s">
        <v>108</v>
      </c>
      <c r="I55" s="28">
        <v>0.7286232503777188</v>
      </c>
      <c r="J55" s="28">
        <v>99.999999999999986</v>
      </c>
      <c r="K55" s="28">
        <v>1.34</v>
      </c>
      <c r="L55" s="28">
        <v>11.479298245614036</v>
      </c>
      <c r="M55" s="29">
        <v>1.4297385620915031</v>
      </c>
      <c r="N55" s="29">
        <v>-0.49180000000000001</v>
      </c>
      <c r="O55" s="29">
        <v>-4.2513377777777778E-2</v>
      </c>
      <c r="P55" s="27">
        <v>-0.9</v>
      </c>
      <c r="Q55" s="30">
        <v>-2.1800000000000002</v>
      </c>
      <c r="R55" s="27">
        <v>-1.76</v>
      </c>
      <c r="S55" s="27">
        <v>-2.8</v>
      </c>
      <c r="T55" s="27">
        <v>-2.36</v>
      </c>
      <c r="U55" s="27">
        <v>-1.49</v>
      </c>
      <c r="V55" s="29">
        <v>0.15340909090909091</v>
      </c>
      <c r="W55" s="27">
        <v>-5.9</v>
      </c>
      <c r="X55" s="27">
        <v>-6.43</v>
      </c>
      <c r="Y55" s="27">
        <v>-8.91</v>
      </c>
      <c r="Z55" s="27">
        <v>-8.14</v>
      </c>
      <c r="AA55" s="29">
        <v>-8.983050847457616E-2</v>
      </c>
      <c r="AB55" s="29">
        <v>-0.38569206842923803</v>
      </c>
      <c r="AC55" s="29">
        <v>-0.23333333333333331</v>
      </c>
      <c r="AD55" s="29">
        <v>0.87287173666288309</v>
      </c>
      <c r="AE55" s="31">
        <v>5.8032000000000004</v>
      </c>
      <c r="AF55" s="29">
        <v>9.0106000000000002</v>
      </c>
      <c r="AG55" s="29">
        <v>0.30969999999999998</v>
      </c>
      <c r="AH55" s="27">
        <v>3300</v>
      </c>
      <c r="AI55" s="27">
        <v>22450.560000000001</v>
      </c>
      <c r="AJ55" s="27">
        <v>18.59</v>
      </c>
      <c r="AK55" s="27">
        <v>17</v>
      </c>
      <c r="AL55" s="27">
        <v>16.52</v>
      </c>
      <c r="AM55" s="27">
        <v>17.489999999999998</v>
      </c>
      <c r="AN55" s="27">
        <v>21.67</v>
      </c>
      <c r="AO55" s="27">
        <v>12.46</v>
      </c>
      <c r="AP55" s="27">
        <v>17.760000000000002</v>
      </c>
      <c r="AQ55" s="27">
        <v>14.69</v>
      </c>
      <c r="AR55" s="27">
        <v>-7.98</v>
      </c>
      <c r="AS55" s="27">
        <v>-29.17</v>
      </c>
      <c r="AT55" s="27">
        <v>-55.8</v>
      </c>
      <c r="AU55" s="27">
        <v>-37.049999999999997</v>
      </c>
      <c r="AV55" s="27">
        <v>-25.91</v>
      </c>
      <c r="AW55" s="27">
        <v>-105.46</v>
      </c>
      <c r="AX55" s="27">
        <v>-69.17</v>
      </c>
      <c r="AY55" s="27">
        <v>-50.78</v>
      </c>
      <c r="AZ55" s="27">
        <v>-8.1</v>
      </c>
      <c r="BA55" s="27">
        <v>-25.35</v>
      </c>
      <c r="BB55" s="27">
        <v>-53.01</v>
      </c>
      <c r="BC55" s="27">
        <v>-33.049999999999997</v>
      </c>
      <c r="BD55" s="27">
        <v>-21.52</v>
      </c>
      <c r="BE55" s="27">
        <v>-66.63</v>
      </c>
      <c r="BF55" s="27">
        <v>-18.78</v>
      </c>
      <c r="BG55" s="27">
        <v>-22.29</v>
      </c>
      <c r="BH55" s="27">
        <v>18.59</v>
      </c>
      <c r="BI55" s="27">
        <v>1.5899999999999999</v>
      </c>
      <c r="BJ55" s="27">
        <v>-7.98</v>
      </c>
      <c r="BK55" s="27">
        <v>21.19</v>
      </c>
      <c r="BL55" s="27">
        <v>-8.1</v>
      </c>
      <c r="BM55" s="27">
        <v>17.25</v>
      </c>
      <c r="BN55" s="28">
        <v>1.7927272727272727</v>
      </c>
      <c r="BO55" s="28">
        <v>2.7928490351872872</v>
      </c>
      <c r="BP55" s="28">
        <v>0.49304812834224598</v>
      </c>
      <c r="BQ55" s="27">
        <v>0.47779336031055775</v>
      </c>
      <c r="BR55" s="28">
        <v>2.6584848484848487</v>
      </c>
      <c r="BS55" s="28">
        <v>4.0323496027241772</v>
      </c>
      <c r="BT55" s="28">
        <v>0.94973262032085559</v>
      </c>
      <c r="BU55" s="28">
        <v>0.18069446406270803</v>
      </c>
      <c r="BV55" s="27">
        <v>30.230000000000004</v>
      </c>
      <c r="BW55" s="27">
        <v>30.659999999999997</v>
      </c>
      <c r="BX55" s="27">
        <v>30.67</v>
      </c>
      <c r="BY55" s="27">
        <v>30.200000000000003</v>
      </c>
      <c r="BZ55" s="27">
        <v>52.47</v>
      </c>
      <c r="CA55" s="27">
        <v>58.55</v>
      </c>
      <c r="CB55" s="27">
        <v>58.22</v>
      </c>
      <c r="CC55" s="27">
        <v>57.83</v>
      </c>
      <c r="CD55" s="27">
        <v>0.10354080118921161</v>
      </c>
      <c r="CE55" s="27">
        <v>-7.7398288211050215E-4</v>
      </c>
      <c r="CF55" s="28">
        <v>-0.55558672062111547</v>
      </c>
      <c r="CG55" s="28">
        <v>-2</v>
      </c>
      <c r="CH55" s="28">
        <v>-2</v>
      </c>
      <c r="CI55" s="28">
        <v>2.0570046656594165</v>
      </c>
      <c r="CJ55" s="28">
        <v>-2</v>
      </c>
      <c r="CK55" s="28">
        <v>-0.76066666666666671</v>
      </c>
      <c r="CL55" s="28">
        <v>2</v>
      </c>
      <c r="CM55" s="28">
        <v>2</v>
      </c>
      <c r="CN55" s="28">
        <v>0.77424999999999988</v>
      </c>
      <c r="CO55" s="31">
        <v>10.102464462465612</v>
      </c>
      <c r="CP55" s="27" t="s">
        <v>262</v>
      </c>
      <c r="CQ55" t="s">
        <v>80</v>
      </c>
      <c r="CR55" t="s">
        <v>81</v>
      </c>
      <c r="CS55" t="s">
        <v>263</v>
      </c>
    </row>
    <row r="56" spans="1:97" ht="19.5" x14ac:dyDescent="0.4">
      <c r="A56" s="27" t="s">
        <v>264</v>
      </c>
      <c r="B56" s="27" t="s">
        <v>265</v>
      </c>
      <c r="C56" s="27">
        <v>92.7</v>
      </c>
      <c r="D56" s="28">
        <v>24.92</v>
      </c>
      <c r="E56" s="27">
        <v>4829</v>
      </c>
      <c r="F56" s="27">
        <v>29.83</v>
      </c>
      <c r="G56" s="28">
        <v>3.1076097888032184</v>
      </c>
      <c r="H56" s="27">
        <v>7.33</v>
      </c>
      <c r="I56" s="28">
        <v>1.0098070266927401</v>
      </c>
      <c r="J56" s="28">
        <v>91.113207547169807</v>
      </c>
      <c r="K56" s="28">
        <v>7.3976615384615391E-2</v>
      </c>
      <c r="L56" s="28" t="e">
        <v>#DIV/0!</v>
      </c>
      <c r="M56" s="29" t="e">
        <v>#DIV/0!</v>
      </c>
      <c r="N56" s="29">
        <v>0.46950000000000003</v>
      </c>
      <c r="O56" s="29">
        <v>0.15108074433656959</v>
      </c>
      <c r="P56" s="27">
        <v>1.52</v>
      </c>
      <c r="Q56" s="30">
        <v>1.54</v>
      </c>
      <c r="R56" s="27">
        <v>1.75</v>
      </c>
      <c r="S56" s="27">
        <v>3.18</v>
      </c>
      <c r="T56" s="27">
        <v>3.68</v>
      </c>
      <c r="U56" s="27">
        <v>3.1</v>
      </c>
      <c r="V56" s="29">
        <v>0.77142857142857146</v>
      </c>
      <c r="W56" s="27">
        <v>1.48</v>
      </c>
      <c r="X56" s="27">
        <v>4.6399999999999997</v>
      </c>
      <c r="Y56" s="27">
        <v>11.55</v>
      </c>
      <c r="Z56" s="27">
        <v>13.06</v>
      </c>
      <c r="AA56" s="29">
        <v>2.1351351351351351</v>
      </c>
      <c r="AB56" s="29">
        <v>1.4892241379310347</v>
      </c>
      <c r="AC56" s="29">
        <v>0.99085365853658525</v>
      </c>
      <c r="AD56" s="29">
        <v>0.37960122699386512</v>
      </c>
      <c r="AE56" s="31">
        <v>0.32909999999999989</v>
      </c>
      <c r="AF56" s="29">
        <v>0.2117</v>
      </c>
      <c r="AG56" s="29">
        <v>0</v>
      </c>
      <c r="AH56" s="27">
        <v>3598</v>
      </c>
      <c r="AI56" s="27">
        <v>4782.1017999999995</v>
      </c>
      <c r="AJ56" s="27">
        <v>24.92</v>
      </c>
      <c r="AK56" s="27">
        <v>28.62</v>
      </c>
      <c r="AL56" s="27">
        <v>19.63</v>
      </c>
      <c r="AM56" s="27">
        <v>21.44</v>
      </c>
      <c r="AN56" s="27">
        <v>17.98</v>
      </c>
      <c r="AO56" s="27">
        <v>17.71</v>
      </c>
      <c r="AP56" s="27">
        <v>18.29</v>
      </c>
      <c r="AQ56" s="27">
        <v>16.239999999999998</v>
      </c>
      <c r="AR56" s="27">
        <v>21.22</v>
      </c>
      <c r="AS56" s="27">
        <v>25.27</v>
      </c>
      <c r="AT56" s="27">
        <v>15.55</v>
      </c>
      <c r="AU56" s="27">
        <v>17.79</v>
      </c>
      <c r="AV56" s="27">
        <v>13.26</v>
      </c>
      <c r="AW56" s="27">
        <v>12.61</v>
      </c>
      <c r="AX56" s="27">
        <v>13.53</v>
      </c>
      <c r="AY56" s="27">
        <v>10.97</v>
      </c>
      <c r="AZ56" s="27">
        <v>16.11</v>
      </c>
      <c r="BA56" s="27">
        <v>18.190000000000001</v>
      </c>
      <c r="BB56" s="27">
        <v>17.149999999999999</v>
      </c>
      <c r="BC56" s="27">
        <v>16.559999999999999</v>
      </c>
      <c r="BD56" s="27">
        <v>12.46</v>
      </c>
      <c r="BE56" s="27">
        <v>10.58</v>
      </c>
      <c r="BF56" s="27">
        <v>10.95</v>
      </c>
      <c r="BG56" s="27">
        <v>9.41</v>
      </c>
      <c r="BH56" s="27">
        <v>24.92</v>
      </c>
      <c r="BI56" s="27">
        <v>-3.6999999999999993</v>
      </c>
      <c r="BJ56" s="27">
        <v>21.22</v>
      </c>
      <c r="BK56" s="27">
        <v>-4.0500000000000007</v>
      </c>
      <c r="BL56" s="27">
        <v>16.11</v>
      </c>
      <c r="BM56" s="27">
        <v>-2.0800000000000018</v>
      </c>
      <c r="BN56" s="28">
        <v>0.53140633685380767</v>
      </c>
      <c r="BO56" s="28">
        <v>0.46319018404907975</v>
      </c>
      <c r="BP56" s="28">
        <v>0.64398235664776304</v>
      </c>
      <c r="BQ56" s="27">
        <v>1.1801131834558496</v>
      </c>
      <c r="BR56" s="28">
        <v>1.1862145636464703</v>
      </c>
      <c r="BS56" s="28">
        <v>0.7975460122699386</v>
      </c>
      <c r="BT56" s="28">
        <v>0.93194706994328924</v>
      </c>
      <c r="BU56" s="28">
        <v>0.85128530507040279</v>
      </c>
      <c r="BV56" s="27">
        <v>29.25</v>
      </c>
      <c r="BW56" s="27">
        <v>29.159999999999997</v>
      </c>
      <c r="BX56" s="27">
        <v>28.180000000000007</v>
      </c>
      <c r="BY56" s="27">
        <v>28.22</v>
      </c>
      <c r="BZ56" s="27">
        <v>66.739999999999995</v>
      </c>
      <c r="CA56" s="27">
        <v>66.83</v>
      </c>
      <c r="CB56" s="27">
        <v>66.900000000000006</v>
      </c>
      <c r="CC56" s="27">
        <v>66.88</v>
      </c>
      <c r="CD56" s="27">
        <v>2.0969967567441294E-3</v>
      </c>
      <c r="CE56" s="27">
        <v>-3.5265158416855513E-2</v>
      </c>
      <c r="CF56" s="28">
        <v>-1.9602263669116993</v>
      </c>
      <c r="CG56" s="28">
        <v>2</v>
      </c>
      <c r="CH56" s="28">
        <v>-1.8076097888032183</v>
      </c>
      <c r="CI56" s="28">
        <v>1.307181262152693</v>
      </c>
      <c r="CJ56" s="28">
        <v>-2</v>
      </c>
      <c r="CK56" s="28">
        <v>-0.33866666666666656</v>
      </c>
      <c r="CL56" s="28">
        <v>2</v>
      </c>
      <c r="CM56" s="28">
        <v>0.26662469325153376</v>
      </c>
      <c r="CN56" s="28">
        <v>0</v>
      </c>
      <c r="CO56" s="31">
        <v>0.16211486555516363</v>
      </c>
      <c r="CP56" s="27" t="s">
        <v>266</v>
      </c>
      <c r="CQ56" t="s">
        <v>80</v>
      </c>
      <c r="CR56" t="s">
        <v>101</v>
      </c>
      <c r="CS56">
        <v>0</v>
      </c>
    </row>
    <row r="57" spans="1:97" ht="19.5" x14ac:dyDescent="0.4">
      <c r="A57" s="27" t="s">
        <v>267</v>
      </c>
      <c r="B57" s="27" t="s">
        <v>268</v>
      </c>
      <c r="C57" s="27">
        <v>63.1</v>
      </c>
      <c r="D57" s="28">
        <v>15</v>
      </c>
      <c r="E57" s="27">
        <v>7721</v>
      </c>
      <c r="F57" s="27">
        <v>21.61</v>
      </c>
      <c r="G57" s="28">
        <v>2.9199444701527071</v>
      </c>
      <c r="H57" s="27">
        <v>21.76</v>
      </c>
      <c r="I57" s="28">
        <v>0.52135968282424316</v>
      </c>
      <c r="J57" s="28">
        <v>171.57777777777778</v>
      </c>
      <c r="K57" s="28">
        <v>0.39720634920634912</v>
      </c>
      <c r="L57" s="28">
        <v>30.760956175298805</v>
      </c>
      <c r="M57" s="29">
        <v>0.20369149637442319</v>
      </c>
      <c r="N57" s="29">
        <v>9.98E-2</v>
      </c>
      <c r="O57" s="29">
        <v>3.4178732171156891E-2</v>
      </c>
      <c r="P57" s="27">
        <v>0.71</v>
      </c>
      <c r="Q57" s="30">
        <v>0.69</v>
      </c>
      <c r="R57" s="27">
        <v>0.45</v>
      </c>
      <c r="S57" s="27">
        <v>0.73</v>
      </c>
      <c r="T57" s="27">
        <v>0.49</v>
      </c>
      <c r="U57" s="27">
        <v>1.17</v>
      </c>
      <c r="V57" s="29">
        <v>1.5999999999999999</v>
      </c>
      <c r="W57" s="27">
        <v>2.91</v>
      </c>
      <c r="X57" s="27">
        <v>3.07</v>
      </c>
      <c r="Y57" s="27">
        <v>2.19</v>
      </c>
      <c r="Z57" s="27">
        <v>3.56</v>
      </c>
      <c r="AA57" s="29">
        <v>5.4982817869415702E-2</v>
      </c>
      <c r="AB57" s="29">
        <v>-0.28664495114006511</v>
      </c>
      <c r="AC57" s="29">
        <v>0.54782608695652191</v>
      </c>
      <c r="AD57" s="29">
        <v>9.3325556203649462E-3</v>
      </c>
      <c r="AE57" s="31">
        <v>0.22259999999999999</v>
      </c>
      <c r="AF57" s="29">
        <v>0.27110000000000001</v>
      </c>
      <c r="AG57" s="29">
        <v>-1.12E-2</v>
      </c>
      <c r="AH57" s="27">
        <v>12113</v>
      </c>
      <c r="AI57" s="27">
        <v>14809.353799999999</v>
      </c>
      <c r="AJ57" s="27">
        <v>15</v>
      </c>
      <c r="AK57" s="27">
        <v>13.63</v>
      </c>
      <c r="AL57" s="27">
        <v>14.59</v>
      </c>
      <c r="AM57" s="27">
        <v>13.77</v>
      </c>
      <c r="AN57" s="27">
        <v>13.58</v>
      </c>
      <c r="AO57" s="27">
        <v>14.07</v>
      </c>
      <c r="AP57" s="27">
        <v>12.91</v>
      </c>
      <c r="AQ57" s="27">
        <v>12.78</v>
      </c>
      <c r="AR57" s="27">
        <v>5.1100000000000003</v>
      </c>
      <c r="AS57" s="27">
        <v>1.99</v>
      </c>
      <c r="AT57" s="27">
        <v>4.5199999999999996</v>
      </c>
      <c r="AU57" s="27">
        <v>4.34</v>
      </c>
      <c r="AV57" s="27">
        <v>3.35</v>
      </c>
      <c r="AW57" s="27">
        <v>4.33</v>
      </c>
      <c r="AX57" s="27">
        <v>4.43</v>
      </c>
      <c r="AY57" s="27">
        <v>3.85</v>
      </c>
      <c r="AZ57" s="27">
        <v>6.37</v>
      </c>
      <c r="BA57" s="27">
        <v>3.34</v>
      </c>
      <c r="BB57" s="27">
        <v>4.54</v>
      </c>
      <c r="BC57" s="27">
        <v>3.22</v>
      </c>
      <c r="BD57" s="27">
        <v>3.02</v>
      </c>
      <c r="BE57" s="27">
        <v>4.76</v>
      </c>
      <c r="BF57" s="27">
        <v>4.41</v>
      </c>
      <c r="BG57" s="27">
        <v>3.31</v>
      </c>
      <c r="BH57" s="27">
        <v>15</v>
      </c>
      <c r="BI57" s="27">
        <v>1.3699999999999992</v>
      </c>
      <c r="BJ57" s="27">
        <v>5.1100000000000003</v>
      </c>
      <c r="BK57" s="27">
        <v>3.12</v>
      </c>
      <c r="BL57" s="27">
        <v>6.37</v>
      </c>
      <c r="BM57" s="27">
        <v>3.0300000000000002</v>
      </c>
      <c r="BN57" s="28">
        <v>0.313629984314373</v>
      </c>
      <c r="BO57" s="28">
        <v>0.38638446796100323</v>
      </c>
      <c r="BP57" s="28">
        <v>0.24847678408852161</v>
      </c>
      <c r="BQ57" s="27">
        <v>1.0982229174316145</v>
      </c>
      <c r="BR57" s="28">
        <v>0.39998348881367124</v>
      </c>
      <c r="BS57" s="28">
        <v>0.46596116990250813</v>
      </c>
      <c r="BT57" s="28">
        <v>0.40444008684081517</v>
      </c>
      <c r="BU57" s="28">
        <v>1.1188908357606835</v>
      </c>
      <c r="BV57" s="27">
        <v>41</v>
      </c>
      <c r="BW57" s="27">
        <v>40.81</v>
      </c>
      <c r="BX57" s="27">
        <v>40.450000000000003</v>
      </c>
      <c r="BY57" s="27">
        <v>39.590000000000003</v>
      </c>
      <c r="BZ57" s="27">
        <v>55.64</v>
      </c>
      <c r="CA57" s="27">
        <v>55.66</v>
      </c>
      <c r="CB57" s="27">
        <v>56.22</v>
      </c>
      <c r="CC57" s="27">
        <v>56.77</v>
      </c>
      <c r="CD57" s="27">
        <v>2.0203534165692094E-2</v>
      </c>
      <c r="CE57" s="27">
        <v>-3.4716329475398933E-2</v>
      </c>
      <c r="CF57" s="28">
        <v>-1.7964458348632291</v>
      </c>
      <c r="CG57" s="28">
        <v>2</v>
      </c>
      <c r="CH57" s="28">
        <v>-1.619944470152707</v>
      </c>
      <c r="CI57" s="28">
        <v>2.609707512468685</v>
      </c>
      <c r="CJ57" s="28">
        <v>-2</v>
      </c>
      <c r="CK57" s="28">
        <v>-1</v>
      </c>
      <c r="CL57" s="28">
        <v>0.70400000000000007</v>
      </c>
      <c r="CM57" s="28">
        <v>0.4810668610949087</v>
      </c>
      <c r="CN57" s="28">
        <v>-2.8000000000000001E-2</v>
      </c>
      <c r="CO57" s="31">
        <v>0.21490184875828278</v>
      </c>
      <c r="CP57" s="27" t="s">
        <v>269</v>
      </c>
      <c r="CQ57" t="s">
        <v>80</v>
      </c>
      <c r="CR57" t="s">
        <v>101</v>
      </c>
      <c r="CS57">
        <v>0</v>
      </c>
    </row>
    <row r="58" spans="1:97" ht="19.5" x14ac:dyDescent="0.4">
      <c r="A58" s="27" t="s">
        <v>270</v>
      </c>
      <c r="B58" s="27" t="s">
        <v>271</v>
      </c>
      <c r="C58" s="27">
        <v>80.3</v>
      </c>
      <c r="D58" s="28">
        <v>10.06</v>
      </c>
      <c r="E58" s="27">
        <v>2806</v>
      </c>
      <c r="F58" s="27">
        <v>11.64</v>
      </c>
      <c r="G58" s="28">
        <v>6.8986254295532641</v>
      </c>
      <c r="H58" s="27">
        <v>28.78</v>
      </c>
      <c r="I58" s="28">
        <v>0.42745530494731537</v>
      </c>
      <c r="J58" s="28">
        <v>175.375</v>
      </c>
      <c r="K58" s="28">
        <v>0.43170000000000003</v>
      </c>
      <c r="L58" s="28">
        <v>175.375</v>
      </c>
      <c r="M58" s="29">
        <v>1.0204081632652962E-2</v>
      </c>
      <c r="N58" s="29">
        <v>0.2366</v>
      </c>
      <c r="O58" s="29">
        <v>3.4296687422166877E-2</v>
      </c>
      <c r="P58" s="27">
        <v>0.16</v>
      </c>
      <c r="Q58" s="30">
        <v>1.08</v>
      </c>
      <c r="R58" s="27">
        <v>0.46</v>
      </c>
      <c r="S58" s="27">
        <v>0.94</v>
      </c>
      <c r="T58" s="27">
        <v>0.66</v>
      </c>
      <c r="U58" s="27">
        <v>1</v>
      </c>
      <c r="V58" s="29">
        <v>1.173913043478261</v>
      </c>
      <c r="W58" s="27">
        <v>-0.93</v>
      </c>
      <c r="X58" s="27">
        <v>1.82</v>
      </c>
      <c r="Y58" s="27">
        <v>3.03</v>
      </c>
      <c r="Z58" s="27">
        <v>3.6</v>
      </c>
      <c r="AA58" s="29">
        <v>2.956989247311828</v>
      </c>
      <c r="AB58" s="29">
        <v>0.66483516483516469</v>
      </c>
      <c r="AC58" s="29">
        <v>0.66666666666666663</v>
      </c>
      <c r="AD58" s="29">
        <v>0.29420909444228527</v>
      </c>
      <c r="AE58" s="31">
        <v>0.97129999999999994</v>
      </c>
      <c r="AF58" s="29">
        <v>3.0133999999999999</v>
      </c>
      <c r="AG58" s="29">
        <v>5.45E-2</v>
      </c>
      <c r="AH58" s="27">
        <v>3330</v>
      </c>
      <c r="AI58" s="27">
        <v>6564.4289999999992</v>
      </c>
      <c r="AJ58" s="27">
        <v>10.06</v>
      </c>
      <c r="AK58" s="27">
        <v>8.5299999999999994</v>
      </c>
      <c r="AL58" s="27">
        <v>8.51</v>
      </c>
      <c r="AM58" s="27">
        <v>10.39</v>
      </c>
      <c r="AN58" s="27">
        <v>11.27</v>
      </c>
      <c r="AO58" s="27">
        <v>11.12</v>
      </c>
      <c r="AP58" s="27">
        <v>16.79</v>
      </c>
      <c r="AQ58" s="27">
        <v>19.71</v>
      </c>
      <c r="AR58" s="27">
        <v>2.08</v>
      </c>
      <c r="AS58" s="27">
        <v>2.78</v>
      </c>
      <c r="AT58" s="27">
        <v>1.48</v>
      </c>
      <c r="AU58" s="27">
        <v>2.2400000000000002</v>
      </c>
      <c r="AV58" s="27">
        <v>3.03</v>
      </c>
      <c r="AW58" s="27">
        <v>3.14</v>
      </c>
      <c r="AX58" s="27">
        <v>2.52</v>
      </c>
      <c r="AY58" s="27">
        <v>2.94</v>
      </c>
      <c r="AZ58" s="27">
        <v>9.09</v>
      </c>
      <c r="BA58" s="27">
        <v>4.8899999999999997</v>
      </c>
      <c r="BB58" s="27">
        <v>7.66</v>
      </c>
      <c r="BC58" s="27">
        <v>4.29</v>
      </c>
      <c r="BD58" s="27">
        <v>4.3</v>
      </c>
      <c r="BE58" s="27">
        <v>10.79</v>
      </c>
      <c r="BF58" s="27">
        <v>2.0499999999999998</v>
      </c>
      <c r="BG58" s="27">
        <v>2.38</v>
      </c>
      <c r="BH58" s="27">
        <v>10.06</v>
      </c>
      <c r="BI58" s="27">
        <v>1.5300000000000011</v>
      </c>
      <c r="BJ58" s="27">
        <v>2.08</v>
      </c>
      <c r="BK58" s="27">
        <v>-0.69999999999999973</v>
      </c>
      <c r="BL58" s="27">
        <v>9.09</v>
      </c>
      <c r="BM58" s="27">
        <v>4.2</v>
      </c>
      <c r="BN58" s="28">
        <v>0.23813813813813814</v>
      </c>
      <c r="BO58" s="28">
        <v>0.20248736883015936</v>
      </c>
      <c r="BP58" s="28">
        <v>0.11845102505694761</v>
      </c>
      <c r="BQ58" s="27">
        <v>2.6087092090744508</v>
      </c>
      <c r="BR58" s="28">
        <v>0.64744744744744742</v>
      </c>
      <c r="BS58" s="28">
        <v>0.71706179556937422</v>
      </c>
      <c r="BT58" s="28">
        <v>0.38211845102505693</v>
      </c>
      <c r="BU58" s="28">
        <v>0.59612059600511791</v>
      </c>
      <c r="BV58" s="27">
        <v>43</v>
      </c>
      <c r="BW58" s="27">
        <v>44.05</v>
      </c>
      <c r="BX58" s="27">
        <v>45.51</v>
      </c>
      <c r="BY58" s="27">
        <v>44.96</v>
      </c>
      <c r="BZ58" s="27">
        <v>51.83</v>
      </c>
      <c r="CA58" s="27">
        <v>51.83</v>
      </c>
      <c r="CB58" s="27">
        <v>51.83</v>
      </c>
      <c r="CC58" s="27">
        <v>51.83</v>
      </c>
      <c r="CD58" s="27">
        <v>0</v>
      </c>
      <c r="CE58" s="27">
        <v>4.5477503033501954E-2</v>
      </c>
      <c r="CF58" s="28">
        <v>-2</v>
      </c>
      <c r="CG58" s="28">
        <v>2</v>
      </c>
      <c r="CH58" s="28">
        <v>-2</v>
      </c>
      <c r="CI58" s="28">
        <v>2.8601191868071592</v>
      </c>
      <c r="CJ58" s="28">
        <v>-2</v>
      </c>
      <c r="CK58" s="28">
        <v>-1.3293333333333333</v>
      </c>
      <c r="CL58" s="28">
        <v>-0.37999999999999989</v>
      </c>
      <c r="CM58" s="28">
        <v>2</v>
      </c>
      <c r="CN58" s="28">
        <v>0.13625000000000001</v>
      </c>
      <c r="CO58" s="31">
        <v>0.69529788173735962</v>
      </c>
      <c r="CP58" s="27" t="s">
        <v>272</v>
      </c>
      <c r="CQ58" t="s">
        <v>80</v>
      </c>
      <c r="CR58" t="s">
        <v>81</v>
      </c>
      <c r="CS58" t="s">
        <v>273</v>
      </c>
    </row>
    <row r="59" spans="1:97" ht="19.5" x14ac:dyDescent="0.4">
      <c r="A59" s="27" t="s">
        <v>274</v>
      </c>
      <c r="B59" s="27" t="s">
        <v>275</v>
      </c>
      <c r="C59" s="27">
        <v>23.9</v>
      </c>
      <c r="D59" s="28">
        <v>28.19</v>
      </c>
      <c r="E59" s="27">
        <v>1536</v>
      </c>
      <c r="F59" s="27">
        <v>15.24</v>
      </c>
      <c r="G59" s="28">
        <v>1.5682414698162728</v>
      </c>
      <c r="H59" s="27">
        <v>26.56</v>
      </c>
      <c r="I59" s="28">
        <v>1.0483725654004292</v>
      </c>
      <c r="J59" s="28">
        <v>100</v>
      </c>
      <c r="K59" s="28">
        <v>1.34</v>
      </c>
      <c r="L59" s="28">
        <v>5.12</v>
      </c>
      <c r="M59" s="29">
        <v>0.14554794520547953</v>
      </c>
      <c r="N59" s="29">
        <v>5.0300000000000004E-2</v>
      </c>
      <c r="O59" s="29">
        <v>3.2074142259414233E-2</v>
      </c>
      <c r="P59" s="27">
        <v>0.36</v>
      </c>
      <c r="Q59" s="30">
        <v>0.19</v>
      </c>
      <c r="R59" s="27">
        <v>0.16</v>
      </c>
      <c r="S59" s="27">
        <v>-0.1</v>
      </c>
      <c r="T59" s="27">
        <v>-0.14000000000000001</v>
      </c>
      <c r="U59" s="27">
        <v>0.41</v>
      </c>
      <c r="V59" s="29">
        <v>1.5624999999999998</v>
      </c>
      <c r="W59" s="27">
        <v>0.79</v>
      </c>
      <c r="X59" s="27">
        <v>0.7</v>
      </c>
      <c r="Y59" s="27">
        <v>0.36</v>
      </c>
      <c r="Z59" s="27">
        <v>0.57999999999999996</v>
      </c>
      <c r="AA59" s="29">
        <v>-0.11392405063291149</v>
      </c>
      <c r="AB59" s="29">
        <v>-0.48571428571428571</v>
      </c>
      <c r="AC59" s="29">
        <v>-0.33333333333333337</v>
      </c>
      <c r="AD59" s="29">
        <v>0.10389610389610393</v>
      </c>
      <c r="AE59" s="31">
        <v>0.43640000000000001</v>
      </c>
      <c r="AF59" s="29">
        <v>0.64729999999999999</v>
      </c>
      <c r="AG59" s="29">
        <v>-0.60929999999999995</v>
      </c>
      <c r="AH59" s="27">
        <v>1020</v>
      </c>
      <c r="AI59" s="27">
        <v>1465.1279999999999</v>
      </c>
      <c r="AJ59" s="27">
        <v>28.19</v>
      </c>
      <c r="AK59" s="27">
        <v>25.88</v>
      </c>
      <c r="AL59" s="27">
        <v>35.69</v>
      </c>
      <c r="AM59" s="27">
        <v>32.299999999999997</v>
      </c>
      <c r="AN59" s="27">
        <v>20.27</v>
      </c>
      <c r="AO59" s="27">
        <v>40.43</v>
      </c>
      <c r="AP59" s="27">
        <v>37.479999999999997</v>
      </c>
      <c r="AQ59" s="27">
        <v>29.72</v>
      </c>
      <c r="AR59" s="27">
        <v>7.85</v>
      </c>
      <c r="AS59" s="27">
        <v>-3.59</v>
      </c>
      <c r="AT59" s="27">
        <v>2.8</v>
      </c>
      <c r="AU59" s="27">
        <v>8.0399999999999991</v>
      </c>
      <c r="AV59" s="27">
        <v>-1.05</v>
      </c>
      <c r="AW59" s="27">
        <v>7.97</v>
      </c>
      <c r="AX59" s="27">
        <v>9.51</v>
      </c>
      <c r="AY59" s="27">
        <v>-6.56</v>
      </c>
      <c r="AZ59" s="27">
        <v>7.07</v>
      </c>
      <c r="BA59" s="27">
        <v>-4.3899999999999997</v>
      </c>
      <c r="BB59" s="27">
        <v>-3.24</v>
      </c>
      <c r="BC59" s="27">
        <v>4.72</v>
      </c>
      <c r="BD59" s="27">
        <v>3.37</v>
      </c>
      <c r="BE59" s="27">
        <v>5.98</v>
      </c>
      <c r="BF59" s="27">
        <v>10.08</v>
      </c>
      <c r="BG59" s="27">
        <v>-0.24</v>
      </c>
      <c r="BH59" s="27">
        <v>28.19</v>
      </c>
      <c r="BI59" s="27">
        <v>2.3100000000000023</v>
      </c>
      <c r="BJ59" s="27">
        <v>7.85</v>
      </c>
      <c r="BK59" s="27">
        <v>11.44</v>
      </c>
      <c r="BL59" s="27">
        <v>7.07</v>
      </c>
      <c r="BM59" s="27">
        <v>11.46</v>
      </c>
      <c r="BN59" s="28">
        <v>1.111764705882353</v>
      </c>
      <c r="BO59" s="28">
        <v>1.2619047619047619</v>
      </c>
      <c r="BP59" s="28">
        <v>1.2712066905615294</v>
      </c>
      <c r="BQ59" s="27">
        <v>-5.70193856186616E-2</v>
      </c>
      <c r="BR59" s="28">
        <v>1.5058823529411764</v>
      </c>
      <c r="BS59" s="28">
        <v>1.6374458874458875</v>
      </c>
      <c r="BT59" s="28">
        <v>1.6511350059737155</v>
      </c>
      <c r="BU59" s="28">
        <v>0.63494054793065069</v>
      </c>
      <c r="BV59" s="27">
        <v>44.08</v>
      </c>
      <c r="BW59" s="27">
        <v>45.18</v>
      </c>
      <c r="BX59" s="27">
        <v>47.6</v>
      </c>
      <c r="BY59" s="27">
        <v>46.35</v>
      </c>
      <c r="BZ59" s="27">
        <v>43.79</v>
      </c>
      <c r="CA59" s="27">
        <v>39.81</v>
      </c>
      <c r="CB59" s="27">
        <v>38.18</v>
      </c>
      <c r="CC59" s="27">
        <v>38.130000000000003</v>
      </c>
      <c r="CD59" s="27">
        <v>-0.13314240314984493</v>
      </c>
      <c r="CE59" s="27">
        <v>5.2257647430548282E-2</v>
      </c>
      <c r="CF59" s="28">
        <v>0.51403877123732322</v>
      </c>
      <c r="CG59" s="28">
        <v>-2</v>
      </c>
      <c r="CH59" s="28">
        <v>-0.26824146981627273</v>
      </c>
      <c r="CI59" s="28">
        <v>1.2043398255988553</v>
      </c>
      <c r="CJ59" s="28">
        <v>-2</v>
      </c>
      <c r="CK59" s="28">
        <v>-0.12066666666666657</v>
      </c>
      <c r="CL59" s="28">
        <v>2</v>
      </c>
      <c r="CM59" s="28">
        <v>1.4513759740259742</v>
      </c>
      <c r="CN59" s="28">
        <v>-1.52325</v>
      </c>
      <c r="CO59" s="31">
        <v>0.18349590937696658</v>
      </c>
      <c r="CP59" s="27" t="s">
        <v>276</v>
      </c>
      <c r="CQ59" t="s">
        <v>80</v>
      </c>
      <c r="CR59" t="s">
        <v>81</v>
      </c>
      <c r="CS59">
        <v>0</v>
      </c>
    </row>
    <row r="60" spans="1:97" ht="19.5" x14ac:dyDescent="0.4">
      <c r="A60" s="27" t="s">
        <v>277</v>
      </c>
      <c r="B60" s="27" t="s">
        <v>278</v>
      </c>
      <c r="C60" s="27">
        <v>62.7</v>
      </c>
      <c r="D60" s="28">
        <v>45.61</v>
      </c>
      <c r="E60" s="27">
        <v>4875</v>
      </c>
      <c r="F60" s="27">
        <v>14.84</v>
      </c>
      <c r="G60" s="28">
        <v>4.2250673854447438</v>
      </c>
      <c r="H60" s="27">
        <v>22.08</v>
      </c>
      <c r="I60" s="28">
        <v>1.5605036556758767</v>
      </c>
      <c r="J60" s="28">
        <v>63.311688311688314</v>
      </c>
      <c r="K60" s="28">
        <v>6.6051282051282051E-2</v>
      </c>
      <c r="L60" s="28">
        <v>211.95652173913044</v>
      </c>
      <c r="M60" s="29">
        <v>1.3137254901960786</v>
      </c>
      <c r="N60" s="29">
        <v>0.15770000000000001</v>
      </c>
      <c r="O60" s="29">
        <v>3.7324848484848488E-2</v>
      </c>
      <c r="P60" s="27">
        <v>0.03</v>
      </c>
      <c r="Q60" s="30">
        <v>0.31</v>
      </c>
      <c r="R60" s="27">
        <v>0.18</v>
      </c>
      <c r="S60" s="27">
        <v>0.54</v>
      </c>
      <c r="T60" s="27">
        <v>0.76</v>
      </c>
      <c r="U60" s="27">
        <v>0.87</v>
      </c>
      <c r="V60" s="29">
        <v>3.833333333333333</v>
      </c>
      <c r="W60" s="27">
        <v>-0.5</v>
      </c>
      <c r="X60" s="27">
        <v>0.11</v>
      </c>
      <c r="Y60" s="27">
        <v>2.98</v>
      </c>
      <c r="Z60" s="27">
        <v>3.04</v>
      </c>
      <c r="AA60" s="29">
        <v>1.22</v>
      </c>
      <c r="AB60" s="29">
        <v>26.090909090909093</v>
      </c>
      <c r="AC60" s="29">
        <v>3.342857142857143</v>
      </c>
      <c r="AD60" s="29">
        <v>0.5211608222490931</v>
      </c>
      <c r="AE60" s="31">
        <v>1.4833000000000001</v>
      </c>
      <c r="AF60" s="29">
        <v>0.25309999999999999</v>
      </c>
      <c r="AG60" s="29">
        <v>-0.1057</v>
      </c>
      <c r="AH60" s="27">
        <v>1258</v>
      </c>
      <c r="AI60" s="27">
        <v>3123.9913999999999</v>
      </c>
      <c r="AJ60" s="27">
        <v>45.61</v>
      </c>
      <c r="AK60" s="27">
        <v>40.04</v>
      </c>
      <c r="AL60" s="27">
        <v>39.81</v>
      </c>
      <c r="AM60" s="27">
        <v>39.36</v>
      </c>
      <c r="AN60" s="27">
        <v>38.33</v>
      </c>
      <c r="AO60" s="27">
        <v>37.17</v>
      </c>
      <c r="AP60" s="27">
        <v>38.21</v>
      </c>
      <c r="AQ60" s="27">
        <v>33.409999999999997</v>
      </c>
      <c r="AR60" s="27">
        <v>25.55</v>
      </c>
      <c r="AS60" s="27">
        <v>13.1</v>
      </c>
      <c r="AT60" s="27">
        <v>17.37</v>
      </c>
      <c r="AU60" s="27">
        <v>-12.82</v>
      </c>
      <c r="AV60" s="27">
        <v>3.19</v>
      </c>
      <c r="AW60" s="27">
        <v>6.18</v>
      </c>
      <c r="AX60" s="27">
        <v>3.47</v>
      </c>
      <c r="AY60" s="27">
        <v>-13.78</v>
      </c>
      <c r="AZ60" s="27">
        <v>14.36</v>
      </c>
      <c r="BA60" s="27">
        <v>19.100000000000001</v>
      </c>
      <c r="BB60" s="27">
        <v>10.35</v>
      </c>
      <c r="BC60" s="27">
        <v>43.53</v>
      </c>
      <c r="BD60" s="27">
        <v>5.92</v>
      </c>
      <c r="BE60" s="27">
        <v>8.44</v>
      </c>
      <c r="BF60" s="27">
        <v>0.98</v>
      </c>
      <c r="BG60" s="27">
        <v>-13.16</v>
      </c>
      <c r="BH60" s="27">
        <v>45.61</v>
      </c>
      <c r="BI60" s="27">
        <v>5.57</v>
      </c>
      <c r="BJ60" s="27">
        <v>25.55</v>
      </c>
      <c r="BK60" s="27">
        <v>12.450000000000001</v>
      </c>
      <c r="BL60" s="27">
        <v>14.36</v>
      </c>
      <c r="BM60" s="27">
        <v>-4.740000000000002</v>
      </c>
      <c r="BN60" s="28">
        <v>0.55723370429252783</v>
      </c>
      <c r="BO60" s="28">
        <v>0.74486094316807738</v>
      </c>
      <c r="BP60" s="28">
        <v>0.68872549019607843</v>
      </c>
      <c r="BQ60" s="27">
        <v>1.800447359258563</v>
      </c>
      <c r="BR60" s="28">
        <v>1.6883942766295708</v>
      </c>
      <c r="BS60" s="28">
        <v>1.3917775090689237</v>
      </c>
      <c r="BT60" s="28">
        <v>0.98897058823529416</v>
      </c>
      <c r="BU60" s="28">
        <v>0.9242531067986125</v>
      </c>
      <c r="BV60" s="27">
        <v>45.41</v>
      </c>
      <c r="BW60" s="27">
        <v>46.13</v>
      </c>
      <c r="BX60" s="27">
        <v>55.29</v>
      </c>
      <c r="BY60" s="27">
        <v>55.66</v>
      </c>
      <c r="BZ60" s="27">
        <v>43.84</v>
      </c>
      <c r="CA60" s="27">
        <v>42.7</v>
      </c>
      <c r="CB60" s="27">
        <v>38.03</v>
      </c>
      <c r="CC60" s="27">
        <v>36.89</v>
      </c>
      <c r="CD60" s="27">
        <v>-0.16534766560665037</v>
      </c>
      <c r="CE60" s="27">
        <v>0.22111678691360925</v>
      </c>
      <c r="CF60" s="28">
        <v>-2</v>
      </c>
      <c r="CG60" s="28">
        <v>2</v>
      </c>
      <c r="CH60" s="28">
        <v>-2</v>
      </c>
      <c r="CI60" s="28">
        <v>-0.16134308180233781</v>
      </c>
      <c r="CJ60" s="28">
        <v>-2</v>
      </c>
      <c r="CK60" s="28">
        <v>1.0406666666666666</v>
      </c>
      <c r="CL60" s="28">
        <v>2</v>
      </c>
      <c r="CM60" s="28">
        <v>0.62328479443772666</v>
      </c>
      <c r="CN60" s="28">
        <v>-0.26424999999999998</v>
      </c>
      <c r="CO60" s="31">
        <v>0.16606896947440908</v>
      </c>
      <c r="CP60" s="27" t="s">
        <v>279</v>
      </c>
      <c r="CQ60" t="s">
        <v>80</v>
      </c>
      <c r="CR60" t="s">
        <v>81</v>
      </c>
      <c r="CS60" t="s">
        <v>127</v>
      </c>
    </row>
    <row r="61" spans="1:97" ht="19.5" x14ac:dyDescent="0.4">
      <c r="A61" s="27" t="s">
        <v>280</v>
      </c>
      <c r="B61" s="27" t="s">
        <v>281</v>
      </c>
      <c r="C61" s="27">
        <v>80.2</v>
      </c>
      <c r="D61" s="28">
        <v>45.06</v>
      </c>
      <c r="E61" s="27">
        <v>18943</v>
      </c>
      <c r="F61" s="27">
        <v>33.590000000000003</v>
      </c>
      <c r="G61" s="28">
        <v>2.3876153617147957</v>
      </c>
      <c r="H61" s="27">
        <v>13.71</v>
      </c>
      <c r="I61" s="28">
        <v>1.3368969615831863</v>
      </c>
      <c r="J61" s="28">
        <v>100</v>
      </c>
      <c r="K61" s="28">
        <v>1.34</v>
      </c>
      <c r="L61" s="28">
        <v>45.64578313253012</v>
      </c>
      <c r="M61" s="29">
        <v>-0.10848126232741617</v>
      </c>
      <c r="N61" s="29">
        <v>0.1603</v>
      </c>
      <c r="O61" s="29">
        <v>6.7138117206982553E-2</v>
      </c>
      <c r="P61" s="27">
        <v>1.49</v>
      </c>
      <c r="Q61" s="30">
        <v>1.78</v>
      </c>
      <c r="R61" s="27">
        <v>1.77</v>
      </c>
      <c r="S61" s="27">
        <v>0.87</v>
      </c>
      <c r="T61" s="27">
        <v>2.27</v>
      </c>
      <c r="U61" s="27">
        <v>1.67</v>
      </c>
      <c r="V61" s="29">
        <v>-5.6497175141242986E-2</v>
      </c>
      <c r="W61" s="27">
        <v>6.4</v>
      </c>
      <c r="X61" s="27">
        <v>6.19</v>
      </c>
      <c r="Y61" s="27">
        <v>5.82</v>
      </c>
      <c r="Z61" s="27">
        <v>6.4799999999999995</v>
      </c>
      <c r="AA61" s="29">
        <v>-3.2812499999999994E-2</v>
      </c>
      <c r="AB61" s="29">
        <v>-5.9773828756058169E-2</v>
      </c>
      <c r="AC61" s="29">
        <v>-4.8458149779735823E-2</v>
      </c>
      <c r="AD61" s="29">
        <v>-7.3727627605509327E-2</v>
      </c>
      <c r="AE61" s="31">
        <v>0.12670000000000001</v>
      </c>
      <c r="AF61" s="29">
        <v>0.77110000000000001</v>
      </c>
      <c r="AG61" s="29">
        <v>-2.7099999999999999E-2</v>
      </c>
      <c r="AH61" s="27">
        <v>12576</v>
      </c>
      <c r="AI61" s="27">
        <v>14169.379200000001</v>
      </c>
      <c r="AJ61" s="27">
        <v>45.06</v>
      </c>
      <c r="AK61" s="27">
        <v>42.59</v>
      </c>
      <c r="AL61" s="27">
        <v>45.86</v>
      </c>
      <c r="AM61" s="27">
        <v>43.26</v>
      </c>
      <c r="AN61" s="27">
        <v>43.36</v>
      </c>
      <c r="AO61" s="27">
        <v>44.09</v>
      </c>
      <c r="AP61" s="27">
        <v>45.75</v>
      </c>
      <c r="AQ61" s="27">
        <v>43.88</v>
      </c>
      <c r="AR61" s="27">
        <v>14.47</v>
      </c>
      <c r="AS61" s="27">
        <v>11.03</v>
      </c>
      <c r="AT61" s="27">
        <v>5.29</v>
      </c>
      <c r="AU61" s="27">
        <v>7.14</v>
      </c>
      <c r="AV61" s="27">
        <v>12.81</v>
      </c>
      <c r="AW61" s="27">
        <v>10</v>
      </c>
      <c r="AX61" s="27">
        <v>11.21</v>
      </c>
      <c r="AY61" s="27">
        <v>9.0500000000000007</v>
      </c>
      <c r="AZ61" s="27">
        <v>13.06</v>
      </c>
      <c r="BA61" s="27">
        <v>15.28</v>
      </c>
      <c r="BB61" s="27">
        <v>7.56</v>
      </c>
      <c r="BC61" s="27">
        <v>8.06</v>
      </c>
      <c r="BD61" s="27">
        <v>12.23</v>
      </c>
      <c r="BE61" s="27">
        <v>13.04</v>
      </c>
      <c r="BF61" s="27">
        <v>10.86</v>
      </c>
      <c r="BG61" s="27">
        <v>8.67</v>
      </c>
      <c r="BH61" s="27">
        <v>45.06</v>
      </c>
      <c r="BI61" s="27">
        <v>2.4699999999999989</v>
      </c>
      <c r="BJ61" s="27">
        <v>14.47</v>
      </c>
      <c r="BK61" s="27">
        <v>3.4400000000000013</v>
      </c>
      <c r="BL61" s="27">
        <v>13.06</v>
      </c>
      <c r="BM61" s="27">
        <v>-2.2199999999999989</v>
      </c>
      <c r="BN61" s="28">
        <v>1.4537213740458015</v>
      </c>
      <c r="BO61" s="28">
        <v>1.4874419974957649</v>
      </c>
      <c r="BP61" s="28">
        <v>1.4718554551772063</v>
      </c>
      <c r="BQ61" s="27">
        <v>-8.0362313266045815E-2</v>
      </c>
      <c r="BR61" s="28">
        <v>1.7373568702290076</v>
      </c>
      <c r="BS61" s="28">
        <v>1.6371068719157398</v>
      </c>
      <c r="BT61" s="28">
        <v>1.7234962551154351</v>
      </c>
      <c r="BU61" s="28">
        <v>0.7695004892155316</v>
      </c>
      <c r="BV61" s="27">
        <v>11.530000000000001</v>
      </c>
      <c r="BW61" s="27">
        <v>11.61</v>
      </c>
      <c r="BX61" s="27">
        <v>11.579999999999998</v>
      </c>
      <c r="BY61" s="27">
        <v>11.599999999999994</v>
      </c>
      <c r="BZ61" s="27">
        <v>87.77</v>
      </c>
      <c r="CA61" s="27">
        <v>87.73</v>
      </c>
      <c r="CB61" s="27">
        <v>87.68</v>
      </c>
      <c r="CC61" s="27">
        <v>87.66</v>
      </c>
      <c r="CD61" s="27">
        <v>-1.2537692425182989E-3</v>
      </c>
      <c r="CE61" s="27">
        <v>6.0815578976938234E-3</v>
      </c>
      <c r="CF61" s="28">
        <v>0.56072462653209165</v>
      </c>
      <c r="CG61" s="28">
        <v>-2</v>
      </c>
      <c r="CH61" s="28">
        <v>-1.0876153617147957</v>
      </c>
      <c r="CI61" s="28">
        <v>0.43494143577816996</v>
      </c>
      <c r="CJ61" s="28">
        <v>-2</v>
      </c>
      <c r="CK61" s="28">
        <v>1.0040000000000002</v>
      </c>
      <c r="CL61" s="28">
        <v>0.66400000000000003</v>
      </c>
      <c r="CM61" s="28">
        <v>1.7278569069013774</v>
      </c>
      <c r="CN61" s="28">
        <v>-6.7750000000000005E-2</v>
      </c>
      <c r="CO61" s="31">
        <v>0.35187385414709671</v>
      </c>
      <c r="CP61" s="27" t="s">
        <v>282</v>
      </c>
      <c r="CQ61" t="s">
        <v>80</v>
      </c>
      <c r="CR61" t="s">
        <v>81</v>
      </c>
      <c r="CS61" t="s">
        <v>283</v>
      </c>
    </row>
    <row r="62" spans="1:97" ht="19.5" x14ac:dyDescent="0.4">
      <c r="A62" s="27" t="s">
        <v>284</v>
      </c>
      <c r="B62" s="27" t="s">
        <v>285</v>
      </c>
      <c r="C62" s="27">
        <v>23.15</v>
      </c>
      <c r="D62" s="28">
        <v>80.44</v>
      </c>
      <c r="E62" s="27">
        <v>3453</v>
      </c>
      <c r="F62" s="27">
        <v>21.39</v>
      </c>
      <c r="G62" s="28">
        <v>1.0822814399251985</v>
      </c>
      <c r="H62" s="27">
        <v>8.57</v>
      </c>
      <c r="I62" s="28">
        <v>1.9216068974390594</v>
      </c>
      <c r="J62" s="28">
        <v>100</v>
      </c>
      <c r="K62" s="28">
        <v>1.34</v>
      </c>
      <c r="L62" s="28">
        <v>575.5</v>
      </c>
      <c r="M62" s="29">
        <v>0.44176706827309231</v>
      </c>
      <c r="N62" s="29">
        <v>-6.2400000000000018E-2</v>
      </c>
      <c r="O62" s="29">
        <v>-5.7655982721382316E-2</v>
      </c>
      <c r="P62" s="27">
        <v>-0.48</v>
      </c>
      <c r="Q62" s="30">
        <v>-0.33</v>
      </c>
      <c r="R62" s="27">
        <v>17.71</v>
      </c>
      <c r="S62" s="27">
        <v>0.5</v>
      </c>
      <c r="T62" s="27">
        <v>0.49</v>
      </c>
      <c r="U62" s="27">
        <v>1.81</v>
      </c>
      <c r="V62" s="29">
        <v>-0.89779785431959347</v>
      </c>
      <c r="W62" s="27">
        <v>-2.4500000000000002</v>
      </c>
      <c r="X62" s="27">
        <v>16.53</v>
      </c>
      <c r="Y62" s="27">
        <v>2.7</v>
      </c>
      <c r="Z62" s="27">
        <v>4.6100000000000003</v>
      </c>
      <c r="AA62" s="29">
        <v>7.7469387755102037</v>
      </c>
      <c r="AB62" s="29">
        <v>-0.83666061705989114</v>
      </c>
      <c r="AC62" s="29">
        <v>-0.86680150245593768</v>
      </c>
      <c r="AD62" s="29">
        <v>0.66138855054811208</v>
      </c>
      <c r="AE62" s="31">
        <v>0.31740000000000002</v>
      </c>
      <c r="AF62" s="29">
        <v>0.22270000000000001</v>
      </c>
      <c r="AG62" s="29">
        <v>1.5800000000000002E-2</v>
      </c>
      <c r="AH62" s="27">
        <v>1364</v>
      </c>
      <c r="AI62" s="27">
        <v>1796.9336000000001</v>
      </c>
      <c r="AJ62" s="27">
        <v>80.44</v>
      </c>
      <c r="AK62" s="27">
        <v>83.4</v>
      </c>
      <c r="AL62" s="27">
        <v>82.11</v>
      </c>
      <c r="AM62" s="27">
        <v>73.33</v>
      </c>
      <c r="AN62" s="27">
        <v>82.04</v>
      </c>
      <c r="AO62" s="27">
        <v>80.989999999999995</v>
      </c>
      <c r="AP62" s="27">
        <v>74.430000000000007</v>
      </c>
      <c r="AQ62" s="27">
        <v>62.86</v>
      </c>
      <c r="AR62" s="27">
        <v>-2.11</v>
      </c>
      <c r="AS62" s="27">
        <v>11.22</v>
      </c>
      <c r="AT62" s="27">
        <v>12.9</v>
      </c>
      <c r="AU62" s="27">
        <v>-14.37</v>
      </c>
      <c r="AV62" s="27">
        <v>-10.8</v>
      </c>
      <c r="AW62" s="27">
        <v>1.34</v>
      </c>
      <c r="AX62" s="27">
        <v>-13.99</v>
      </c>
      <c r="AY62" s="27">
        <v>-36.85</v>
      </c>
      <c r="AZ62" s="27">
        <v>76.319999999999993</v>
      </c>
      <c r="BA62" s="27">
        <v>17.84</v>
      </c>
      <c r="BB62" s="27">
        <v>15.14</v>
      </c>
      <c r="BC62" s="27">
        <v>1.85</v>
      </c>
      <c r="BD62" s="27">
        <v>797.72</v>
      </c>
      <c r="BE62" s="27">
        <v>-14.73</v>
      </c>
      <c r="BF62" s="27">
        <v>-32.130000000000003</v>
      </c>
      <c r="BG62" s="27">
        <v>-25.04</v>
      </c>
      <c r="BH62" s="27">
        <v>80.44</v>
      </c>
      <c r="BI62" s="27">
        <v>-2.960000000000008</v>
      </c>
      <c r="BJ62" s="27">
        <v>-2.11</v>
      </c>
      <c r="BK62" s="27">
        <v>-13.33</v>
      </c>
      <c r="BL62" s="27">
        <v>76.319999999999993</v>
      </c>
      <c r="BM62" s="27">
        <v>58.47999999999999</v>
      </c>
      <c r="BN62" s="28">
        <v>1.9479472140762464</v>
      </c>
      <c r="BO62" s="28">
        <v>2.0121802679658951</v>
      </c>
      <c r="BP62" s="28">
        <v>1.4016172506738545</v>
      </c>
      <c r="BQ62" s="27">
        <v>0.37099261336517508</v>
      </c>
      <c r="BR62" s="28">
        <v>3.1605571847507332</v>
      </c>
      <c r="BS62" s="28">
        <v>4.2594397076735691</v>
      </c>
      <c r="BT62" s="28">
        <v>3.871967654986523</v>
      </c>
      <c r="BU62" s="28">
        <v>0.45114076717113749</v>
      </c>
      <c r="BV62" s="27">
        <v>26.159999999999997</v>
      </c>
      <c r="BW62" s="27">
        <v>26.5</v>
      </c>
      <c r="BX62" s="27">
        <v>26.47</v>
      </c>
      <c r="BY62" s="27">
        <v>26.47</v>
      </c>
      <c r="BZ62" s="27">
        <v>71.36</v>
      </c>
      <c r="CA62" s="27">
        <v>71.33</v>
      </c>
      <c r="CB62" s="27">
        <v>71.33</v>
      </c>
      <c r="CC62" s="27">
        <v>71.34</v>
      </c>
      <c r="CD62" s="27">
        <v>-2.8021012045931215E-4</v>
      </c>
      <c r="CE62" s="27">
        <v>1.1864866424326159E-2</v>
      </c>
      <c r="CF62" s="28">
        <v>-0.34198522673035014</v>
      </c>
      <c r="CG62" s="28">
        <v>-2</v>
      </c>
      <c r="CH62" s="28">
        <v>0.43543712014960301</v>
      </c>
      <c r="CI62" s="28">
        <v>-1.1242850598374918</v>
      </c>
      <c r="CJ62" s="28">
        <v>-2</v>
      </c>
      <c r="CK62" s="28">
        <v>2</v>
      </c>
      <c r="CL62" s="28">
        <v>2</v>
      </c>
      <c r="CM62" s="28">
        <v>0.22075286236297195</v>
      </c>
      <c r="CN62" s="28">
        <v>3.9500000000000007E-2</v>
      </c>
      <c r="CO62" s="31">
        <v>9.8465951066881052E-2</v>
      </c>
      <c r="CP62" s="27" t="s">
        <v>286</v>
      </c>
      <c r="CQ62" t="s">
        <v>80</v>
      </c>
      <c r="CR62" t="s">
        <v>81</v>
      </c>
      <c r="CS62">
        <v>0</v>
      </c>
    </row>
    <row r="63" spans="1:97" ht="19.5" x14ac:dyDescent="0.4">
      <c r="A63" s="27" t="s">
        <v>287</v>
      </c>
      <c r="B63" s="27" t="s">
        <v>288</v>
      </c>
      <c r="C63" s="27">
        <v>16.7</v>
      </c>
      <c r="D63" s="28">
        <v>32.659999999999997</v>
      </c>
      <c r="E63" s="27">
        <v>1565</v>
      </c>
      <c r="F63" s="27">
        <v>16.3</v>
      </c>
      <c r="G63" s="28">
        <v>1.0245398773006134</v>
      </c>
      <c r="H63" s="27" t="s">
        <v>108</v>
      </c>
      <c r="I63" s="28">
        <v>0.95965600042237131</v>
      </c>
      <c r="J63" s="28">
        <v>100</v>
      </c>
      <c r="K63" s="28">
        <v>1.34</v>
      </c>
      <c r="L63" s="28">
        <v>13.728070175438596</v>
      </c>
      <c r="M63" s="29">
        <v>-0.21146953405017921</v>
      </c>
      <c r="N63" s="29">
        <v>-4.8300000000000003E-2</v>
      </c>
      <c r="O63" s="29">
        <v>-4.71431137724551E-2</v>
      </c>
      <c r="P63" s="27">
        <v>2.27</v>
      </c>
      <c r="Q63" s="30">
        <v>0.01</v>
      </c>
      <c r="R63" s="27">
        <v>1.29</v>
      </c>
      <c r="S63" s="27">
        <v>-0.36</v>
      </c>
      <c r="T63" s="27">
        <v>-0.3</v>
      </c>
      <c r="U63" s="27">
        <v>0.28000000000000003</v>
      </c>
      <c r="V63" s="29">
        <v>-0.78294573643410847</v>
      </c>
      <c r="W63" s="27">
        <v>0.73</v>
      </c>
      <c r="X63" s="27">
        <v>4.8499999999999996</v>
      </c>
      <c r="Y63" s="27">
        <v>-0.81</v>
      </c>
      <c r="Z63" s="27">
        <v>-9.9999999999999922E-2</v>
      </c>
      <c r="AA63" s="29">
        <v>5.6438356164383556</v>
      </c>
      <c r="AB63" s="29">
        <v>-1.1670103092783506</v>
      </c>
      <c r="AC63" s="29">
        <v>-1.0205761316872428</v>
      </c>
      <c r="AD63" s="29">
        <v>-0.73889123994921713</v>
      </c>
      <c r="AE63" s="31">
        <v>1.6431</v>
      </c>
      <c r="AF63" s="29">
        <v>4.2129000000000003</v>
      </c>
      <c r="AG63" s="29">
        <v>4.4935999999999998</v>
      </c>
      <c r="AH63" s="27">
        <v>617</v>
      </c>
      <c r="AI63" s="27">
        <v>1630.7927</v>
      </c>
      <c r="AJ63" s="27">
        <v>32.659999999999997</v>
      </c>
      <c r="AK63" s="27">
        <v>29.37</v>
      </c>
      <c r="AL63" s="27">
        <v>25.24</v>
      </c>
      <c r="AM63" s="27">
        <v>27.83</v>
      </c>
      <c r="AN63" s="27">
        <v>17.899999999999999</v>
      </c>
      <c r="AO63" s="27">
        <v>15.76</v>
      </c>
      <c r="AP63" s="27">
        <v>36.61</v>
      </c>
      <c r="AQ63" s="27">
        <v>33.78</v>
      </c>
      <c r="AR63" s="27">
        <v>47.14</v>
      </c>
      <c r="AS63" s="27">
        <v>14.03</v>
      </c>
      <c r="AT63" s="27">
        <v>11.62</v>
      </c>
      <c r="AU63" s="27">
        <v>7.15</v>
      </c>
      <c r="AV63" s="27">
        <v>62.24</v>
      </c>
      <c r="AW63" s="27">
        <v>6.04</v>
      </c>
      <c r="AX63" s="27">
        <v>28.89</v>
      </c>
      <c r="AY63" s="27">
        <v>25.89</v>
      </c>
      <c r="AZ63" s="27">
        <v>19.46</v>
      </c>
      <c r="BA63" s="27">
        <v>-20.96</v>
      </c>
      <c r="BB63" s="27">
        <v>-14.66</v>
      </c>
      <c r="BC63" s="27">
        <v>-34.07</v>
      </c>
      <c r="BD63" s="27">
        <v>48.4</v>
      </c>
      <c r="BE63" s="27">
        <v>0.09</v>
      </c>
      <c r="BF63" s="27">
        <v>25.19</v>
      </c>
      <c r="BG63" s="27">
        <v>22.04</v>
      </c>
      <c r="BH63" s="27">
        <v>32.659999999999997</v>
      </c>
      <c r="BI63" s="27">
        <v>3.2899999999999956</v>
      </c>
      <c r="BJ63" s="27">
        <v>47.14</v>
      </c>
      <c r="BK63" s="27">
        <v>33.11</v>
      </c>
      <c r="BL63" s="27">
        <v>19.46</v>
      </c>
      <c r="BM63" s="27">
        <v>40.42</v>
      </c>
      <c r="BN63" s="28">
        <v>2.2479740680713127</v>
      </c>
      <c r="BO63" s="28">
        <v>0.57300042319085909</v>
      </c>
      <c r="BP63" s="28">
        <v>0.73743016759776536</v>
      </c>
      <c r="BQ63" s="27">
        <v>0.67479108493209994</v>
      </c>
      <c r="BR63" s="28">
        <v>3.2884927066450569</v>
      </c>
      <c r="BS63" s="28">
        <v>1.2196360558611934</v>
      </c>
      <c r="BT63" s="28">
        <v>2.8072625698324023</v>
      </c>
      <c r="BU63" s="28">
        <v>0.29182245059665013</v>
      </c>
      <c r="BV63" s="27">
        <v>16.819999999999993</v>
      </c>
      <c r="BW63" s="27">
        <v>16.870000000000005</v>
      </c>
      <c r="BX63" s="27">
        <v>16.870000000000005</v>
      </c>
      <c r="BY63" s="27">
        <v>16.879999999999995</v>
      </c>
      <c r="BZ63" s="27">
        <v>80.959999999999994</v>
      </c>
      <c r="CA63" s="27">
        <v>80.959999999999994</v>
      </c>
      <c r="CB63" s="27">
        <v>80.959999999999994</v>
      </c>
      <c r="CC63" s="27">
        <v>80.959999999999994</v>
      </c>
      <c r="CD63" s="27">
        <v>0</v>
      </c>
      <c r="CE63" s="27">
        <v>3.5654198328551878E-3</v>
      </c>
      <c r="CF63" s="28">
        <v>-0.94958216986419985</v>
      </c>
      <c r="CG63" s="28">
        <v>-2</v>
      </c>
      <c r="CH63" s="28">
        <v>0.55092024539877338</v>
      </c>
      <c r="CI63" s="28">
        <v>1.4409173322070099</v>
      </c>
      <c r="CJ63" s="28">
        <v>-2</v>
      </c>
      <c r="CK63" s="28">
        <v>0.17733333333333309</v>
      </c>
      <c r="CL63" s="28">
        <v>-2</v>
      </c>
      <c r="CM63" s="28">
        <v>2</v>
      </c>
      <c r="CN63" s="28">
        <v>2</v>
      </c>
      <c r="CO63" s="31">
        <v>2.6776627029791586</v>
      </c>
      <c r="CP63" s="27" t="s">
        <v>289</v>
      </c>
      <c r="CQ63" t="s">
        <v>80</v>
      </c>
      <c r="CR63" t="s">
        <v>81</v>
      </c>
      <c r="CS63" t="s">
        <v>290</v>
      </c>
    </row>
    <row r="64" spans="1:97" ht="19.5" x14ac:dyDescent="0.4">
      <c r="A64" s="27" t="s">
        <v>291</v>
      </c>
      <c r="B64" s="27" t="s">
        <v>292</v>
      </c>
      <c r="C64" s="27">
        <v>72</v>
      </c>
      <c r="D64" s="28">
        <v>53.77</v>
      </c>
      <c r="E64" s="27">
        <v>2898</v>
      </c>
      <c r="F64" s="27">
        <v>29.7</v>
      </c>
      <c r="G64" s="28">
        <v>2.4242424242424243</v>
      </c>
      <c r="H64" s="27">
        <v>13.16</v>
      </c>
      <c r="I64" s="28">
        <v>1.2746951288172235</v>
      </c>
      <c r="J64" s="28">
        <v>100</v>
      </c>
      <c r="K64" s="28">
        <v>1.34</v>
      </c>
      <c r="L64" s="28">
        <v>7.1555555555555559</v>
      </c>
      <c r="M64" s="29">
        <v>-0.11933174224343679</v>
      </c>
      <c r="N64" s="29">
        <v>0.18530000000000002</v>
      </c>
      <c r="O64" s="29">
        <v>7.6436250000000011E-2</v>
      </c>
      <c r="P64" s="27">
        <v>1.54</v>
      </c>
      <c r="Q64" s="30">
        <v>2.98</v>
      </c>
      <c r="R64" s="27">
        <v>0.62</v>
      </c>
      <c r="S64" s="27">
        <v>0.75</v>
      </c>
      <c r="T64" s="27">
        <v>2.77</v>
      </c>
      <c r="U64" s="27">
        <v>0.73</v>
      </c>
      <c r="V64" s="29">
        <v>0.17741935483870966</v>
      </c>
      <c r="W64" s="27">
        <v>6.33</v>
      </c>
      <c r="X64" s="27">
        <v>6.73</v>
      </c>
      <c r="Y64" s="27">
        <v>5.43</v>
      </c>
      <c r="Z64" s="27">
        <v>4.9800000000000004</v>
      </c>
      <c r="AA64" s="29">
        <v>6.3191153238546655E-2</v>
      </c>
      <c r="AB64" s="29">
        <v>-0.19316493313521554</v>
      </c>
      <c r="AC64" s="29">
        <v>-0.13541666666666657</v>
      </c>
      <c r="AD64" s="29">
        <v>9.8123324396782952E-2</v>
      </c>
      <c r="AE64" s="31">
        <v>0.1101</v>
      </c>
      <c r="AF64" s="29">
        <v>0.69550000000000001</v>
      </c>
      <c r="AG64" s="29">
        <v>5.9200000000000003E-2</v>
      </c>
      <c r="AH64" s="27">
        <v>2048</v>
      </c>
      <c r="AI64" s="27">
        <v>2273.4848000000002</v>
      </c>
      <c r="AJ64" s="27">
        <v>53.77</v>
      </c>
      <c r="AK64" s="27">
        <v>35.68</v>
      </c>
      <c r="AL64" s="27">
        <v>45.59</v>
      </c>
      <c r="AM64" s="27">
        <v>46.67</v>
      </c>
      <c r="AN64" s="27">
        <v>45.6</v>
      </c>
      <c r="AO64" s="27">
        <v>42.52</v>
      </c>
      <c r="AP64" s="27">
        <v>49.95</v>
      </c>
      <c r="AQ64" s="27">
        <v>46.3</v>
      </c>
      <c r="AR64" s="27">
        <v>10.62</v>
      </c>
      <c r="AS64" s="27">
        <v>15.34</v>
      </c>
      <c r="AT64" s="27">
        <v>10.7</v>
      </c>
      <c r="AU64" s="27">
        <v>15.81</v>
      </c>
      <c r="AV64" s="27">
        <v>9.9</v>
      </c>
      <c r="AW64" s="27">
        <v>19.47</v>
      </c>
      <c r="AX64" s="27">
        <v>15.34</v>
      </c>
      <c r="AY64" s="27">
        <v>13.78</v>
      </c>
      <c r="AZ64" s="27">
        <v>8.82</v>
      </c>
      <c r="BA64" s="27">
        <v>12.42</v>
      </c>
      <c r="BB64" s="27">
        <v>7.64</v>
      </c>
      <c r="BC64" s="27">
        <v>11.84</v>
      </c>
      <c r="BD64" s="27">
        <v>7.06</v>
      </c>
      <c r="BE64" s="27">
        <v>15.8</v>
      </c>
      <c r="BF64" s="27">
        <v>15.81</v>
      </c>
      <c r="BG64" s="27">
        <v>13.09</v>
      </c>
      <c r="BH64" s="27">
        <v>53.77</v>
      </c>
      <c r="BI64" s="27">
        <v>18.090000000000003</v>
      </c>
      <c r="BJ64" s="27">
        <v>10.62</v>
      </c>
      <c r="BK64" s="27">
        <v>-4.7200000000000006</v>
      </c>
      <c r="BL64" s="27">
        <v>8.82</v>
      </c>
      <c r="BM64" s="27">
        <v>-3.5999999999999996</v>
      </c>
      <c r="BN64" s="28">
        <v>1.12353515625</v>
      </c>
      <c r="BO64" s="28">
        <v>1.4546916890080428</v>
      </c>
      <c r="BP64" s="28">
        <v>1.2458310919849382</v>
      </c>
      <c r="BQ64" s="27">
        <v>0.13453960183297431</v>
      </c>
      <c r="BR64" s="28">
        <v>1.4912109375</v>
      </c>
      <c r="BS64" s="28">
        <v>1.8916890080428954</v>
      </c>
      <c r="BT64" s="28">
        <v>1.8520710059171597</v>
      </c>
      <c r="BU64" s="28">
        <v>0.67383968686057871</v>
      </c>
      <c r="BV64" s="27">
        <v>50.32</v>
      </c>
      <c r="BW64" s="27">
        <v>50.32</v>
      </c>
      <c r="BX64" s="27">
        <v>50.32</v>
      </c>
      <c r="BY64" s="27">
        <v>50.32</v>
      </c>
      <c r="BZ64" s="27">
        <v>47.89</v>
      </c>
      <c r="CA64" s="27">
        <v>47.89</v>
      </c>
      <c r="CB64" s="27">
        <v>47.89</v>
      </c>
      <c r="CC64" s="27">
        <v>47.89</v>
      </c>
      <c r="CD64" s="27">
        <v>0</v>
      </c>
      <c r="CE64" s="27">
        <v>0</v>
      </c>
      <c r="CF64" s="28">
        <v>0.1309207963340514</v>
      </c>
      <c r="CG64" s="28">
        <v>-2</v>
      </c>
      <c r="CH64" s="28">
        <v>-1.1242424242424243</v>
      </c>
      <c r="CI64" s="28">
        <v>0.60081298982073739</v>
      </c>
      <c r="CJ64" s="28">
        <v>-2</v>
      </c>
      <c r="CK64" s="28">
        <v>1.5846666666666669</v>
      </c>
      <c r="CL64" s="28">
        <v>0.28799999999999953</v>
      </c>
      <c r="CM64" s="28">
        <v>1.4917441689008042</v>
      </c>
      <c r="CN64" s="28">
        <v>0.14800000000000002</v>
      </c>
      <c r="CO64" s="31">
        <v>0.10370014416146089</v>
      </c>
      <c r="CP64" s="27" t="s">
        <v>293</v>
      </c>
      <c r="CQ64" t="s">
        <v>80</v>
      </c>
      <c r="CR64" t="s">
        <v>101</v>
      </c>
      <c r="CS64" t="s">
        <v>294</v>
      </c>
    </row>
    <row r="65" spans="1:97" ht="19.5" x14ac:dyDescent="0.4">
      <c r="A65" s="27" t="s">
        <v>295</v>
      </c>
      <c r="B65" s="27" t="s">
        <v>296</v>
      </c>
      <c r="C65" s="27">
        <v>35</v>
      </c>
      <c r="D65" s="28">
        <v>27.55</v>
      </c>
      <c r="E65" s="27">
        <v>1835</v>
      </c>
      <c r="F65" s="27">
        <v>14.82</v>
      </c>
      <c r="G65" s="28">
        <v>2.3616734143049931</v>
      </c>
      <c r="H65" s="27">
        <v>35</v>
      </c>
      <c r="I65" s="28">
        <v>2.1114553876517026</v>
      </c>
      <c r="J65" s="28">
        <v>31.637931034482758</v>
      </c>
      <c r="K65" s="28">
        <v>0.24868421052631579</v>
      </c>
      <c r="L65" s="28">
        <v>611.66666666666663</v>
      </c>
      <c r="M65" s="29">
        <v>0.20588235294117641</v>
      </c>
      <c r="N65" s="29">
        <v>7.6200000000000004E-2</v>
      </c>
      <c r="O65" s="29">
        <v>3.2265257142857148E-2</v>
      </c>
      <c r="P65" s="27">
        <v>0.09</v>
      </c>
      <c r="Q65" s="30">
        <v>0.23</v>
      </c>
      <c r="R65" s="27">
        <v>0.11</v>
      </c>
      <c r="S65" s="27">
        <v>0.02</v>
      </c>
      <c r="T65" s="27">
        <v>0.6</v>
      </c>
      <c r="U65" s="27">
        <v>0.34</v>
      </c>
      <c r="V65" s="29">
        <v>2.0909090909090913</v>
      </c>
      <c r="W65" s="27">
        <v>-1.24</v>
      </c>
      <c r="X65" s="27">
        <v>0.47</v>
      </c>
      <c r="Y65" s="27">
        <v>1</v>
      </c>
      <c r="Z65" s="27">
        <v>1.3</v>
      </c>
      <c r="AA65" s="29">
        <v>1.379032258064516</v>
      </c>
      <c r="AB65" s="29">
        <v>1.1276595744680853</v>
      </c>
      <c r="AC65" s="29">
        <v>1.4074074074074074</v>
      </c>
      <c r="AD65" s="29">
        <v>4.0650406504065151E-2</v>
      </c>
      <c r="AE65" s="31">
        <v>0.13159999999999999</v>
      </c>
      <c r="AF65" s="29">
        <v>0.43540000000000001</v>
      </c>
      <c r="AG65" s="29">
        <v>-0.2586</v>
      </c>
      <c r="AH65" s="27">
        <v>768</v>
      </c>
      <c r="AI65" s="27">
        <v>869.06880000000001</v>
      </c>
      <c r="AJ65" s="27">
        <v>27.55</v>
      </c>
      <c r="AK65" s="27">
        <v>23.26</v>
      </c>
      <c r="AL65" s="27">
        <v>19.309999999999999</v>
      </c>
      <c r="AM65" s="27">
        <v>19.47</v>
      </c>
      <c r="AN65" s="27">
        <v>19.75</v>
      </c>
      <c r="AO65" s="27">
        <v>23.36</v>
      </c>
      <c r="AP65" s="27">
        <v>25.41</v>
      </c>
      <c r="AQ65" s="27">
        <v>20.47</v>
      </c>
      <c r="AR65" s="27">
        <v>11.89</v>
      </c>
      <c r="AS65" s="27">
        <v>7.55</v>
      </c>
      <c r="AT65" s="27">
        <v>-1.41</v>
      </c>
      <c r="AU65" s="27">
        <v>-2.98</v>
      </c>
      <c r="AV65" s="27">
        <v>3.5</v>
      </c>
      <c r="AW65" s="27">
        <v>5.67</v>
      </c>
      <c r="AX65" s="27">
        <v>7.77</v>
      </c>
      <c r="AY65" s="27">
        <v>2.62</v>
      </c>
      <c r="AZ65" s="27">
        <v>6.69</v>
      </c>
      <c r="BA65" s="27">
        <v>12.57</v>
      </c>
      <c r="BB65" s="27">
        <v>0.45</v>
      </c>
      <c r="BC65" s="27">
        <v>1.06</v>
      </c>
      <c r="BD65" s="27">
        <v>2.27</v>
      </c>
      <c r="BE65" s="27">
        <v>5.33</v>
      </c>
      <c r="BF65" s="27">
        <v>2.2999999999999998</v>
      </c>
      <c r="BG65" s="27">
        <v>0.91</v>
      </c>
      <c r="BH65" s="27">
        <v>27.55</v>
      </c>
      <c r="BI65" s="27">
        <v>4.2899999999999991</v>
      </c>
      <c r="BJ65" s="27">
        <v>11.89</v>
      </c>
      <c r="BK65" s="27">
        <v>4.3400000000000007</v>
      </c>
      <c r="BL65" s="27">
        <v>6.69</v>
      </c>
      <c r="BM65" s="27">
        <v>-5.88</v>
      </c>
      <c r="BN65" s="28">
        <v>1.5859375</v>
      </c>
      <c r="BO65" s="28">
        <v>1.7411924119241193</v>
      </c>
      <c r="BP65" s="28">
        <v>2.6337448559670782</v>
      </c>
      <c r="BQ65" s="27">
        <v>0.33136103260797012</v>
      </c>
      <c r="BR65" s="28">
        <v>2.1380208333333335</v>
      </c>
      <c r="BS65" s="28">
        <v>2.2615176151761518</v>
      </c>
      <c r="BT65" s="28">
        <v>4.2263374485596712</v>
      </c>
      <c r="BU65" s="28">
        <v>0.49959460486792956</v>
      </c>
      <c r="BV65" s="27">
        <v>60.86</v>
      </c>
      <c r="BW65" s="27">
        <v>60.88</v>
      </c>
      <c r="BX65" s="27">
        <v>60.97</v>
      </c>
      <c r="BY65" s="27">
        <v>59.43</v>
      </c>
      <c r="BZ65" s="27">
        <v>23.48</v>
      </c>
      <c r="CA65" s="27">
        <v>23.58</v>
      </c>
      <c r="CB65" s="27">
        <v>23.64</v>
      </c>
      <c r="CC65" s="27">
        <v>23.64</v>
      </c>
      <c r="CD65" s="27">
        <v>6.8034730440289515E-3</v>
      </c>
      <c r="CE65" s="27">
        <v>-2.3451382693818523E-2</v>
      </c>
      <c r="CF65" s="28">
        <v>-0.26272206521594021</v>
      </c>
      <c r="CG65" s="28">
        <v>2</v>
      </c>
      <c r="CH65" s="28">
        <v>-1.0616734143049931</v>
      </c>
      <c r="CI65" s="28">
        <v>-1.6305477004045403</v>
      </c>
      <c r="CJ65" s="28">
        <v>-2</v>
      </c>
      <c r="CK65" s="28">
        <v>-0.16333333333333327</v>
      </c>
      <c r="CL65" s="28">
        <v>2</v>
      </c>
      <c r="CM65" s="28">
        <v>0.86123739837398372</v>
      </c>
      <c r="CN65" s="28">
        <v>-0.64649999999999996</v>
      </c>
      <c r="CO65" s="31">
        <v>-7.5213371266002804E-2</v>
      </c>
      <c r="CP65" s="27" t="s">
        <v>297</v>
      </c>
      <c r="CQ65" t="s">
        <v>80</v>
      </c>
      <c r="CR65" t="s">
        <v>81</v>
      </c>
      <c r="CS65">
        <v>0</v>
      </c>
    </row>
    <row r="66" spans="1:97" ht="19.5" x14ac:dyDescent="0.4">
      <c r="A66" s="27" t="s">
        <v>298</v>
      </c>
      <c r="B66" s="27" t="s">
        <v>299</v>
      </c>
      <c r="C66" s="27">
        <v>34.299999999999997</v>
      </c>
      <c r="D66" s="28">
        <v>30.55</v>
      </c>
      <c r="E66" s="27">
        <v>3602</v>
      </c>
      <c r="F66" s="27">
        <v>11.6</v>
      </c>
      <c r="G66" s="28">
        <v>2.9568965517241379</v>
      </c>
      <c r="H66" s="27">
        <v>149.13</v>
      </c>
      <c r="I66" s="28">
        <v>4.1574738440993482</v>
      </c>
      <c r="J66" s="28">
        <v>99.999999999999986</v>
      </c>
      <c r="K66" s="28">
        <v>0.82850000000000013</v>
      </c>
      <c r="L66" s="28">
        <v>33.981132075471699</v>
      </c>
      <c r="M66" s="29">
        <v>0.36269430051813467</v>
      </c>
      <c r="N66" s="29">
        <v>3.3500000000000002E-2</v>
      </c>
      <c r="O66" s="29">
        <v>1.1329446064139943E-2</v>
      </c>
      <c r="P66" s="27">
        <v>-0.16</v>
      </c>
      <c r="Q66" s="30">
        <v>-0.14000000000000001</v>
      </c>
      <c r="R66" s="27">
        <v>-0.05</v>
      </c>
      <c r="S66" s="27">
        <v>-0.38</v>
      </c>
      <c r="T66" s="27">
        <v>0.46</v>
      </c>
      <c r="U66" s="27">
        <v>0.12</v>
      </c>
      <c r="V66" s="29">
        <v>3.3999999999999995</v>
      </c>
      <c r="W66" s="27">
        <v>0.93</v>
      </c>
      <c r="X66" s="27">
        <v>-0.2</v>
      </c>
      <c r="Y66" s="27">
        <v>0.23</v>
      </c>
      <c r="Z66" s="27">
        <v>0.31999999999999995</v>
      </c>
      <c r="AA66" s="29">
        <v>-1.2150537634408602</v>
      </c>
      <c r="AB66" s="29">
        <v>2.15</v>
      </c>
      <c r="AC66" s="29">
        <v>1.7999999999999998</v>
      </c>
      <c r="AD66" s="29">
        <v>0.5185185185185186</v>
      </c>
      <c r="AE66" s="31">
        <v>0.62549999999999994</v>
      </c>
      <c r="AF66" s="29">
        <v>1.0682</v>
      </c>
      <c r="AG66" s="29">
        <v>0.3679</v>
      </c>
      <c r="AH66" s="27">
        <v>533</v>
      </c>
      <c r="AI66" s="27">
        <v>866.39149999999995</v>
      </c>
      <c r="AJ66" s="27">
        <v>30.55</v>
      </c>
      <c r="AK66" s="27">
        <v>43.27</v>
      </c>
      <c r="AL66" s="27">
        <v>-19.02</v>
      </c>
      <c r="AM66" s="27">
        <v>27.15</v>
      </c>
      <c r="AN66" s="27">
        <v>21.5</v>
      </c>
      <c r="AO66" s="27">
        <v>-6.75</v>
      </c>
      <c r="AP66" s="27">
        <v>1.47</v>
      </c>
      <c r="AQ66" s="27">
        <v>38.49</v>
      </c>
      <c r="AR66" s="27">
        <v>7.94</v>
      </c>
      <c r="AS66" s="27">
        <v>26.59</v>
      </c>
      <c r="AT66" s="27">
        <v>-67.89</v>
      </c>
      <c r="AU66" s="27">
        <v>1.26</v>
      </c>
      <c r="AV66" s="27">
        <v>-6.25</v>
      </c>
      <c r="AW66" s="27">
        <v>-45.93</v>
      </c>
      <c r="AX66" s="27">
        <v>-35.96</v>
      </c>
      <c r="AY66" s="27">
        <v>13.81</v>
      </c>
      <c r="AZ66" s="27">
        <v>8.1</v>
      </c>
      <c r="BA66" s="27">
        <v>22.71</v>
      </c>
      <c r="BB66" s="27">
        <v>-65.31</v>
      </c>
      <c r="BC66" s="27">
        <v>3.28</v>
      </c>
      <c r="BD66" s="27">
        <v>-5.45</v>
      </c>
      <c r="BE66" s="27">
        <v>-23.63</v>
      </c>
      <c r="BF66" s="27">
        <v>-26.63</v>
      </c>
      <c r="BG66" s="27">
        <v>11.77</v>
      </c>
      <c r="BH66" s="27">
        <v>30.55</v>
      </c>
      <c r="BI66" s="27">
        <v>-12.720000000000002</v>
      </c>
      <c r="BJ66" s="27">
        <v>7.94</v>
      </c>
      <c r="BK66" s="27">
        <v>-18.649999999999999</v>
      </c>
      <c r="BL66" s="27">
        <v>8.1</v>
      </c>
      <c r="BM66" s="27">
        <v>-14.610000000000001</v>
      </c>
      <c r="BN66" s="28">
        <v>6.1275797373358349</v>
      </c>
      <c r="BO66" s="28">
        <v>9.3333333333333339</v>
      </c>
      <c r="BP66" s="28">
        <v>4.9563699825479928</v>
      </c>
      <c r="BQ66" s="27">
        <v>-0.16118573497573008</v>
      </c>
      <c r="BR66" s="28">
        <v>8.0187617260787984</v>
      </c>
      <c r="BS66" s="28">
        <v>15.076923076923077</v>
      </c>
      <c r="BT66" s="28">
        <v>9.9877835951134379</v>
      </c>
      <c r="BU66" s="28">
        <v>0.27575081619026287</v>
      </c>
      <c r="BV66" s="27">
        <v>7.5499999999999972</v>
      </c>
      <c r="BW66" s="27">
        <v>7.6200000000000045</v>
      </c>
      <c r="BX66" s="27">
        <v>7.5699999999999932</v>
      </c>
      <c r="BY66" s="27">
        <v>7.5699999999999932</v>
      </c>
      <c r="BZ66" s="27">
        <v>88.38</v>
      </c>
      <c r="CA66" s="27">
        <v>88.38</v>
      </c>
      <c r="CB66" s="27">
        <v>88.43</v>
      </c>
      <c r="CC66" s="27">
        <v>88.43</v>
      </c>
      <c r="CD66" s="27">
        <v>5.6573885494470844E-4</v>
      </c>
      <c r="CE66" s="27">
        <v>2.70984338878133E-3</v>
      </c>
      <c r="CF66" s="28">
        <v>0.72237146995146018</v>
      </c>
      <c r="CG66" s="28">
        <v>1.0088235294117638</v>
      </c>
      <c r="CH66" s="28">
        <v>-1.6568965517241379</v>
      </c>
      <c r="CI66" s="28">
        <v>-4</v>
      </c>
      <c r="CJ66" s="28">
        <v>-2</v>
      </c>
      <c r="CK66" s="28">
        <v>3.6666666666666715E-2</v>
      </c>
      <c r="CL66" s="28">
        <v>2</v>
      </c>
      <c r="CM66" s="28">
        <v>2</v>
      </c>
      <c r="CN66" s="28">
        <v>0.91975000000000007</v>
      </c>
      <c r="CO66" s="31">
        <v>4.561127851915626</v>
      </c>
      <c r="CP66" s="27" t="s">
        <v>300</v>
      </c>
      <c r="CQ66" t="s">
        <v>80</v>
      </c>
      <c r="CR66" t="s">
        <v>81</v>
      </c>
      <c r="CS66">
        <v>0</v>
      </c>
    </row>
    <row r="67" spans="1:97" ht="19.5" x14ac:dyDescent="0.4">
      <c r="A67" s="27" t="s">
        <v>301</v>
      </c>
      <c r="B67" s="27" t="s">
        <v>302</v>
      </c>
      <c r="C67" s="27">
        <v>68.400000000000006</v>
      </c>
      <c r="D67" s="28">
        <v>53.14</v>
      </c>
      <c r="E67" s="27">
        <v>8565</v>
      </c>
      <c r="F67" s="27">
        <v>29.53</v>
      </c>
      <c r="G67" s="28">
        <v>2.3162885201490013</v>
      </c>
      <c r="H67" s="27">
        <v>18.190000000000001</v>
      </c>
      <c r="I67" s="28">
        <v>2.8856262090192653</v>
      </c>
      <c r="J67" s="28">
        <v>100</v>
      </c>
      <c r="K67" s="28">
        <v>3.0115894039735094E-2</v>
      </c>
      <c r="L67" s="28" t="e">
        <v>#DIV/0!</v>
      </c>
      <c r="M67" s="29" t="e">
        <v>#DIV/0!</v>
      </c>
      <c r="N67" s="29">
        <v>0.12119999999999999</v>
      </c>
      <c r="O67" s="29">
        <v>5.2325087719298231E-2</v>
      </c>
      <c r="P67" s="27">
        <v>-0.61</v>
      </c>
      <c r="Q67" s="30">
        <v>-1.67</v>
      </c>
      <c r="R67" s="27">
        <v>1.39</v>
      </c>
      <c r="S67" s="27">
        <v>-0.12</v>
      </c>
      <c r="T67" s="27">
        <v>1.26</v>
      </c>
      <c r="U67" s="27">
        <v>1.19</v>
      </c>
      <c r="V67" s="29">
        <v>-0.1438848920863309</v>
      </c>
      <c r="W67" s="27">
        <v>4.41</v>
      </c>
      <c r="X67" s="27">
        <v>0.43</v>
      </c>
      <c r="Y67" s="27">
        <v>3.42</v>
      </c>
      <c r="Z67" s="27">
        <v>3.5199999999999996</v>
      </c>
      <c r="AA67" s="29">
        <v>-0.9024943310657596</v>
      </c>
      <c r="AB67" s="29">
        <v>6.9534883720930232</v>
      </c>
      <c r="AC67" s="29">
        <v>6.0400000000000009</v>
      </c>
      <c r="AD67" s="29">
        <v>0.41319857312722941</v>
      </c>
      <c r="AE67" s="31">
        <v>0.2487</v>
      </c>
      <c r="AF67" s="29">
        <v>0.77749999999999997</v>
      </c>
      <c r="AG67" s="29">
        <v>0.30470000000000003</v>
      </c>
      <c r="AH67" s="27">
        <v>2377</v>
      </c>
      <c r="AI67" s="27">
        <v>2968.1598999999997</v>
      </c>
      <c r="AJ67" s="27">
        <v>53.14</v>
      </c>
      <c r="AK67" s="27">
        <v>53.22</v>
      </c>
      <c r="AL67" s="27">
        <v>39.94</v>
      </c>
      <c r="AM67" s="27">
        <v>52.56</v>
      </c>
      <c r="AN67" s="27">
        <v>55.64</v>
      </c>
      <c r="AO67" s="27">
        <v>-566.51</v>
      </c>
      <c r="AP67" s="27">
        <v>34.47</v>
      </c>
      <c r="AQ67" s="27">
        <v>55.2</v>
      </c>
      <c r="AR67" s="27">
        <v>21.85</v>
      </c>
      <c r="AS67" s="27">
        <v>15.02</v>
      </c>
      <c r="AT67" s="27">
        <v>-13.13</v>
      </c>
      <c r="AU67" s="27">
        <v>18.28</v>
      </c>
      <c r="AV67" s="27">
        <v>22.58</v>
      </c>
      <c r="AW67" s="27">
        <v>-1740.83</v>
      </c>
      <c r="AX67" s="27">
        <v>-24.43</v>
      </c>
      <c r="AY67" s="27">
        <v>22.82</v>
      </c>
      <c r="AZ67" s="27">
        <v>23.25</v>
      </c>
      <c r="BA67" s="27">
        <v>26.92</v>
      </c>
      <c r="BB67" s="27">
        <v>-4.34</v>
      </c>
      <c r="BC67" s="27">
        <v>23.95</v>
      </c>
      <c r="BD67" s="27">
        <v>33.369999999999997</v>
      </c>
      <c r="BE67" s="27">
        <v>-1767.6</v>
      </c>
      <c r="BF67" s="27">
        <v>-27.01</v>
      </c>
      <c r="BG67" s="27">
        <v>26.52</v>
      </c>
      <c r="BH67" s="27">
        <v>53.14</v>
      </c>
      <c r="BI67" s="27">
        <v>-7.9999999999998295E-2</v>
      </c>
      <c r="BJ67" s="27">
        <v>21.85</v>
      </c>
      <c r="BK67" s="27">
        <v>6.8300000000000018</v>
      </c>
      <c r="BL67" s="27">
        <v>23.25</v>
      </c>
      <c r="BM67" s="27">
        <v>-3.6700000000000017</v>
      </c>
      <c r="BN67" s="28">
        <v>2.8498106857383254</v>
      </c>
      <c r="BO67" s="28">
        <v>5.1325802615933416</v>
      </c>
      <c r="BP67" s="28">
        <v>2.3928701345943981</v>
      </c>
      <c r="BQ67" s="27">
        <v>0.20592679364456679</v>
      </c>
      <c r="BR67" s="28">
        <v>3.8178376104333194</v>
      </c>
      <c r="BS67" s="28">
        <v>5.9030915576694412</v>
      </c>
      <c r="BT67" s="28">
        <v>3.8905056384139689</v>
      </c>
      <c r="BU67" s="28">
        <v>0.48883304296207114</v>
      </c>
      <c r="BV67" s="27">
        <v>28.08</v>
      </c>
      <c r="BW67" s="27">
        <v>28.08</v>
      </c>
      <c r="BX67" s="27">
        <v>28.08</v>
      </c>
      <c r="BY67" s="27">
        <v>28.08</v>
      </c>
      <c r="BZ67" s="27">
        <v>69.45</v>
      </c>
      <c r="CA67" s="27">
        <v>69.45</v>
      </c>
      <c r="CB67" s="27">
        <v>69.45</v>
      </c>
      <c r="CC67" s="27">
        <v>69.45</v>
      </c>
      <c r="CD67" s="27">
        <v>0</v>
      </c>
      <c r="CE67" s="27">
        <v>0</v>
      </c>
      <c r="CF67" s="28">
        <v>-1.1853587289133549E-2</v>
      </c>
      <c r="CG67" s="28">
        <v>2</v>
      </c>
      <c r="CH67" s="28">
        <v>-1.0162885201490013</v>
      </c>
      <c r="CI67" s="28">
        <v>-3.6950032240513742</v>
      </c>
      <c r="CJ67" s="28">
        <v>-2</v>
      </c>
      <c r="CK67" s="28">
        <v>1.5426666666666666</v>
      </c>
      <c r="CL67" s="28">
        <v>-0.29199999999999876</v>
      </c>
      <c r="CM67" s="28">
        <v>1.6526253567181928</v>
      </c>
      <c r="CN67" s="28">
        <v>0.76175000000000004</v>
      </c>
      <c r="CO67" s="31">
        <v>1.5919339306648803</v>
      </c>
      <c r="CP67" s="27" t="s">
        <v>303</v>
      </c>
      <c r="CQ67" t="s">
        <v>80</v>
      </c>
      <c r="CR67" t="s">
        <v>81</v>
      </c>
      <c r="CS67" t="s">
        <v>304</v>
      </c>
    </row>
    <row r="68" spans="1:97" ht="19.5" x14ac:dyDescent="0.4">
      <c r="A68" s="27" t="s">
        <v>305</v>
      </c>
      <c r="B68" s="27" t="s">
        <v>306</v>
      </c>
      <c r="C68" s="27">
        <v>52.6</v>
      </c>
      <c r="D68" s="28">
        <v>26.45</v>
      </c>
      <c r="E68" s="27">
        <v>3306</v>
      </c>
      <c r="F68" s="27">
        <v>6.71</v>
      </c>
      <c r="G68" s="28">
        <v>7.8390461997019374</v>
      </c>
      <c r="H68" s="27" t="s">
        <v>108</v>
      </c>
      <c r="I68" s="28">
        <v>1.9227591698775175</v>
      </c>
      <c r="J68" s="28">
        <v>103.3125</v>
      </c>
      <c r="K68" s="28">
        <v>1.34</v>
      </c>
      <c r="L68" s="28">
        <v>1102</v>
      </c>
      <c r="M68" s="29">
        <v>6.875</v>
      </c>
      <c r="N68" s="29">
        <v>-6.0999999999999999E-2</v>
      </c>
      <c r="O68" s="29">
        <v>-7.7815589353612165E-3</v>
      </c>
      <c r="P68" s="27">
        <v>-0.34</v>
      </c>
      <c r="Q68" s="30">
        <v>-0.37</v>
      </c>
      <c r="R68" s="27">
        <v>-0.84</v>
      </c>
      <c r="S68" s="27">
        <v>-0.38</v>
      </c>
      <c r="T68" s="27">
        <v>-0.08</v>
      </c>
      <c r="U68" s="27">
        <v>0.18</v>
      </c>
      <c r="V68" s="29">
        <v>1.2142857142857144</v>
      </c>
      <c r="W68" s="27">
        <v>-1</v>
      </c>
      <c r="X68" s="27">
        <v>-2.0499999999999998</v>
      </c>
      <c r="Y68" s="27">
        <v>-0.41</v>
      </c>
      <c r="Z68" s="27">
        <v>-0.10000000000000003</v>
      </c>
      <c r="AA68" s="29">
        <v>-1.0499999999999998</v>
      </c>
      <c r="AB68" s="29">
        <v>0.8</v>
      </c>
      <c r="AC68" s="29">
        <v>0.95815899581589958</v>
      </c>
      <c r="AD68" s="29">
        <v>2.1363636363636362</v>
      </c>
      <c r="AE68" s="31">
        <v>7.3063000000000002</v>
      </c>
      <c r="AF68" s="29">
        <v>27.1858</v>
      </c>
      <c r="AG68" s="29">
        <v>6.4500000000000002E-2</v>
      </c>
      <c r="AH68" s="27">
        <v>207</v>
      </c>
      <c r="AI68" s="27">
        <v>1719.4041</v>
      </c>
      <c r="AJ68" s="27">
        <v>26.45</v>
      </c>
      <c r="AK68" s="27">
        <v>25.01</v>
      </c>
      <c r="AL68" s="27">
        <v>-4.45</v>
      </c>
      <c r="AM68" s="27">
        <v>36.94</v>
      </c>
      <c r="AN68" s="27">
        <v>-165.83</v>
      </c>
      <c r="AO68" s="27">
        <v>14.82</v>
      </c>
      <c r="AP68" s="27">
        <v>-37.56</v>
      </c>
      <c r="AQ68" s="27">
        <v>-11.43</v>
      </c>
      <c r="AR68" s="27">
        <v>10.36</v>
      </c>
      <c r="AS68" s="27">
        <v>-14.37</v>
      </c>
      <c r="AT68" s="27">
        <v>-121.37</v>
      </c>
      <c r="AU68" s="27">
        <v>-58.27</v>
      </c>
      <c r="AV68" s="27">
        <v>-316.14</v>
      </c>
      <c r="AW68" s="27">
        <v>-55.85</v>
      </c>
      <c r="AX68" s="27">
        <v>-287.35000000000002</v>
      </c>
      <c r="AY68" s="27">
        <v>-254.87</v>
      </c>
      <c r="AZ68" s="27">
        <v>8.0399999999999991</v>
      </c>
      <c r="BA68" s="27">
        <v>-11.66</v>
      </c>
      <c r="BB68" s="27">
        <v>-117.82</v>
      </c>
      <c r="BC68" s="27">
        <v>-52.49</v>
      </c>
      <c r="BD68" s="27">
        <v>-317</v>
      </c>
      <c r="BE68" s="27">
        <v>-73.72</v>
      </c>
      <c r="BF68" s="27">
        <v>-295.2</v>
      </c>
      <c r="BG68" s="27">
        <v>-257.10000000000002</v>
      </c>
      <c r="BH68" s="27">
        <v>26.45</v>
      </c>
      <c r="BI68" s="27">
        <v>1.4399999999999977</v>
      </c>
      <c r="BJ68" s="27">
        <v>10.36</v>
      </c>
      <c r="BK68" s="27">
        <v>24.729999999999997</v>
      </c>
      <c r="BL68" s="27">
        <v>8.0399999999999991</v>
      </c>
      <c r="BM68" s="27">
        <v>19.7</v>
      </c>
      <c r="BN68" s="28">
        <v>8.6763285024154584</v>
      </c>
      <c r="BO68" s="28">
        <v>24.242424242424242</v>
      </c>
      <c r="BP68" s="28">
        <v>9.9448275862068964</v>
      </c>
      <c r="BQ68" s="27">
        <v>-0.77839022930698987</v>
      </c>
      <c r="BR68" s="28">
        <v>14.739130434782609</v>
      </c>
      <c r="BS68" s="28">
        <v>39.060606060606062</v>
      </c>
      <c r="BT68" s="28">
        <v>18.399999999999999</v>
      </c>
      <c r="BU68" s="28">
        <v>4.9225021416569488E-2</v>
      </c>
      <c r="BV68" s="27">
        <v>72.86</v>
      </c>
      <c r="BW68" s="27">
        <v>73.460000000000008</v>
      </c>
      <c r="BX68" s="27">
        <v>70.06</v>
      </c>
      <c r="BY68" s="27">
        <v>74.89</v>
      </c>
      <c r="BZ68" s="27">
        <v>19.86</v>
      </c>
      <c r="CA68" s="27">
        <v>19.190000000000001</v>
      </c>
      <c r="CB68" s="27">
        <v>22.98</v>
      </c>
      <c r="CC68" s="27">
        <v>18.739999999999998</v>
      </c>
      <c r="CD68" s="27">
        <v>-2.0745723892537704E-2</v>
      </c>
      <c r="CE68" s="27">
        <v>3.0892187165856733E-2</v>
      </c>
      <c r="CF68" s="28">
        <v>1.9567804586139799</v>
      </c>
      <c r="CG68" s="28">
        <v>-2</v>
      </c>
      <c r="CH68" s="28">
        <v>-2</v>
      </c>
      <c r="CI68" s="28">
        <v>-1.1273577863400466</v>
      </c>
      <c r="CJ68" s="28">
        <v>-2</v>
      </c>
      <c r="CK68" s="28">
        <v>-0.23666666666666672</v>
      </c>
      <c r="CL68" s="28">
        <v>2</v>
      </c>
      <c r="CM68" s="28">
        <v>2</v>
      </c>
      <c r="CN68" s="28">
        <v>0.16125</v>
      </c>
      <c r="CO68" s="31">
        <v>3.0072853042902343</v>
      </c>
      <c r="CP68" s="27" t="s">
        <v>307</v>
      </c>
      <c r="CQ68" t="s">
        <v>80</v>
      </c>
      <c r="CR68" t="s">
        <v>81</v>
      </c>
      <c r="CS68" t="s">
        <v>308</v>
      </c>
    </row>
    <row r="69" spans="1:97" ht="19.5" x14ac:dyDescent="0.4">
      <c r="A69" s="27" t="s">
        <v>309</v>
      </c>
      <c r="B69" s="27" t="s">
        <v>310</v>
      </c>
      <c r="C69" s="27">
        <v>14.4</v>
      </c>
      <c r="D69" s="28">
        <v>21.54</v>
      </c>
      <c r="E69" s="27">
        <v>2683</v>
      </c>
      <c r="F69" s="27">
        <v>12.59</v>
      </c>
      <c r="G69" s="28">
        <v>1.1437648927720414</v>
      </c>
      <c r="H69" s="27">
        <v>23.61</v>
      </c>
      <c r="I69" s="28">
        <v>0.90375808413795766</v>
      </c>
      <c r="J69" s="28">
        <v>100</v>
      </c>
      <c r="K69" s="28">
        <v>1.34</v>
      </c>
      <c r="L69" s="28">
        <v>6.5439024390243903</v>
      </c>
      <c r="M69" s="29">
        <v>1.8289738430583502</v>
      </c>
      <c r="N69" s="29">
        <v>3.6200000000000003E-2</v>
      </c>
      <c r="O69" s="29">
        <v>3.1649861111111108E-2</v>
      </c>
      <c r="P69" s="27">
        <v>0.81</v>
      </c>
      <c r="Q69" s="30">
        <v>0.23</v>
      </c>
      <c r="R69" s="27">
        <v>0.11</v>
      </c>
      <c r="S69" s="27">
        <v>-7.0000000000000007E-2</v>
      </c>
      <c r="T69" s="27">
        <v>-0.09</v>
      </c>
      <c r="U69" s="27">
        <v>0.73</v>
      </c>
      <c r="V69" s="29">
        <v>5.6363636363636367</v>
      </c>
      <c r="W69" s="27">
        <v>0.49</v>
      </c>
      <c r="X69" s="27">
        <v>1.78</v>
      </c>
      <c r="Y69" s="27">
        <v>0.61</v>
      </c>
      <c r="Z69" s="27">
        <v>1.2999999999999998</v>
      </c>
      <c r="AA69" s="29">
        <v>2.6326530612244898</v>
      </c>
      <c r="AB69" s="29">
        <v>-0.65730337078651679</v>
      </c>
      <c r="AC69" s="29">
        <v>3.1746031746031599E-2</v>
      </c>
      <c r="AD69" s="29">
        <v>-0.28868050904219689</v>
      </c>
      <c r="AE69" s="31">
        <v>1.7954000000000001</v>
      </c>
      <c r="AF69" s="29">
        <v>0.7833</v>
      </c>
      <c r="AG69" s="29">
        <v>-0.38069999999999998</v>
      </c>
      <c r="AH69" s="27">
        <v>1062</v>
      </c>
      <c r="AI69" s="27">
        <v>2968.7147999999997</v>
      </c>
      <c r="AJ69" s="27">
        <v>21.54</v>
      </c>
      <c r="AK69" s="27" t="s">
        <v>108</v>
      </c>
      <c r="AL69" s="27">
        <v>2.5499999999999998</v>
      </c>
      <c r="AM69" s="27">
        <v>33.130000000000003</v>
      </c>
      <c r="AN69" s="27">
        <v>29.02</v>
      </c>
      <c r="AO69" s="27">
        <v>33.96</v>
      </c>
      <c r="AP69" s="27">
        <v>26.05</v>
      </c>
      <c r="AQ69" s="27">
        <v>25.84</v>
      </c>
      <c r="AR69" s="27">
        <v>13.03</v>
      </c>
      <c r="AS69" s="27" t="s">
        <v>108</v>
      </c>
      <c r="AT69" s="27">
        <v>-61.51</v>
      </c>
      <c r="AU69" s="27">
        <v>9.6999999999999993</v>
      </c>
      <c r="AV69" s="27">
        <v>13.96</v>
      </c>
      <c r="AW69" s="27">
        <v>19.899999999999999</v>
      </c>
      <c r="AX69" s="27">
        <v>19.03</v>
      </c>
      <c r="AY69" s="27">
        <v>17.510000000000002</v>
      </c>
      <c r="AZ69" s="27">
        <v>10.47</v>
      </c>
      <c r="BA69" s="27" t="s">
        <v>108</v>
      </c>
      <c r="BB69" s="27">
        <v>-53.78</v>
      </c>
      <c r="BC69" s="27">
        <v>7.82</v>
      </c>
      <c r="BD69" s="27">
        <v>9.57</v>
      </c>
      <c r="BE69" s="27">
        <v>16.07</v>
      </c>
      <c r="BF69" s="27">
        <v>14.85</v>
      </c>
      <c r="BG69" s="27">
        <v>14.5</v>
      </c>
      <c r="BH69" s="27">
        <v>21.54</v>
      </c>
      <c r="BI69" s="27" t="e">
        <v>#VALUE!</v>
      </c>
      <c r="BJ69" s="27">
        <v>13.03</v>
      </c>
      <c r="BK69" s="27" t="e">
        <v>#VALUE!</v>
      </c>
      <c r="BL69" s="27">
        <v>10.47</v>
      </c>
      <c r="BM69" s="27" t="e">
        <v>#VALUE!</v>
      </c>
      <c r="BN69" s="28">
        <v>1.5969868173258004</v>
      </c>
      <c r="BO69" s="28">
        <v>1.0797052913596785</v>
      </c>
      <c r="BP69" s="28">
        <v>1.9187192118226601</v>
      </c>
      <c r="BQ69" s="27">
        <v>-0.16295854862408765</v>
      </c>
      <c r="BR69" s="28">
        <v>2.3681732580037664</v>
      </c>
      <c r="BS69" s="28">
        <v>1.5311453449430676</v>
      </c>
      <c r="BT69" s="28">
        <v>2.6810344827586206</v>
      </c>
      <c r="BU69" s="28">
        <v>0.337093047459817</v>
      </c>
      <c r="BV69" s="27">
        <v>23.14</v>
      </c>
      <c r="BW69" s="27">
        <v>22.900000000000006</v>
      </c>
      <c r="BX69" s="27">
        <v>22.939999999999998</v>
      </c>
      <c r="BY69" s="27">
        <v>22.92</v>
      </c>
      <c r="BZ69" s="27">
        <v>70.13</v>
      </c>
      <c r="CA69" s="27">
        <v>70.099999999999994</v>
      </c>
      <c r="CB69" s="27">
        <v>70.06</v>
      </c>
      <c r="CC69" s="27">
        <v>70.08</v>
      </c>
      <c r="CD69" s="27">
        <v>-7.1292079752538484E-4</v>
      </c>
      <c r="CE69" s="27">
        <v>-9.4967655117761396E-3</v>
      </c>
      <c r="CF69" s="28">
        <v>0.72591709724817532</v>
      </c>
      <c r="CG69" s="28">
        <v>-2</v>
      </c>
      <c r="CH69" s="28">
        <v>0.31247021445591727</v>
      </c>
      <c r="CI69" s="28">
        <v>1.5899784422987795</v>
      </c>
      <c r="CJ69" s="28">
        <v>-2</v>
      </c>
      <c r="CK69" s="28">
        <v>-0.56400000000000006</v>
      </c>
      <c r="CL69" s="28">
        <v>-0.37200000000000061</v>
      </c>
      <c r="CM69" s="28">
        <v>2</v>
      </c>
      <c r="CN69" s="28">
        <v>-0.95174999999999998</v>
      </c>
      <c r="CO69" s="31" t="e">
        <v>#DIV/0!</v>
      </c>
      <c r="CP69" s="27" t="s">
        <v>311</v>
      </c>
      <c r="CQ69" t="s">
        <v>80</v>
      </c>
      <c r="CR69" t="s">
        <v>81</v>
      </c>
      <c r="CS69" t="s">
        <v>312</v>
      </c>
    </row>
    <row r="70" spans="1:97" ht="19.5" x14ac:dyDescent="0.4">
      <c r="A70" s="27" t="s">
        <v>313</v>
      </c>
      <c r="B70" s="27" t="s">
        <v>314</v>
      </c>
      <c r="C70" s="27">
        <v>148.5</v>
      </c>
      <c r="D70" s="28">
        <v>36.380000000000003</v>
      </c>
      <c r="E70" s="27">
        <v>12349</v>
      </c>
      <c r="F70" s="27">
        <v>41.69</v>
      </c>
      <c r="G70" s="28">
        <v>3.5620052770448551</v>
      </c>
      <c r="H70" s="27">
        <v>18.989999999999998</v>
      </c>
      <c r="I70" s="28">
        <v>2.2821960873079625</v>
      </c>
      <c r="J70" s="28">
        <v>189.98461538461538</v>
      </c>
      <c r="K70" s="28">
        <v>0.60119095477386986</v>
      </c>
      <c r="L70" s="28">
        <v>771.8125</v>
      </c>
      <c r="M70" s="29">
        <v>0.11350844277673544</v>
      </c>
      <c r="N70" s="29">
        <v>0.19810000000000003</v>
      </c>
      <c r="O70" s="29">
        <v>5.5614740740740742E-2</v>
      </c>
      <c r="P70" s="27">
        <v>1.91</v>
      </c>
      <c r="Q70" s="30">
        <v>1.77</v>
      </c>
      <c r="R70" s="27">
        <v>1.31</v>
      </c>
      <c r="S70" s="27">
        <v>1.49</v>
      </c>
      <c r="T70" s="27">
        <v>2.5</v>
      </c>
      <c r="U70" s="27">
        <v>2.15</v>
      </c>
      <c r="V70" s="29">
        <v>0.64122137404580137</v>
      </c>
      <c r="W70" s="27">
        <v>4.6399999999999997</v>
      </c>
      <c r="X70" s="27">
        <v>6.49</v>
      </c>
      <c r="Y70" s="27">
        <v>7.82</v>
      </c>
      <c r="Z70" s="27">
        <v>8.2899999999999991</v>
      </c>
      <c r="AA70" s="29">
        <v>0.39870689655172425</v>
      </c>
      <c r="AB70" s="29">
        <v>0.2049306625577812</v>
      </c>
      <c r="AC70" s="29">
        <v>0.31587301587301558</v>
      </c>
      <c r="AD70" s="29">
        <v>7.8238341968911884E-2</v>
      </c>
      <c r="AE70" s="31">
        <v>0.30009999999999998</v>
      </c>
      <c r="AF70" s="29">
        <v>0.66090000000000004</v>
      </c>
      <c r="AG70" s="29">
        <v>-4.7899999999999998E-2</v>
      </c>
      <c r="AH70" s="27">
        <v>4162</v>
      </c>
      <c r="AI70" s="27">
        <v>5411.0162</v>
      </c>
      <c r="AJ70" s="27">
        <v>36.380000000000003</v>
      </c>
      <c r="AK70" s="27">
        <v>36.909999999999997</v>
      </c>
      <c r="AL70" s="27">
        <v>32.840000000000003</v>
      </c>
      <c r="AM70" s="27">
        <v>32.979999999999997</v>
      </c>
      <c r="AN70" s="27">
        <v>33.090000000000003</v>
      </c>
      <c r="AO70" s="27">
        <v>35.86</v>
      </c>
      <c r="AP70" s="27">
        <v>37.4</v>
      </c>
      <c r="AQ70" s="27">
        <v>35.65</v>
      </c>
      <c r="AR70" s="27">
        <v>21.23</v>
      </c>
      <c r="AS70" s="27">
        <v>22.94</v>
      </c>
      <c r="AT70" s="27">
        <v>18.03</v>
      </c>
      <c r="AU70" s="27">
        <v>16.940000000000001</v>
      </c>
      <c r="AV70" s="27">
        <v>16.940000000000001</v>
      </c>
      <c r="AW70" s="27">
        <v>21.22</v>
      </c>
      <c r="AX70" s="27">
        <v>22.75</v>
      </c>
      <c r="AY70" s="27">
        <v>21.34</v>
      </c>
      <c r="AZ70" s="27">
        <v>15.24</v>
      </c>
      <c r="BA70" s="27">
        <v>19.14</v>
      </c>
      <c r="BB70" s="27">
        <v>13.05</v>
      </c>
      <c r="BC70" s="27">
        <v>14.82</v>
      </c>
      <c r="BD70" s="27">
        <v>10.54</v>
      </c>
      <c r="BE70" s="27">
        <v>15.4</v>
      </c>
      <c r="BF70" s="27">
        <v>16.34</v>
      </c>
      <c r="BG70" s="27">
        <v>14.43</v>
      </c>
      <c r="BH70" s="27">
        <v>36.380000000000003</v>
      </c>
      <c r="BI70" s="27">
        <v>-0.52999999999999403</v>
      </c>
      <c r="BJ70" s="27">
        <v>21.23</v>
      </c>
      <c r="BK70" s="27">
        <v>-1.7100000000000009</v>
      </c>
      <c r="BL70" s="27">
        <v>15.24</v>
      </c>
      <c r="BM70" s="27">
        <v>-3.9000000000000004</v>
      </c>
      <c r="BN70" s="28">
        <v>1.640557424315233</v>
      </c>
      <c r="BO70" s="28">
        <v>1.4650259067357514</v>
      </c>
      <c r="BP70" s="28">
        <v>1.486608695652174</v>
      </c>
      <c r="BQ70" s="27">
        <v>0.55778548134548811</v>
      </c>
      <c r="BR70" s="28">
        <v>2.3378183565593464</v>
      </c>
      <c r="BS70" s="28">
        <v>2.3590673575129535</v>
      </c>
      <c r="BT70" s="28">
        <v>2.042086956521739</v>
      </c>
      <c r="BU70" s="28">
        <v>0.96741455051710246</v>
      </c>
      <c r="BV70" s="27">
        <v>40.799999999999997</v>
      </c>
      <c r="BW70" s="27">
        <v>41.34</v>
      </c>
      <c r="BX70" s="27">
        <v>41.11</v>
      </c>
      <c r="BY70" s="27">
        <v>39.83</v>
      </c>
      <c r="BZ70" s="27">
        <v>43.34</v>
      </c>
      <c r="CA70" s="27">
        <v>43.4</v>
      </c>
      <c r="CB70" s="27">
        <v>43.45</v>
      </c>
      <c r="CC70" s="27">
        <v>43.03</v>
      </c>
      <c r="CD70" s="27">
        <v>-7.1298069516547713E-3</v>
      </c>
      <c r="CE70" s="27">
        <v>-2.3464301301536317E-2</v>
      </c>
      <c r="CF70" s="28">
        <v>-0.7155709626909762</v>
      </c>
      <c r="CG70" s="28">
        <v>2</v>
      </c>
      <c r="CH70" s="28">
        <v>-2</v>
      </c>
      <c r="CI70" s="28">
        <v>-2.0858562328212336</v>
      </c>
      <c r="CJ70" s="28">
        <v>-2</v>
      </c>
      <c r="CK70" s="28">
        <v>0.42533333333333351</v>
      </c>
      <c r="CL70" s="28">
        <v>1.7159999999999997</v>
      </c>
      <c r="CM70" s="28">
        <v>1.457715414507772</v>
      </c>
      <c r="CN70" s="28">
        <v>-0.11975</v>
      </c>
      <c r="CO70" s="31">
        <v>0.20059222037776481</v>
      </c>
      <c r="CP70" s="27" t="s">
        <v>315</v>
      </c>
      <c r="CQ70" t="s">
        <v>80</v>
      </c>
      <c r="CR70" t="s">
        <v>81</v>
      </c>
      <c r="CS70" t="s">
        <v>316</v>
      </c>
    </row>
    <row r="71" spans="1:97" ht="19.5" x14ac:dyDescent="0.4">
      <c r="A71" s="27" t="s">
        <v>317</v>
      </c>
      <c r="B71" s="27" t="s">
        <v>318</v>
      </c>
      <c r="C71" s="27">
        <v>33.799999999999997</v>
      </c>
      <c r="D71" s="28">
        <v>75.89</v>
      </c>
      <c r="E71" s="27">
        <v>1085</v>
      </c>
      <c r="F71" s="27">
        <v>14.53</v>
      </c>
      <c r="G71" s="28">
        <v>2.3262216104611149</v>
      </c>
      <c r="H71" s="27" t="s">
        <v>108</v>
      </c>
      <c r="I71" s="28">
        <v>12.526149057710334</v>
      </c>
      <c r="J71" s="28">
        <v>100</v>
      </c>
      <c r="K71" s="28">
        <v>0.1190685011222878</v>
      </c>
      <c r="L71" s="28" t="e">
        <v>#DIV/0!</v>
      </c>
      <c r="M71" s="29" t="e">
        <v>#DIV/0!</v>
      </c>
      <c r="N71" s="29">
        <v>2.5600000000000001E-2</v>
      </c>
      <c r="O71" s="29">
        <v>1.1004970414201185E-2</v>
      </c>
      <c r="P71" s="27">
        <v>-0.63</v>
      </c>
      <c r="Q71" s="30">
        <v>-1.84</v>
      </c>
      <c r="R71" s="27">
        <v>-0.46</v>
      </c>
      <c r="S71" s="27">
        <v>0.39</v>
      </c>
      <c r="T71" s="27">
        <v>-0.11</v>
      </c>
      <c r="U71" s="27">
        <v>0.78</v>
      </c>
      <c r="V71" s="29">
        <v>2.6956521739130435</v>
      </c>
      <c r="W71" s="27">
        <v>-0.37</v>
      </c>
      <c r="X71" s="27">
        <v>-3.16</v>
      </c>
      <c r="Y71" s="27">
        <v>0.91</v>
      </c>
      <c r="Z71" s="27">
        <v>1.8399999999999999</v>
      </c>
      <c r="AA71" s="29">
        <v>-7.5405405405405403</v>
      </c>
      <c r="AB71" s="29">
        <v>1.2879746835443038</v>
      </c>
      <c r="AC71" s="29">
        <v>1.5427728613569323</v>
      </c>
      <c r="AD71" s="29">
        <v>1.7666666666666666</v>
      </c>
      <c r="AE71" s="31">
        <v>4.36E-2</v>
      </c>
      <c r="AF71" s="29">
        <v>1.1653</v>
      </c>
      <c r="AG71" s="29">
        <v>-0.1368</v>
      </c>
      <c r="AH71" s="27">
        <v>83</v>
      </c>
      <c r="AI71" s="27">
        <v>86.618800000000007</v>
      </c>
      <c r="AJ71" s="27">
        <v>75.89</v>
      </c>
      <c r="AK71" s="27">
        <v>50.54</v>
      </c>
      <c r="AL71" s="27">
        <v>90.33</v>
      </c>
      <c r="AM71" s="27">
        <v>53.62</v>
      </c>
      <c r="AN71" s="27">
        <v>31.69</v>
      </c>
      <c r="AO71" s="27">
        <v>37.520000000000003</v>
      </c>
      <c r="AP71" s="27">
        <v>39.35</v>
      </c>
      <c r="AQ71" s="27">
        <v>31.19</v>
      </c>
      <c r="AR71" s="27">
        <v>36</v>
      </c>
      <c r="AS71" s="27">
        <v>-11.47</v>
      </c>
      <c r="AT71" s="27">
        <v>52.39</v>
      </c>
      <c r="AU71" s="27">
        <v>-18.79</v>
      </c>
      <c r="AV71" s="27">
        <v>-127.3</v>
      </c>
      <c r="AW71" s="27">
        <v>46.41</v>
      </c>
      <c r="AX71" s="27">
        <v>-55.48</v>
      </c>
      <c r="AY71" s="27">
        <v>-63.41</v>
      </c>
      <c r="AZ71" s="27">
        <v>58.85</v>
      </c>
      <c r="BA71" s="27">
        <v>-23.64</v>
      </c>
      <c r="BB71" s="27">
        <v>43.98</v>
      </c>
      <c r="BC71" s="27">
        <v>-36.79</v>
      </c>
      <c r="BD71" s="27">
        <v>-166.73</v>
      </c>
      <c r="BE71" s="27">
        <v>-397.73</v>
      </c>
      <c r="BF71" s="27">
        <v>-169.92</v>
      </c>
      <c r="BG71" s="27">
        <v>-91.01</v>
      </c>
      <c r="BH71" s="27">
        <v>75.89</v>
      </c>
      <c r="BI71" s="27">
        <v>25.35</v>
      </c>
      <c r="BJ71" s="27">
        <v>36</v>
      </c>
      <c r="BK71" s="27">
        <v>47.47</v>
      </c>
      <c r="BL71" s="27">
        <v>58.85</v>
      </c>
      <c r="BM71" s="27">
        <v>82.490000000000009</v>
      </c>
      <c r="BN71" s="28">
        <v>7.2771084337349397</v>
      </c>
      <c r="BO71" s="28">
        <v>12.133333333333333</v>
      </c>
      <c r="BP71" s="28">
        <v>2.7894736842105261</v>
      </c>
      <c r="BQ71" s="27">
        <v>3.4905062659716295</v>
      </c>
      <c r="BR71" s="28">
        <v>11.566265060240964</v>
      </c>
      <c r="BS71" s="28">
        <v>25.1</v>
      </c>
      <c r="BT71" s="28">
        <v>5.9298245614035086</v>
      </c>
      <c r="BU71" s="28">
        <v>0.4990497632553918</v>
      </c>
      <c r="BV71" s="27">
        <v>20.900000000000006</v>
      </c>
      <c r="BW71" s="27">
        <v>20.900000000000006</v>
      </c>
      <c r="BX71" s="27">
        <v>20.900000000000006</v>
      </c>
      <c r="BY71" s="27">
        <v>20.900000000000006</v>
      </c>
      <c r="BZ71" s="27">
        <v>73.17</v>
      </c>
      <c r="CA71" s="27">
        <v>73.17</v>
      </c>
      <c r="CB71" s="27">
        <v>73.17</v>
      </c>
      <c r="CC71" s="27">
        <v>73.17</v>
      </c>
      <c r="CD71" s="27">
        <v>0</v>
      </c>
      <c r="CE71" s="27">
        <v>0</v>
      </c>
      <c r="CF71" s="28">
        <v>-2</v>
      </c>
      <c r="CG71" s="28">
        <v>2</v>
      </c>
      <c r="CH71" s="28">
        <v>-1.0262216104611148</v>
      </c>
      <c r="CI71" s="28">
        <v>-4</v>
      </c>
      <c r="CJ71" s="28">
        <v>-2</v>
      </c>
      <c r="CK71" s="28">
        <v>2</v>
      </c>
      <c r="CL71" s="28">
        <v>2</v>
      </c>
      <c r="CM71" s="28">
        <v>2</v>
      </c>
      <c r="CN71" s="28">
        <v>-0.34200000000000003</v>
      </c>
      <c r="CO71" s="31">
        <v>-0.85210281429281287</v>
      </c>
      <c r="CP71" s="27" t="s">
        <v>319</v>
      </c>
      <c r="CQ71" t="s">
        <v>80</v>
      </c>
      <c r="CR71" t="s">
        <v>81</v>
      </c>
      <c r="CS71">
        <v>0</v>
      </c>
    </row>
    <row r="72" spans="1:97" ht="19.5" x14ac:dyDescent="0.4">
      <c r="A72" s="27" t="s">
        <v>320</v>
      </c>
      <c r="B72" s="27" t="s">
        <v>321</v>
      </c>
      <c r="C72" s="27">
        <v>33.9</v>
      </c>
      <c r="D72" s="28">
        <v>57.16</v>
      </c>
      <c r="E72" s="27">
        <v>3071</v>
      </c>
      <c r="F72" s="27">
        <v>16.41</v>
      </c>
      <c r="G72" s="28">
        <v>2.0658135283363803</v>
      </c>
      <c r="H72" s="27">
        <v>59.47</v>
      </c>
      <c r="I72" s="28">
        <v>1.4217237161663554</v>
      </c>
      <c r="J72" s="28">
        <v>767.75</v>
      </c>
      <c r="K72" s="28">
        <v>1.34</v>
      </c>
      <c r="L72" s="28">
        <v>118.11538461538461</v>
      </c>
      <c r="M72" s="29">
        <v>7.4363992172211457E-2</v>
      </c>
      <c r="N72" s="29">
        <v>3.5300000000000005E-2</v>
      </c>
      <c r="O72" s="29">
        <v>1.708769911504425E-2</v>
      </c>
      <c r="P72" s="27">
        <v>-0.17</v>
      </c>
      <c r="Q72" s="30">
        <v>0.22</v>
      </c>
      <c r="R72" s="27">
        <v>0.24</v>
      </c>
      <c r="S72" s="27">
        <v>0.03</v>
      </c>
      <c r="T72" s="27">
        <v>0.08</v>
      </c>
      <c r="U72" s="27">
        <v>0.26</v>
      </c>
      <c r="V72" s="29">
        <v>8.3333333333333412E-2</v>
      </c>
      <c r="W72" s="27">
        <v>0.63</v>
      </c>
      <c r="X72" s="27">
        <v>0.48</v>
      </c>
      <c r="Y72" s="27">
        <v>0.56999999999999995</v>
      </c>
      <c r="Z72" s="27">
        <v>0.63</v>
      </c>
      <c r="AA72" s="29">
        <v>-0.23809523809523814</v>
      </c>
      <c r="AB72" s="29">
        <v>0.18749999999999994</v>
      </c>
      <c r="AC72" s="29">
        <v>0.18867924528301908</v>
      </c>
      <c r="AD72" s="29">
        <v>3.5532994923857864E-2</v>
      </c>
      <c r="AE72" s="31">
        <v>0.17649999999999999</v>
      </c>
      <c r="AF72" s="29">
        <v>0.28760000000000002</v>
      </c>
      <c r="AG72" s="29">
        <v>1.8200000000000001E-2</v>
      </c>
      <c r="AH72" s="27">
        <v>1836</v>
      </c>
      <c r="AI72" s="27">
        <v>2160.0539999999996</v>
      </c>
      <c r="AJ72" s="27">
        <v>57.16</v>
      </c>
      <c r="AK72" s="27">
        <v>55.99</v>
      </c>
      <c r="AL72" s="27">
        <v>52.8</v>
      </c>
      <c r="AM72" s="27">
        <v>57.56</v>
      </c>
      <c r="AN72" s="27">
        <v>57.41</v>
      </c>
      <c r="AO72" s="27">
        <v>52.77</v>
      </c>
      <c r="AP72" s="27">
        <v>53.68</v>
      </c>
      <c r="AQ72" s="27">
        <v>58.83</v>
      </c>
      <c r="AR72" s="27">
        <v>6.02</v>
      </c>
      <c r="AS72" s="27">
        <v>-0.11</v>
      </c>
      <c r="AT72" s="27">
        <v>-5.92</v>
      </c>
      <c r="AU72" s="27">
        <v>2.83</v>
      </c>
      <c r="AV72" s="27">
        <v>5.24</v>
      </c>
      <c r="AW72" s="27">
        <v>-1.36</v>
      </c>
      <c r="AX72" s="27">
        <v>-6.95</v>
      </c>
      <c r="AY72" s="27">
        <v>4.42</v>
      </c>
      <c r="AZ72" s="27">
        <v>4.5</v>
      </c>
      <c r="BA72" s="27">
        <v>1.66</v>
      </c>
      <c r="BB72" s="27">
        <v>0.77</v>
      </c>
      <c r="BC72" s="27">
        <v>3.85</v>
      </c>
      <c r="BD72" s="27">
        <v>4.55</v>
      </c>
      <c r="BE72" s="27">
        <v>4.6500000000000004</v>
      </c>
      <c r="BF72" s="27">
        <v>-4.0599999999999996</v>
      </c>
      <c r="BG72" s="27">
        <v>3.45</v>
      </c>
      <c r="BH72" s="27">
        <v>57.16</v>
      </c>
      <c r="BI72" s="27">
        <v>1.1699999999999946</v>
      </c>
      <c r="BJ72" s="27">
        <v>6.02</v>
      </c>
      <c r="BK72" s="27">
        <v>6.13</v>
      </c>
      <c r="BL72" s="27">
        <v>4.5</v>
      </c>
      <c r="BM72" s="27">
        <v>2.84</v>
      </c>
      <c r="BN72" s="28">
        <v>1.5811546840958606</v>
      </c>
      <c r="BO72" s="28">
        <v>1.6401579244218838</v>
      </c>
      <c r="BP72" s="28">
        <v>1.475865687303253</v>
      </c>
      <c r="BQ72" s="27">
        <v>-3.6684890503706602E-2</v>
      </c>
      <c r="BR72" s="28">
        <v>1.7320261437908497</v>
      </c>
      <c r="BS72" s="28">
        <v>1.897913141567964</v>
      </c>
      <c r="BT72" s="28">
        <v>1.8919202518363063</v>
      </c>
      <c r="BU72" s="28">
        <v>0.74909840973638875</v>
      </c>
      <c r="BV72" s="27">
        <v>29.03</v>
      </c>
      <c r="BW72" s="27">
        <v>29</v>
      </c>
      <c r="BX72" s="27">
        <v>29.010000000000005</v>
      </c>
      <c r="BY72" s="27">
        <v>29.519999999999996</v>
      </c>
      <c r="BZ72" s="27">
        <v>62.42</v>
      </c>
      <c r="CA72" s="27">
        <v>62.45</v>
      </c>
      <c r="CB72" s="27">
        <v>62.46</v>
      </c>
      <c r="CC72" s="27">
        <v>62.5</v>
      </c>
      <c r="CD72" s="27">
        <v>1.2811531522336495E-3</v>
      </c>
      <c r="CE72" s="27">
        <v>1.6891558653914007E-2</v>
      </c>
      <c r="CF72" s="28">
        <v>0.47336978100741323</v>
      </c>
      <c r="CG72" s="28">
        <v>-2</v>
      </c>
      <c r="CH72" s="28">
        <v>-0.76581352833638028</v>
      </c>
      <c r="CI72" s="28">
        <v>0.20873675688971893</v>
      </c>
      <c r="CJ72" s="28">
        <v>-2</v>
      </c>
      <c r="CK72" s="28">
        <v>1.8106666666666664</v>
      </c>
      <c r="CL72" s="28">
        <v>0.31199999999999972</v>
      </c>
      <c r="CM72" s="28">
        <v>0.50424175126903559</v>
      </c>
      <c r="CN72" s="28">
        <v>4.5499999999999999E-2</v>
      </c>
      <c r="CO72" s="31">
        <v>0.11323996038723494</v>
      </c>
      <c r="CP72" s="27" t="s">
        <v>322</v>
      </c>
      <c r="CQ72" t="s">
        <v>80</v>
      </c>
      <c r="CR72" t="s">
        <v>81</v>
      </c>
      <c r="CS72">
        <v>0</v>
      </c>
    </row>
    <row r="73" spans="1:97" ht="19.5" x14ac:dyDescent="0.4">
      <c r="A73" s="27" t="s">
        <v>323</v>
      </c>
      <c r="B73" s="27" t="s">
        <v>324</v>
      </c>
      <c r="C73" s="27">
        <v>33.6</v>
      </c>
      <c r="D73" s="28">
        <v>24.44</v>
      </c>
      <c r="E73" s="27">
        <v>672</v>
      </c>
      <c r="F73" s="27">
        <v>12.26</v>
      </c>
      <c r="G73" s="28">
        <v>2.7406199021207178</v>
      </c>
      <c r="H73" s="27" t="s">
        <v>108</v>
      </c>
      <c r="I73" s="28">
        <v>2.4787242832355618</v>
      </c>
      <c r="J73" s="28">
        <v>672</v>
      </c>
      <c r="K73" s="28">
        <v>1.34</v>
      </c>
      <c r="L73" s="28">
        <v>19.764705882352942</v>
      </c>
      <c r="M73" s="29">
        <v>1.4137931034482758</v>
      </c>
      <c r="N73" s="29">
        <v>-2.7699999999999999E-2</v>
      </c>
      <c r="O73" s="29">
        <v>-1.010720238095238E-2</v>
      </c>
      <c r="P73" s="27">
        <v>-0.06</v>
      </c>
      <c r="Q73" s="30">
        <v>-0.14000000000000001</v>
      </c>
      <c r="R73" s="27">
        <v>5.24</v>
      </c>
      <c r="S73" s="27">
        <v>-0.33</v>
      </c>
      <c r="T73" s="27">
        <v>-0.01</v>
      </c>
      <c r="U73" s="27">
        <v>0.03</v>
      </c>
      <c r="V73" s="29">
        <v>-0.99427480916030531</v>
      </c>
      <c r="W73" s="27">
        <v>-0.8</v>
      </c>
      <c r="X73" s="27">
        <v>4.71</v>
      </c>
      <c r="Y73" s="27">
        <v>-0.35</v>
      </c>
      <c r="Z73" s="27">
        <v>-0.28000000000000003</v>
      </c>
      <c r="AA73" s="29">
        <v>6.8874999999999993</v>
      </c>
      <c r="AB73" s="29">
        <v>-1.0743099787685775</v>
      </c>
      <c r="AC73" s="29">
        <v>-1.027237354085603</v>
      </c>
      <c r="AD73" s="29">
        <v>0.68965517241379315</v>
      </c>
      <c r="AE73" s="31">
        <v>1.7664</v>
      </c>
      <c r="AF73" s="29">
        <v>2.2946</v>
      </c>
      <c r="AG73" s="29">
        <v>0.54710000000000003</v>
      </c>
      <c r="AH73" s="27">
        <v>98</v>
      </c>
      <c r="AI73" s="27">
        <v>271.10719999999998</v>
      </c>
      <c r="AJ73" s="27">
        <v>24.44</v>
      </c>
      <c r="AK73" s="27">
        <v>27.08</v>
      </c>
      <c r="AL73" s="27">
        <v>9.69</v>
      </c>
      <c r="AM73" s="27">
        <v>44.89</v>
      </c>
      <c r="AN73" s="27">
        <v>-8.48</v>
      </c>
      <c r="AO73" s="27">
        <v>11.26</v>
      </c>
      <c r="AP73" s="27">
        <v>29.14</v>
      </c>
      <c r="AQ73" s="27">
        <v>-20.399999999999999</v>
      </c>
      <c r="AR73" s="27">
        <v>4.1100000000000003</v>
      </c>
      <c r="AS73" s="27">
        <v>3.34</v>
      </c>
      <c r="AT73" s="27">
        <v>-47.39</v>
      </c>
      <c r="AU73" s="27">
        <v>-17.010000000000002</v>
      </c>
      <c r="AV73" s="27">
        <v>-57.98</v>
      </c>
      <c r="AW73" s="27">
        <v>-31.08</v>
      </c>
      <c r="AX73" s="27">
        <v>-16.649999999999999</v>
      </c>
      <c r="AY73" s="27">
        <v>-108.39</v>
      </c>
      <c r="AZ73" s="27">
        <v>1.5</v>
      </c>
      <c r="BA73" s="27">
        <v>-0.48</v>
      </c>
      <c r="BB73" s="27">
        <v>-43.41</v>
      </c>
      <c r="BC73" s="27">
        <v>-6.02</v>
      </c>
      <c r="BD73" s="27">
        <v>502</v>
      </c>
      <c r="BE73" s="27">
        <v>-25.68</v>
      </c>
      <c r="BF73" s="27">
        <v>-11.45</v>
      </c>
      <c r="BG73" s="27">
        <v>-88.25</v>
      </c>
      <c r="BH73" s="27">
        <v>24.44</v>
      </c>
      <c r="BI73" s="27">
        <v>-2.639999999999997</v>
      </c>
      <c r="BJ73" s="27">
        <v>4.1100000000000003</v>
      </c>
      <c r="BK73" s="27">
        <v>0.77000000000000046</v>
      </c>
      <c r="BL73" s="27">
        <v>1.5</v>
      </c>
      <c r="BM73" s="27">
        <v>1.98</v>
      </c>
      <c r="BN73" s="28">
        <v>6.1938775510204085</v>
      </c>
      <c r="BO73" s="28">
        <v>12.413793103448276</v>
      </c>
      <c r="BP73" s="28">
        <v>11.258620689655173</v>
      </c>
      <c r="BQ73" s="27">
        <v>-0.59981057700644969</v>
      </c>
      <c r="BR73" s="28">
        <v>8.7755102040816322</v>
      </c>
      <c r="BS73" s="28">
        <v>17.310344827586206</v>
      </c>
      <c r="BT73" s="28">
        <v>24.46551724137931</v>
      </c>
      <c r="BU73" s="28">
        <v>0.10131501650998069</v>
      </c>
      <c r="BV73" s="27">
        <v>27.799999999999997</v>
      </c>
      <c r="BW73" s="27">
        <v>27.799999999999997</v>
      </c>
      <c r="BX73" s="27">
        <v>27.799999999999997</v>
      </c>
      <c r="BY73" s="27">
        <v>27.799999999999997</v>
      </c>
      <c r="BZ73" s="27">
        <v>69.459999999999994</v>
      </c>
      <c r="CA73" s="27">
        <v>69.459999999999994</v>
      </c>
      <c r="CB73" s="27">
        <v>69.459999999999994</v>
      </c>
      <c r="CC73" s="27">
        <v>69.459999999999994</v>
      </c>
      <c r="CD73" s="27">
        <v>0</v>
      </c>
      <c r="CE73" s="27">
        <v>0</v>
      </c>
      <c r="CF73" s="28">
        <v>1.5996211540128993</v>
      </c>
      <c r="CG73" s="28">
        <v>-2</v>
      </c>
      <c r="CH73" s="28">
        <v>-1.4406199021207178</v>
      </c>
      <c r="CI73" s="28">
        <v>-2.6099314219614982</v>
      </c>
      <c r="CJ73" s="28">
        <v>-2</v>
      </c>
      <c r="CK73" s="28">
        <v>-0.37066666666666659</v>
      </c>
      <c r="CL73" s="28">
        <v>2</v>
      </c>
      <c r="CM73" s="28">
        <v>2</v>
      </c>
      <c r="CN73" s="28">
        <v>1.36775</v>
      </c>
      <c r="CO73" s="31">
        <v>1.2458268127282213</v>
      </c>
      <c r="CP73" s="27" t="s">
        <v>325</v>
      </c>
      <c r="CQ73" t="s">
        <v>80</v>
      </c>
      <c r="CR73" t="s">
        <v>81</v>
      </c>
      <c r="CS73" t="s">
        <v>326</v>
      </c>
    </row>
    <row r="74" spans="1:97" ht="19.5" x14ac:dyDescent="0.4">
      <c r="A74" s="27" t="s">
        <v>327</v>
      </c>
      <c r="B74" s="27" t="s">
        <v>328</v>
      </c>
      <c r="C74" s="27">
        <v>287</v>
      </c>
      <c r="D74" s="28">
        <v>18.11</v>
      </c>
      <c r="E74" s="27">
        <v>19489</v>
      </c>
      <c r="F74" s="27">
        <v>76.67</v>
      </c>
      <c r="G74" s="28">
        <v>3.7433155080213902</v>
      </c>
      <c r="H74" s="27">
        <v>11.13</v>
      </c>
      <c r="I74" s="28">
        <v>1.0575764387532736</v>
      </c>
      <c r="J74" s="28">
        <v>100</v>
      </c>
      <c r="K74" s="28">
        <v>0.232603071672355</v>
      </c>
      <c r="L74" s="28">
        <v>32.920608108108105</v>
      </c>
      <c r="M74" s="29">
        <v>0.30836746635459322</v>
      </c>
      <c r="N74" s="29">
        <v>0.3669</v>
      </c>
      <c r="O74" s="29">
        <v>9.8014714285714288E-2</v>
      </c>
      <c r="P74" s="27">
        <v>5.08</v>
      </c>
      <c r="Q74" s="30">
        <v>3.73</v>
      </c>
      <c r="R74" s="27">
        <v>4.78</v>
      </c>
      <c r="S74" s="27">
        <v>6.23</v>
      </c>
      <c r="T74" s="27">
        <v>8.17</v>
      </c>
      <c r="U74" s="27">
        <v>6.38</v>
      </c>
      <c r="V74" s="29">
        <v>0.33472803347280328</v>
      </c>
      <c r="W74" s="27">
        <v>11.37</v>
      </c>
      <c r="X74" s="27">
        <v>15.83</v>
      </c>
      <c r="Y74" s="27">
        <v>25.48</v>
      </c>
      <c r="Z74" s="27">
        <v>27.16</v>
      </c>
      <c r="AA74" s="29">
        <v>0.3922603342128409</v>
      </c>
      <c r="AB74" s="29">
        <v>0.60960202147820597</v>
      </c>
      <c r="AC74" s="29">
        <v>0.47849755035383773</v>
      </c>
      <c r="AD74" s="29">
        <v>0.3104418801013229</v>
      </c>
      <c r="AE74" s="31">
        <v>0.31929999999999997</v>
      </c>
      <c r="AF74" s="29">
        <v>0.35840000000000011</v>
      </c>
      <c r="AG74" s="29">
        <v>-0.1036</v>
      </c>
      <c r="AH74" s="27">
        <v>13968</v>
      </c>
      <c r="AI74" s="27">
        <v>18427.982399999997</v>
      </c>
      <c r="AJ74" s="27">
        <v>18.11</v>
      </c>
      <c r="AK74" s="27">
        <v>21.24</v>
      </c>
      <c r="AL74" s="27">
        <v>18.8</v>
      </c>
      <c r="AM74" s="27">
        <v>18.32</v>
      </c>
      <c r="AN74" s="27">
        <v>16.010000000000002</v>
      </c>
      <c r="AO74" s="27">
        <v>14.59</v>
      </c>
      <c r="AP74" s="27">
        <v>14.93</v>
      </c>
      <c r="AQ74" s="27">
        <v>11.42</v>
      </c>
      <c r="AR74" s="27">
        <v>13.89</v>
      </c>
      <c r="AS74" s="27">
        <v>18.489999999999998</v>
      </c>
      <c r="AT74" s="27">
        <v>14.93</v>
      </c>
      <c r="AU74" s="27">
        <v>14.65</v>
      </c>
      <c r="AV74" s="27">
        <v>12.71</v>
      </c>
      <c r="AW74" s="27">
        <v>11.21</v>
      </c>
      <c r="AX74" s="27">
        <v>12.82</v>
      </c>
      <c r="AY74" s="27">
        <v>8.6300000000000008</v>
      </c>
      <c r="AZ74" s="27">
        <v>11.15</v>
      </c>
      <c r="BA74" s="27">
        <v>14.62</v>
      </c>
      <c r="BB74" s="27">
        <v>11.8</v>
      </c>
      <c r="BC74" s="27">
        <v>11.73</v>
      </c>
      <c r="BD74" s="27">
        <v>9.7799999999999994</v>
      </c>
      <c r="BE74" s="27">
        <v>8.8699999999999992</v>
      </c>
      <c r="BF74" s="27">
        <v>9.7899999999999991</v>
      </c>
      <c r="BG74" s="27">
        <v>6.69</v>
      </c>
      <c r="BH74" s="27">
        <v>18.11</v>
      </c>
      <c r="BI74" s="27">
        <v>-3.129999999999999</v>
      </c>
      <c r="BJ74" s="27">
        <v>13.89</v>
      </c>
      <c r="BK74" s="27">
        <v>-4.5999999999999979</v>
      </c>
      <c r="BL74" s="27">
        <v>11.15</v>
      </c>
      <c r="BM74" s="27">
        <v>-3.4699999999999989</v>
      </c>
      <c r="BN74" s="28">
        <v>0.73167239404352802</v>
      </c>
      <c r="BO74" s="28">
        <v>0.66066235106482785</v>
      </c>
      <c r="BP74" s="28">
        <v>0.86664176316772501</v>
      </c>
      <c r="BQ74" s="27">
        <v>0.60078205916943239</v>
      </c>
      <c r="BR74" s="28">
        <v>1.1473367697594501</v>
      </c>
      <c r="BS74" s="28">
        <v>1.5204991087344029</v>
      </c>
      <c r="BT74" s="28">
        <v>1.4648860664923422</v>
      </c>
      <c r="BU74" s="28">
        <v>0.69554558281428658</v>
      </c>
      <c r="BV74" s="27">
        <v>26.159999999999997</v>
      </c>
      <c r="BW74" s="27">
        <v>25.400000000000006</v>
      </c>
      <c r="BX74" s="27">
        <v>25.909999999999997</v>
      </c>
      <c r="BY74" s="27">
        <v>25.840000000000003</v>
      </c>
      <c r="BZ74" s="27">
        <v>54.86</v>
      </c>
      <c r="CA74" s="27">
        <v>54.65</v>
      </c>
      <c r="CB74" s="27">
        <v>54.63</v>
      </c>
      <c r="CC74" s="27">
        <v>54.61</v>
      </c>
      <c r="CD74" s="27">
        <v>-4.5599900750628031E-3</v>
      </c>
      <c r="CE74" s="27">
        <v>-1.1674907200994955E-2</v>
      </c>
      <c r="CF74" s="28">
        <v>-0.80156411833886476</v>
      </c>
      <c r="CG74" s="28">
        <v>2</v>
      </c>
      <c r="CH74" s="28">
        <v>-2</v>
      </c>
      <c r="CI74" s="28">
        <v>1.1797961633246039</v>
      </c>
      <c r="CJ74" s="28">
        <v>-2</v>
      </c>
      <c r="CK74" s="28">
        <v>-0.79266666666666674</v>
      </c>
      <c r="CL74" s="28">
        <v>0.47199999999999986</v>
      </c>
      <c r="CM74" s="28">
        <v>0.64821452997466955</v>
      </c>
      <c r="CN74" s="28">
        <v>-0.25900000000000001</v>
      </c>
      <c r="CO74" s="31">
        <v>0.17149726951971722</v>
      </c>
      <c r="CP74" s="27" t="s">
        <v>205</v>
      </c>
      <c r="CQ74" t="s">
        <v>80</v>
      </c>
      <c r="CR74" t="s">
        <v>81</v>
      </c>
      <c r="CS74">
        <v>0</v>
      </c>
    </row>
    <row r="75" spans="1:97" ht="19.5" x14ac:dyDescent="0.4">
      <c r="A75" s="27" t="s">
        <v>329</v>
      </c>
      <c r="B75" s="27" t="s">
        <v>330</v>
      </c>
      <c r="C75" s="27">
        <v>77.8</v>
      </c>
      <c r="D75" s="28">
        <v>27.77</v>
      </c>
      <c r="E75" s="27">
        <v>15171</v>
      </c>
      <c r="F75" s="27">
        <v>35.94</v>
      </c>
      <c r="G75" s="28">
        <v>2.1647189760712298</v>
      </c>
      <c r="H75" s="27">
        <v>8.26</v>
      </c>
      <c r="I75" s="28">
        <v>1.9827005424295434</v>
      </c>
      <c r="J75" s="28">
        <v>48.938709677419354</v>
      </c>
      <c r="K75" s="28">
        <v>4.9256880733944949E-2</v>
      </c>
      <c r="L75" s="28">
        <v>109.14388489208633</v>
      </c>
      <c r="M75" s="29">
        <v>0.42700479780671685</v>
      </c>
      <c r="N75" s="29">
        <v>0.18579999999999999</v>
      </c>
      <c r="O75" s="29">
        <v>8.5831002570694093E-2</v>
      </c>
      <c r="P75" s="27">
        <v>0.33</v>
      </c>
      <c r="Q75" s="30">
        <v>0.51</v>
      </c>
      <c r="R75" s="27">
        <v>1.53</v>
      </c>
      <c r="S75" s="27">
        <v>2.2200000000000002</v>
      </c>
      <c r="T75" s="27">
        <v>3.4</v>
      </c>
      <c r="U75" s="27">
        <v>2.41</v>
      </c>
      <c r="V75" s="29">
        <v>0.57516339869281052</v>
      </c>
      <c r="W75" s="27">
        <v>0.74</v>
      </c>
      <c r="X75" s="27">
        <v>2.69</v>
      </c>
      <c r="Y75" s="27">
        <v>9.42</v>
      </c>
      <c r="Z75" s="27">
        <v>10.440000000000001</v>
      </c>
      <c r="AA75" s="29">
        <v>2.6351351351351351</v>
      </c>
      <c r="AB75" s="29">
        <v>2.5018587360594799</v>
      </c>
      <c r="AC75" s="29">
        <v>1.676923076923077</v>
      </c>
      <c r="AD75" s="29">
        <v>0.18713860171718943</v>
      </c>
      <c r="AE75" s="31">
        <v>0.12939999999999999</v>
      </c>
      <c r="AF75" s="29">
        <v>0.28310000000000002</v>
      </c>
      <c r="AG75" s="29">
        <v>-0.111</v>
      </c>
      <c r="AH75" s="27">
        <v>6775</v>
      </c>
      <c r="AI75" s="27">
        <v>7651.6849999999995</v>
      </c>
      <c r="AJ75" s="27">
        <v>27.77</v>
      </c>
      <c r="AK75" s="27">
        <v>30.09</v>
      </c>
      <c r="AL75" s="27">
        <v>30.46</v>
      </c>
      <c r="AM75" s="27">
        <v>27.07</v>
      </c>
      <c r="AN75" s="27">
        <v>27.37</v>
      </c>
      <c r="AO75" s="27">
        <v>19.170000000000002</v>
      </c>
      <c r="AP75" s="27">
        <v>11.51</v>
      </c>
      <c r="AQ75" s="27">
        <v>17.59</v>
      </c>
      <c r="AR75" s="27">
        <v>14.67</v>
      </c>
      <c r="AS75" s="27">
        <v>16.95</v>
      </c>
      <c r="AT75" s="27">
        <v>14.25</v>
      </c>
      <c r="AU75" s="27">
        <v>12.15</v>
      </c>
      <c r="AV75" s="27">
        <v>7.92</v>
      </c>
      <c r="AW75" s="27">
        <v>3.63</v>
      </c>
      <c r="AX75" s="27">
        <v>0.98</v>
      </c>
      <c r="AY75" s="27">
        <v>-1.75</v>
      </c>
      <c r="AZ75" s="27">
        <v>14.6</v>
      </c>
      <c r="BA75" s="27">
        <v>23.22</v>
      </c>
      <c r="BB75" s="27">
        <v>16.920000000000002</v>
      </c>
      <c r="BC75" s="27">
        <v>11.54</v>
      </c>
      <c r="BD75" s="27">
        <v>16</v>
      </c>
      <c r="BE75" s="27">
        <v>0.48</v>
      </c>
      <c r="BF75" s="27">
        <v>0.09</v>
      </c>
      <c r="BG75" s="27">
        <v>0.02</v>
      </c>
      <c r="BH75" s="27">
        <v>27.77</v>
      </c>
      <c r="BI75" s="27">
        <v>-2.3200000000000003</v>
      </c>
      <c r="BJ75" s="27">
        <v>14.67</v>
      </c>
      <c r="BK75" s="27">
        <v>-2.2799999999999994</v>
      </c>
      <c r="BL75" s="27">
        <v>14.6</v>
      </c>
      <c r="BM75" s="27">
        <v>-8.6199999999999992</v>
      </c>
      <c r="BN75" s="28">
        <v>1.0090036900369004</v>
      </c>
      <c r="BO75" s="28">
        <v>1.0629052041352725</v>
      </c>
      <c r="BP75" s="28">
        <v>1.2868601085161595</v>
      </c>
      <c r="BQ75" s="27">
        <v>0.96500821751903976</v>
      </c>
      <c r="BR75" s="28">
        <v>2.4996309963099632</v>
      </c>
      <c r="BS75" s="28">
        <v>1.3406343087436481</v>
      </c>
      <c r="BT75" s="28">
        <v>2.0304317055909413</v>
      </c>
      <c r="BU75" s="28">
        <v>0.79319729406319195</v>
      </c>
      <c r="BV75" s="27">
        <v>45.83</v>
      </c>
      <c r="BW75" s="27">
        <v>46.72</v>
      </c>
      <c r="BX75" s="27">
        <v>47.94</v>
      </c>
      <c r="BY75" s="27">
        <v>48.15</v>
      </c>
      <c r="BZ75" s="27">
        <v>44</v>
      </c>
      <c r="CA75" s="27">
        <v>43.73</v>
      </c>
      <c r="CB75" s="27">
        <v>43.17</v>
      </c>
      <c r="CC75" s="27">
        <v>42.49</v>
      </c>
      <c r="CD75" s="27">
        <v>-3.4693897148093011E-2</v>
      </c>
      <c r="CE75" s="27">
        <v>4.9913083445425332E-2</v>
      </c>
      <c r="CF75" s="28">
        <v>-1.5300164350380796</v>
      </c>
      <c r="CG75" s="28">
        <v>2</v>
      </c>
      <c r="CH75" s="28">
        <v>-0.86471897607122972</v>
      </c>
      <c r="CI75" s="28">
        <v>-1.2872014464787824</v>
      </c>
      <c r="CJ75" s="28">
        <v>-2</v>
      </c>
      <c r="CK75" s="28">
        <v>-0.1486666666666667</v>
      </c>
      <c r="CL75" s="28">
        <v>2</v>
      </c>
      <c r="CM75" s="28">
        <v>0.44331534957070268</v>
      </c>
      <c r="CN75" s="28">
        <v>-0.27750000000000002</v>
      </c>
      <c r="CO75" s="31">
        <v>0.10182423168620414</v>
      </c>
      <c r="CP75" s="27" t="s">
        <v>331</v>
      </c>
      <c r="CQ75" t="s">
        <v>80</v>
      </c>
      <c r="CR75" t="s">
        <v>81</v>
      </c>
      <c r="CS75">
        <v>0</v>
      </c>
    </row>
    <row r="76" spans="1:97" ht="19.5" x14ac:dyDescent="0.4">
      <c r="A76" s="27" t="s">
        <v>332</v>
      </c>
      <c r="B76" s="27" t="s">
        <v>333</v>
      </c>
      <c r="C76" s="27">
        <v>95.2</v>
      </c>
      <c r="D76" s="28">
        <v>16.13</v>
      </c>
      <c r="E76" s="27">
        <v>30727</v>
      </c>
      <c r="F76" s="27">
        <v>77.28</v>
      </c>
      <c r="G76" s="28">
        <v>1.2318840579710144</v>
      </c>
      <c r="H76" s="27">
        <v>8.73</v>
      </c>
      <c r="I76" s="28">
        <v>0.79911738451041237</v>
      </c>
      <c r="J76" s="28">
        <v>14.981472452462214</v>
      </c>
      <c r="K76" s="28">
        <v>1.34</v>
      </c>
      <c r="L76" s="28" t="e">
        <v>#DIV/0!</v>
      </c>
      <c r="M76" s="29" t="e">
        <v>#DIV/0!</v>
      </c>
      <c r="N76" s="29">
        <v>0.1522</v>
      </c>
      <c r="O76" s="29">
        <v>0.12355058823529412</v>
      </c>
      <c r="P76" s="27">
        <v>0.33</v>
      </c>
      <c r="Q76" s="30">
        <v>2.69</v>
      </c>
      <c r="R76" s="27">
        <v>3.73</v>
      </c>
      <c r="S76" s="27">
        <v>0.9</v>
      </c>
      <c r="T76" s="27">
        <v>5.98</v>
      </c>
      <c r="U76" s="27">
        <v>1.67</v>
      </c>
      <c r="V76" s="29">
        <v>-0.55227882037533516</v>
      </c>
      <c r="W76" s="27">
        <v>8.6300000000000008</v>
      </c>
      <c r="X76" s="27">
        <v>8.19</v>
      </c>
      <c r="Y76" s="27">
        <v>10.83</v>
      </c>
      <c r="Z76" s="27">
        <v>10.220000000000001</v>
      </c>
      <c r="AA76" s="29">
        <v>-5.0984936268829807E-2</v>
      </c>
      <c r="AB76" s="29">
        <v>0.32234432234432242</v>
      </c>
      <c r="AC76" s="29">
        <v>-2.480916030534349E-2</v>
      </c>
      <c r="AD76" s="29">
        <v>0.12654277601282016</v>
      </c>
      <c r="AE76" s="31">
        <v>-4.0399999999999998E-2</v>
      </c>
      <c r="AF76" s="29">
        <v>0.54810000000000003</v>
      </c>
      <c r="AG76" s="29">
        <v>7.1199999999999999E-2</v>
      </c>
      <c r="AH76" s="27">
        <v>40070</v>
      </c>
      <c r="AI76" s="27">
        <v>38451.171999999999</v>
      </c>
      <c r="AJ76" s="27">
        <v>16.13</v>
      </c>
      <c r="AK76" s="27">
        <v>22.31</v>
      </c>
      <c r="AL76" s="27">
        <v>11.1</v>
      </c>
      <c r="AM76" s="27">
        <v>15.89</v>
      </c>
      <c r="AN76" s="27">
        <v>19.809999999999999</v>
      </c>
      <c r="AO76" s="27">
        <v>18.13</v>
      </c>
      <c r="AP76" s="27">
        <v>14.31</v>
      </c>
      <c r="AQ76" s="27">
        <v>17.34</v>
      </c>
      <c r="AR76" s="27">
        <v>7.99</v>
      </c>
      <c r="AS76" s="27">
        <v>14.95</v>
      </c>
      <c r="AT76" s="27">
        <v>0.95</v>
      </c>
      <c r="AU76" s="27">
        <v>7.97</v>
      </c>
      <c r="AV76" s="27">
        <v>13.24</v>
      </c>
      <c r="AW76" s="27">
        <v>10.29</v>
      </c>
      <c r="AX76" s="27">
        <v>3.14</v>
      </c>
      <c r="AY76" s="27">
        <v>6.85</v>
      </c>
      <c r="AZ76" s="27">
        <v>4.8899999999999997</v>
      </c>
      <c r="BA76" s="27">
        <v>15.7</v>
      </c>
      <c r="BB76" s="27">
        <v>3.95</v>
      </c>
      <c r="BC76" s="27">
        <v>8.25</v>
      </c>
      <c r="BD76" s="27">
        <v>10.66</v>
      </c>
      <c r="BE76" s="27">
        <v>10.29</v>
      </c>
      <c r="BF76" s="27">
        <v>1.67</v>
      </c>
      <c r="BG76" s="27">
        <v>7.25</v>
      </c>
      <c r="BH76" s="27">
        <v>16.13</v>
      </c>
      <c r="BI76" s="27">
        <v>-6.18</v>
      </c>
      <c r="BJ76" s="27">
        <v>7.99</v>
      </c>
      <c r="BK76" s="27">
        <v>-6.9599999999999991</v>
      </c>
      <c r="BL76" s="27">
        <v>4.8899999999999997</v>
      </c>
      <c r="BM76" s="27">
        <v>-10.809999999999999</v>
      </c>
      <c r="BN76" s="28">
        <v>0.61237833790865981</v>
      </c>
      <c r="BO76" s="28">
        <v>0.91382945823610451</v>
      </c>
      <c r="BP76" s="28">
        <v>0.88534350123754102</v>
      </c>
      <c r="BQ76" s="27">
        <v>0.30494064705078761</v>
      </c>
      <c r="BR76" s="28">
        <v>0.9162465685051161</v>
      </c>
      <c r="BS76" s="28">
        <v>1.3912395625404144</v>
      </c>
      <c r="BT76" s="28">
        <v>1.7002140611412135</v>
      </c>
      <c r="BU76" s="28">
        <v>0.47000986685995921</v>
      </c>
      <c r="BV76" s="27">
        <v>44.99</v>
      </c>
      <c r="BW76" s="27">
        <v>45.61</v>
      </c>
      <c r="BX76" s="27">
        <v>46.88</v>
      </c>
      <c r="BY76" s="27">
        <v>47.32</v>
      </c>
      <c r="BZ76" s="27">
        <v>43.62</v>
      </c>
      <c r="CA76" s="27">
        <v>43.25</v>
      </c>
      <c r="CB76" s="27">
        <v>41.72</v>
      </c>
      <c r="CC76" s="27">
        <v>41.4</v>
      </c>
      <c r="CD76" s="27">
        <v>-5.1528252257175833E-2</v>
      </c>
      <c r="CE76" s="27">
        <v>5.1011276599296274E-2</v>
      </c>
      <c r="CF76" s="28">
        <v>-0.20988129410157519</v>
      </c>
      <c r="CG76" s="28">
        <v>-2</v>
      </c>
      <c r="CH76" s="28">
        <v>0.13623188405797126</v>
      </c>
      <c r="CI76" s="28">
        <v>1.8690203079722336</v>
      </c>
      <c r="CJ76" s="28">
        <v>2.4703396717048538E-3</v>
      </c>
      <c r="CK76" s="28">
        <v>-0.92466666666666675</v>
      </c>
      <c r="CL76" s="28">
        <v>-2</v>
      </c>
      <c r="CM76" s="28">
        <v>1.078514305996795</v>
      </c>
      <c r="CN76" s="28">
        <v>0.17799999999999999</v>
      </c>
      <c r="CO76" s="31">
        <v>-2.8992555473570714E-2</v>
      </c>
      <c r="CP76" s="27" t="s">
        <v>334</v>
      </c>
      <c r="CQ76" t="s">
        <v>80</v>
      </c>
      <c r="CR76" t="s">
        <v>81</v>
      </c>
      <c r="CS76" t="s">
        <v>335</v>
      </c>
    </row>
    <row r="77" spans="1:97" ht="19.5" x14ac:dyDescent="0.4">
      <c r="A77" s="27" t="s">
        <v>336</v>
      </c>
      <c r="B77" s="27" t="s">
        <v>337</v>
      </c>
      <c r="C77" s="27">
        <v>77.3</v>
      </c>
      <c r="D77" s="28">
        <v>23.2</v>
      </c>
      <c r="E77" s="27">
        <v>6041</v>
      </c>
      <c r="F77" s="27">
        <v>45.02</v>
      </c>
      <c r="G77" s="28">
        <v>1.7170146601510439</v>
      </c>
      <c r="H77" s="27">
        <v>12.08</v>
      </c>
      <c r="I77" s="28">
        <v>0.84787129917195647</v>
      </c>
      <c r="J77" s="28">
        <v>11.419659735349716</v>
      </c>
      <c r="K77" s="28">
        <v>1.34</v>
      </c>
      <c r="L77" s="28" t="e">
        <v>#DIV/0!</v>
      </c>
      <c r="M77" s="29" t="e">
        <v>#DIV/0!</v>
      </c>
      <c r="N77" s="29">
        <v>0.15890000000000001</v>
      </c>
      <c r="O77" s="29">
        <v>9.2544346701164307E-2</v>
      </c>
      <c r="P77" s="27">
        <v>1.28</v>
      </c>
      <c r="Q77" s="30">
        <v>1.36</v>
      </c>
      <c r="R77" s="27">
        <v>2.12</v>
      </c>
      <c r="S77" s="27">
        <v>1.92</v>
      </c>
      <c r="T77" s="27">
        <v>2.06</v>
      </c>
      <c r="U77" s="27">
        <v>0.68</v>
      </c>
      <c r="V77" s="29">
        <v>-0.67924528301886788</v>
      </c>
      <c r="W77" s="27">
        <v>4.3600000000000003</v>
      </c>
      <c r="X77" s="27">
        <v>5.34</v>
      </c>
      <c r="Y77" s="27">
        <v>6.4</v>
      </c>
      <c r="Z77" s="27">
        <v>5.34</v>
      </c>
      <c r="AA77" s="29">
        <v>0.22477064220183474</v>
      </c>
      <c r="AB77" s="29">
        <v>0.19850187265917613</v>
      </c>
      <c r="AC77" s="29">
        <v>-0.2238372093023257</v>
      </c>
      <c r="AD77" s="29">
        <v>-5.1023017902813272E-2</v>
      </c>
      <c r="AE77" s="31">
        <v>-3.9899999999999998E-2</v>
      </c>
      <c r="AF77" s="29">
        <v>0.31459999999999999</v>
      </c>
      <c r="AG77" s="29">
        <v>8.199999999999999E-3</v>
      </c>
      <c r="AH77" s="27">
        <v>7421</v>
      </c>
      <c r="AI77" s="27">
        <v>7124.9020999999993</v>
      </c>
      <c r="AJ77" s="27">
        <v>23.2</v>
      </c>
      <c r="AK77" s="27">
        <v>18.46</v>
      </c>
      <c r="AL77" s="27">
        <v>18.149999999999999</v>
      </c>
      <c r="AM77" s="27">
        <v>19.62</v>
      </c>
      <c r="AN77" s="27">
        <v>19.350000000000001</v>
      </c>
      <c r="AO77" s="27">
        <v>17.63</v>
      </c>
      <c r="AP77" s="27">
        <v>18.84</v>
      </c>
      <c r="AQ77" s="27">
        <v>19.100000000000001</v>
      </c>
      <c r="AR77" s="27">
        <v>7</v>
      </c>
      <c r="AS77" s="27">
        <v>1.72</v>
      </c>
      <c r="AT77" s="27">
        <v>3.53</v>
      </c>
      <c r="AU77" s="27">
        <v>6.06</v>
      </c>
      <c r="AV77" s="27">
        <v>6.46</v>
      </c>
      <c r="AW77" s="27">
        <v>4.6399999999999997</v>
      </c>
      <c r="AX77" s="27">
        <v>4.8899999999999997</v>
      </c>
      <c r="AY77" s="27">
        <v>4.4800000000000004</v>
      </c>
      <c r="AZ77" s="27">
        <v>3.11</v>
      </c>
      <c r="BA77" s="27">
        <v>8.5299999999999994</v>
      </c>
      <c r="BB77" s="27">
        <v>8.09</v>
      </c>
      <c r="BC77" s="27">
        <v>6.82</v>
      </c>
      <c r="BD77" s="27">
        <v>6.5</v>
      </c>
      <c r="BE77" s="27">
        <v>4.8099999999999996</v>
      </c>
      <c r="BF77" s="27">
        <v>5.34</v>
      </c>
      <c r="BG77" s="27">
        <v>3.14</v>
      </c>
      <c r="BH77" s="27">
        <v>23.2</v>
      </c>
      <c r="BI77" s="27">
        <v>4.7399999999999984</v>
      </c>
      <c r="BJ77" s="27">
        <v>7</v>
      </c>
      <c r="BK77" s="27">
        <v>5.28</v>
      </c>
      <c r="BL77" s="27">
        <v>3.11</v>
      </c>
      <c r="BM77" s="27">
        <v>-5.42</v>
      </c>
      <c r="BN77" s="28">
        <v>0.45505996496429052</v>
      </c>
      <c r="BO77" s="28">
        <v>0.62493606138107416</v>
      </c>
      <c r="BP77" s="28">
        <v>0.32787444558171275</v>
      </c>
      <c r="BQ77" s="27">
        <v>1.5859633484630637</v>
      </c>
      <c r="BR77" s="28">
        <v>0.95000673763643717</v>
      </c>
      <c r="BS77" s="28">
        <v>1.2338874680306906</v>
      </c>
      <c r="BT77" s="28">
        <v>1.041624019106107</v>
      </c>
      <c r="BU77" s="28">
        <v>0.68715447813500874</v>
      </c>
      <c r="BV77" s="27">
        <v>74.67</v>
      </c>
      <c r="BW77" s="27">
        <v>74.8</v>
      </c>
      <c r="BX77" s="27">
        <v>75.37</v>
      </c>
      <c r="BY77" s="27">
        <v>74.98</v>
      </c>
      <c r="BZ77" s="27">
        <v>7.79</v>
      </c>
      <c r="CA77" s="27">
        <v>7.81</v>
      </c>
      <c r="CB77" s="27">
        <v>7.79</v>
      </c>
      <c r="CC77" s="27">
        <v>7.85</v>
      </c>
      <c r="CD77" s="27">
        <v>7.7087569177463067E-3</v>
      </c>
      <c r="CE77" s="27">
        <v>4.1868419594224271E-3</v>
      </c>
      <c r="CF77" s="28">
        <v>-2</v>
      </c>
      <c r="CG77" s="28">
        <v>-2</v>
      </c>
      <c r="CH77" s="28">
        <v>-0.41701466015104383</v>
      </c>
      <c r="CI77" s="28">
        <v>1.7390098688747828</v>
      </c>
      <c r="CJ77" s="28">
        <v>0.47737870195337112</v>
      </c>
      <c r="CK77" s="28">
        <v>-0.45333333333333337</v>
      </c>
      <c r="CL77" s="28">
        <v>0.21600000000000003</v>
      </c>
      <c r="CM77" s="28">
        <v>0.53928075447570334</v>
      </c>
      <c r="CN77" s="28">
        <v>2.0499999999999997E-2</v>
      </c>
      <c r="CO77" s="31">
        <v>5.7135269283954626E-2</v>
      </c>
      <c r="CP77" s="27" t="s">
        <v>338</v>
      </c>
      <c r="CQ77" t="s">
        <v>80</v>
      </c>
      <c r="CR77" t="s">
        <v>81</v>
      </c>
      <c r="CS77">
        <v>0</v>
      </c>
    </row>
    <row r="78" spans="1:97" ht="19.5" x14ac:dyDescent="0.4">
      <c r="A78" s="27" t="s">
        <v>339</v>
      </c>
      <c r="B78" s="27" t="s">
        <v>340</v>
      </c>
      <c r="C78" s="27">
        <v>193.5</v>
      </c>
      <c r="D78" s="28">
        <v>66.2</v>
      </c>
      <c r="E78" s="27">
        <v>4623</v>
      </c>
      <c r="F78" s="27">
        <v>41.76</v>
      </c>
      <c r="G78" s="28">
        <v>4.6336206896551726</v>
      </c>
      <c r="H78" s="27">
        <v>24.84</v>
      </c>
      <c r="I78" s="28">
        <v>1.7177600260632835</v>
      </c>
      <c r="J78" s="28">
        <v>171.22222222222223</v>
      </c>
      <c r="K78" s="28">
        <v>0.79007899159663864</v>
      </c>
      <c r="L78" s="28">
        <v>924.6</v>
      </c>
      <c r="M78" s="29">
        <v>0.43309002433090016</v>
      </c>
      <c r="N78" s="29">
        <v>0.2157</v>
      </c>
      <c r="O78" s="29">
        <v>4.6551069767441861E-2</v>
      </c>
      <c r="P78" s="27">
        <v>1.3</v>
      </c>
      <c r="Q78" s="30">
        <v>1.31</v>
      </c>
      <c r="R78" s="27">
        <v>2.48</v>
      </c>
      <c r="S78" s="27">
        <v>1.23</v>
      </c>
      <c r="T78" s="27">
        <v>1.66</v>
      </c>
      <c r="U78" s="27">
        <v>3.53</v>
      </c>
      <c r="V78" s="29">
        <v>0.42338709677419351</v>
      </c>
      <c r="W78" s="27">
        <v>6.58</v>
      </c>
      <c r="X78" s="27">
        <v>6.84</v>
      </c>
      <c r="Y78" s="27">
        <v>7.79</v>
      </c>
      <c r="Z78" s="27">
        <v>9.9499999999999993</v>
      </c>
      <c r="AA78" s="29">
        <v>3.9513677811550116E-2</v>
      </c>
      <c r="AB78" s="29">
        <v>0.13888888888888892</v>
      </c>
      <c r="AC78" s="29">
        <v>0.31439894319682959</v>
      </c>
      <c r="AD78" s="29">
        <v>0.25958702064896766</v>
      </c>
      <c r="AE78" s="31">
        <v>0.57569999999999999</v>
      </c>
      <c r="AF78" s="29">
        <v>0.55409999999999993</v>
      </c>
      <c r="AG78" s="29">
        <v>-0.14510000000000001</v>
      </c>
      <c r="AH78" s="27">
        <v>1708</v>
      </c>
      <c r="AI78" s="27">
        <v>2691.2955999999999</v>
      </c>
      <c r="AJ78" s="27">
        <v>66.2</v>
      </c>
      <c r="AK78" s="27">
        <v>66.77</v>
      </c>
      <c r="AL78" s="27">
        <v>60.72</v>
      </c>
      <c r="AM78" s="27">
        <v>67.53</v>
      </c>
      <c r="AN78" s="27">
        <v>66.16</v>
      </c>
      <c r="AO78" s="27">
        <v>67.98</v>
      </c>
      <c r="AP78" s="27">
        <v>67.55</v>
      </c>
      <c r="AQ78" s="27">
        <v>70.86</v>
      </c>
      <c r="AR78" s="27">
        <v>15.41</v>
      </c>
      <c r="AS78" s="27">
        <v>12.37</v>
      </c>
      <c r="AT78" s="27">
        <v>10.48</v>
      </c>
      <c r="AU78" s="27">
        <v>12.67</v>
      </c>
      <c r="AV78" s="27">
        <v>15.96</v>
      </c>
      <c r="AW78" s="27">
        <v>12.85</v>
      </c>
      <c r="AX78" s="27">
        <v>11.66</v>
      </c>
      <c r="AY78" s="27">
        <v>14.37</v>
      </c>
      <c r="AZ78" s="27">
        <v>14.23</v>
      </c>
      <c r="BA78" s="27">
        <v>9.8000000000000007</v>
      </c>
      <c r="BB78" s="27">
        <v>6.19</v>
      </c>
      <c r="BC78" s="27">
        <v>10.93</v>
      </c>
      <c r="BD78" s="27">
        <v>13</v>
      </c>
      <c r="BE78" s="27">
        <v>8.67</v>
      </c>
      <c r="BF78" s="27">
        <v>8.25</v>
      </c>
      <c r="BG78" s="27">
        <v>11.4</v>
      </c>
      <c r="BH78" s="27">
        <v>66.2</v>
      </c>
      <c r="BI78" s="27">
        <v>-0.56999999999999318</v>
      </c>
      <c r="BJ78" s="27">
        <v>15.41</v>
      </c>
      <c r="BK78" s="27">
        <v>3.0400000000000009</v>
      </c>
      <c r="BL78" s="27">
        <v>14.23</v>
      </c>
      <c r="BM78" s="27">
        <v>4.43</v>
      </c>
      <c r="BN78" s="28">
        <v>0.96194379391100704</v>
      </c>
      <c r="BO78" s="28">
        <v>1.2581120943952802</v>
      </c>
      <c r="BP78" s="28">
        <v>1.6433408577878104</v>
      </c>
      <c r="BQ78" s="27">
        <v>0.78571766556061351</v>
      </c>
      <c r="BR78" s="28">
        <v>1.6077283372365339</v>
      </c>
      <c r="BS78" s="28">
        <v>1.7868731563421829</v>
      </c>
      <c r="BT78" s="28">
        <v>2.0662151993980435</v>
      </c>
      <c r="BU78" s="28">
        <v>0.83135581742101383</v>
      </c>
      <c r="BV78" s="27">
        <v>40.520000000000003</v>
      </c>
      <c r="BW78" s="27">
        <v>40.56</v>
      </c>
      <c r="BX78" s="27">
        <v>40.47</v>
      </c>
      <c r="BY78" s="27">
        <v>40.299999999999997</v>
      </c>
      <c r="BZ78" s="27">
        <v>33.94</v>
      </c>
      <c r="CA78" s="27">
        <v>33.94</v>
      </c>
      <c r="CB78" s="27">
        <v>33.94</v>
      </c>
      <c r="CC78" s="27">
        <v>33.94</v>
      </c>
      <c r="CD78" s="27">
        <v>0</v>
      </c>
      <c r="CE78" s="27">
        <v>-5.4324105312466564E-3</v>
      </c>
      <c r="CF78" s="28">
        <v>-1.1714353311212271</v>
      </c>
      <c r="CG78" s="28">
        <v>1.2348294611962431</v>
      </c>
      <c r="CH78" s="28">
        <v>-2</v>
      </c>
      <c r="CI78" s="28">
        <v>-0.58069340283542259</v>
      </c>
      <c r="CJ78" s="28">
        <v>-2</v>
      </c>
      <c r="CK78" s="28">
        <v>2</v>
      </c>
      <c r="CL78" s="28">
        <v>-0.22000000000000028</v>
      </c>
      <c r="CM78" s="28">
        <v>1.2142782448377578</v>
      </c>
      <c r="CN78" s="28">
        <v>-0.36275000000000002</v>
      </c>
      <c r="CO78" s="31">
        <v>0.3316791890042583</v>
      </c>
      <c r="CP78" s="27" t="s">
        <v>300</v>
      </c>
      <c r="CQ78" t="s">
        <v>80</v>
      </c>
      <c r="CR78" t="s">
        <v>81</v>
      </c>
      <c r="CS78">
        <v>0</v>
      </c>
    </row>
    <row r="79" spans="1:97" ht="19.5" x14ac:dyDescent="0.4">
      <c r="A79" s="27" t="s">
        <v>341</v>
      </c>
      <c r="B79" s="27" t="s">
        <v>342</v>
      </c>
      <c r="C79" s="27">
        <v>14.95</v>
      </c>
      <c r="D79" s="28">
        <v>15.06</v>
      </c>
      <c r="E79" s="27">
        <v>709</v>
      </c>
      <c r="F79" s="27">
        <v>7.86</v>
      </c>
      <c r="G79" s="28">
        <v>1.9020356234096691</v>
      </c>
      <c r="H79" s="27" t="s">
        <v>108</v>
      </c>
      <c r="I79" s="28">
        <v>0.90145208801223831</v>
      </c>
      <c r="J79" s="28">
        <v>41.705882352941174</v>
      </c>
      <c r="K79" s="28">
        <v>1.34</v>
      </c>
      <c r="L79" s="28">
        <v>19.694444444444443</v>
      </c>
      <c r="M79" s="29">
        <v>-1.1194029850746245E-2</v>
      </c>
      <c r="N79" s="29">
        <v>-5.0700000000000002E-2</v>
      </c>
      <c r="O79" s="29">
        <v>-2.6655652173913046E-2</v>
      </c>
      <c r="P79" s="27">
        <v>-0.61</v>
      </c>
      <c r="Q79" s="30">
        <v>-0.47</v>
      </c>
      <c r="R79" s="27">
        <v>-0.7</v>
      </c>
      <c r="S79" s="27">
        <v>0.01</v>
      </c>
      <c r="T79" s="27">
        <v>0.16</v>
      </c>
      <c r="U79" s="27">
        <v>-0.3</v>
      </c>
      <c r="V79" s="29">
        <v>0.5714285714285714</v>
      </c>
      <c r="W79" s="27">
        <v>4.34</v>
      </c>
      <c r="X79" s="27">
        <v>-1.31</v>
      </c>
      <c r="Y79" s="27">
        <v>-0.37</v>
      </c>
      <c r="Z79" s="27">
        <v>-0.42999999999999994</v>
      </c>
      <c r="AA79" s="29">
        <v>-1.3018433179723503</v>
      </c>
      <c r="AB79" s="29">
        <v>0.71755725190839692</v>
      </c>
      <c r="AC79" s="29">
        <v>0.82661290322580638</v>
      </c>
      <c r="AD79" s="29">
        <v>-1.7241379310344862E-2</v>
      </c>
      <c r="AE79" s="31">
        <v>-1.44E-2</v>
      </c>
      <c r="AF79" s="29">
        <v>0.30199999999999999</v>
      </c>
      <c r="AG79" s="29">
        <v>0.63869999999999993</v>
      </c>
      <c r="AH79" s="27">
        <v>798</v>
      </c>
      <c r="AI79" s="27">
        <v>786.50880000000006</v>
      </c>
      <c r="AJ79" s="27">
        <v>15.06</v>
      </c>
      <c r="AK79" s="27">
        <v>11.87</v>
      </c>
      <c r="AL79" s="27">
        <v>13.67</v>
      </c>
      <c r="AM79" s="27">
        <v>6.79</v>
      </c>
      <c r="AN79" s="27">
        <v>0.41</v>
      </c>
      <c r="AO79" s="27">
        <v>3.93</v>
      </c>
      <c r="AP79" s="27">
        <v>10.36</v>
      </c>
      <c r="AQ79" s="27">
        <v>8.33</v>
      </c>
      <c r="AR79" s="27">
        <v>-0.26</v>
      </c>
      <c r="AS79" s="27">
        <v>-3.13</v>
      </c>
      <c r="AT79" s="27">
        <v>-6.51</v>
      </c>
      <c r="AU79" s="27">
        <v>-16.670000000000002</v>
      </c>
      <c r="AV79" s="27">
        <v>-14.76</v>
      </c>
      <c r="AW79" s="27">
        <v>-16.350000000000001</v>
      </c>
      <c r="AX79" s="27">
        <v>-8.66</v>
      </c>
      <c r="AY79" s="27">
        <v>-8.26</v>
      </c>
      <c r="AZ79" s="27">
        <v>-6.21</v>
      </c>
      <c r="BA79" s="27">
        <v>3.22</v>
      </c>
      <c r="BB79" s="27">
        <v>0.19</v>
      </c>
      <c r="BC79" s="27">
        <v>-7.79</v>
      </c>
      <c r="BD79" s="27">
        <v>-14.35</v>
      </c>
      <c r="BE79" s="27">
        <v>-12.71</v>
      </c>
      <c r="BF79" s="27">
        <v>-14.69</v>
      </c>
      <c r="BG79" s="27">
        <v>10.23</v>
      </c>
      <c r="BH79" s="27">
        <v>15.06</v>
      </c>
      <c r="BI79" s="27">
        <v>3.1900000000000013</v>
      </c>
      <c r="BJ79" s="27">
        <v>-0.26</v>
      </c>
      <c r="BK79" s="27">
        <v>2.87</v>
      </c>
      <c r="BL79" s="27">
        <v>-6.21</v>
      </c>
      <c r="BM79" s="27">
        <v>-9.43</v>
      </c>
      <c r="BN79" s="28">
        <v>0.73934837092731831</v>
      </c>
      <c r="BO79" s="28">
        <v>0.79064039408866993</v>
      </c>
      <c r="BP79" s="28">
        <v>0.39664082687338503</v>
      </c>
      <c r="BQ79" s="27">
        <v>1.2727163391578906</v>
      </c>
      <c r="BR79" s="28">
        <v>1.1679197994987469</v>
      </c>
      <c r="BS79" s="28">
        <v>1.646551724137931</v>
      </c>
      <c r="BT79" s="28">
        <v>3.2222222222222223</v>
      </c>
      <c r="BU79" s="28">
        <v>0.27976099283138428</v>
      </c>
      <c r="BV79" s="27">
        <v>61.81</v>
      </c>
      <c r="BW79" s="27">
        <v>61.81</v>
      </c>
      <c r="BX79" s="27">
        <v>60.89</v>
      </c>
      <c r="BY79" s="27">
        <v>61.25</v>
      </c>
      <c r="BZ79" s="27">
        <v>29.46</v>
      </c>
      <c r="CA79" s="27">
        <v>29.46</v>
      </c>
      <c r="CB79" s="27">
        <v>29.47</v>
      </c>
      <c r="CC79" s="27">
        <v>29.11</v>
      </c>
      <c r="CD79" s="27">
        <v>-1.1876369377905149E-2</v>
      </c>
      <c r="CE79" s="27">
        <v>-8.9720220546709584E-3</v>
      </c>
      <c r="CF79" s="28">
        <v>-2</v>
      </c>
      <c r="CG79" s="28">
        <v>-2</v>
      </c>
      <c r="CH79" s="28">
        <v>-0.6020356234096691</v>
      </c>
      <c r="CI79" s="28">
        <v>1.5961277653006978</v>
      </c>
      <c r="CJ79" s="28">
        <v>-2</v>
      </c>
      <c r="CK79" s="28">
        <v>-0.996</v>
      </c>
      <c r="CL79" s="28">
        <v>2</v>
      </c>
      <c r="CM79" s="28">
        <v>0.50571034482758626</v>
      </c>
      <c r="CN79" s="28">
        <v>1.5967499999999999</v>
      </c>
      <c r="CO79" s="31">
        <v>0.40821712182839431</v>
      </c>
      <c r="CP79" s="27" t="s">
        <v>343</v>
      </c>
      <c r="CQ79" t="s">
        <v>80</v>
      </c>
      <c r="CR79" t="s">
        <v>81</v>
      </c>
      <c r="CS79">
        <v>0</v>
      </c>
    </row>
    <row r="80" spans="1:97" ht="19.5" x14ac:dyDescent="0.4">
      <c r="A80" s="27" t="s">
        <v>344</v>
      </c>
      <c r="B80" s="27" t="s">
        <v>345</v>
      </c>
      <c r="C80" s="27">
        <v>102</v>
      </c>
      <c r="D80" s="28">
        <v>35.700000000000003</v>
      </c>
      <c r="E80" s="27">
        <v>2529</v>
      </c>
      <c r="F80" s="27">
        <v>13.93</v>
      </c>
      <c r="G80" s="28">
        <v>7.3223259152907394</v>
      </c>
      <c r="H80" s="27">
        <v>31.78</v>
      </c>
      <c r="I80" s="28">
        <v>2.0314418031684709</v>
      </c>
      <c r="J80" s="28">
        <v>28.1</v>
      </c>
      <c r="K80" s="28">
        <v>0.16192666666666672</v>
      </c>
      <c r="L80" s="28" t="e">
        <v>#DIV/0!</v>
      </c>
      <c r="M80" s="29" t="e">
        <v>#DIV/0!</v>
      </c>
      <c r="N80" s="29">
        <v>0.26269999999999999</v>
      </c>
      <c r="O80" s="29">
        <v>3.5876578431372548E-2</v>
      </c>
      <c r="P80" s="27">
        <v>0.05</v>
      </c>
      <c r="Q80" s="30">
        <v>0.44</v>
      </c>
      <c r="R80" s="27">
        <v>0.28999999999999998</v>
      </c>
      <c r="S80" s="27">
        <v>0.96</v>
      </c>
      <c r="T80" s="27">
        <v>1.43</v>
      </c>
      <c r="U80" s="27">
        <v>0.39</v>
      </c>
      <c r="V80" s="29">
        <v>0.34482758620689669</v>
      </c>
      <c r="W80" s="27">
        <v>0.11</v>
      </c>
      <c r="X80" s="27">
        <v>1.1399999999999999</v>
      </c>
      <c r="Y80" s="27">
        <v>3.21</v>
      </c>
      <c r="Z80" s="27">
        <v>3.17</v>
      </c>
      <c r="AA80" s="29">
        <v>9.3636363636363615</v>
      </c>
      <c r="AB80" s="29">
        <v>1.8157894736842108</v>
      </c>
      <c r="AC80" s="29">
        <v>1.9626168224299061</v>
      </c>
      <c r="AD80" s="29">
        <v>7.6036866359447064E-2</v>
      </c>
      <c r="AE80" s="31">
        <v>0.33289999999999997</v>
      </c>
      <c r="AF80" s="29">
        <v>0.40010000000000001</v>
      </c>
      <c r="AG80" s="29">
        <v>-4.8499999999999988E-2</v>
      </c>
      <c r="AH80" s="27">
        <v>934</v>
      </c>
      <c r="AI80" s="27">
        <v>1244.9286</v>
      </c>
      <c r="AJ80" s="27">
        <v>35.700000000000003</v>
      </c>
      <c r="AK80" s="27">
        <v>32.83</v>
      </c>
      <c r="AL80" s="27">
        <v>30.6</v>
      </c>
      <c r="AM80" s="27">
        <v>27.62</v>
      </c>
      <c r="AN80" s="27">
        <v>30.86</v>
      </c>
      <c r="AO80" s="27">
        <v>28.26</v>
      </c>
      <c r="AP80" s="27">
        <v>31.03</v>
      </c>
      <c r="AQ80" s="27">
        <v>29.7</v>
      </c>
      <c r="AR80" s="27">
        <v>6.97</v>
      </c>
      <c r="AS80" s="27">
        <v>2.4700000000000002</v>
      </c>
      <c r="AT80" s="27">
        <v>3.04</v>
      </c>
      <c r="AU80" s="27">
        <v>-5.27</v>
      </c>
      <c r="AV80" s="27">
        <v>-1.74</v>
      </c>
      <c r="AW80" s="27">
        <v>2.89</v>
      </c>
      <c r="AX80" s="27">
        <v>5.49</v>
      </c>
      <c r="AY80" s="27">
        <v>-3.86</v>
      </c>
      <c r="AZ80" s="27">
        <v>3.05</v>
      </c>
      <c r="BA80" s="27">
        <v>15.51</v>
      </c>
      <c r="BB80" s="27">
        <v>10</v>
      </c>
      <c r="BC80" s="27">
        <v>5.1100000000000003</v>
      </c>
      <c r="BD80" s="27">
        <v>3.94</v>
      </c>
      <c r="BE80" s="27">
        <v>4.04</v>
      </c>
      <c r="BF80" s="27">
        <v>3.75</v>
      </c>
      <c r="BG80" s="27">
        <v>-0.51</v>
      </c>
      <c r="BH80" s="27">
        <v>35.700000000000003</v>
      </c>
      <c r="BI80" s="27">
        <v>2.8700000000000045</v>
      </c>
      <c r="BJ80" s="27">
        <v>6.97</v>
      </c>
      <c r="BK80" s="27">
        <v>4.5</v>
      </c>
      <c r="BL80" s="27">
        <v>3.05</v>
      </c>
      <c r="BM80" s="27">
        <v>-12.46</v>
      </c>
      <c r="BN80" s="28">
        <v>0.42398286937901497</v>
      </c>
      <c r="BO80" s="28">
        <v>0.3052995391705069</v>
      </c>
      <c r="BP80" s="28">
        <v>0.15295480880648898</v>
      </c>
      <c r="BQ80" s="27">
        <v>12.281320273745383</v>
      </c>
      <c r="BR80" s="28">
        <v>4.0353319057815842</v>
      </c>
      <c r="BS80" s="28">
        <v>0.62903225806451613</v>
      </c>
      <c r="BT80" s="28">
        <v>0.65121668597914251</v>
      </c>
      <c r="BU80" s="28">
        <v>0.50341380847953088</v>
      </c>
      <c r="BV80" s="27">
        <v>40.479999999999997</v>
      </c>
      <c r="BW80" s="27">
        <v>40.479999999999997</v>
      </c>
      <c r="BX80" s="27">
        <v>40.479999999999997</v>
      </c>
      <c r="BY80" s="27">
        <v>40.479999999999997</v>
      </c>
      <c r="BZ80" s="27">
        <v>53.87</v>
      </c>
      <c r="CA80" s="27">
        <v>53.87</v>
      </c>
      <c r="CB80" s="27">
        <v>53.87</v>
      </c>
      <c r="CC80" s="27">
        <v>53.87</v>
      </c>
      <c r="CD80" s="27">
        <v>0</v>
      </c>
      <c r="CE80" s="27">
        <v>0</v>
      </c>
      <c r="CF80" s="28">
        <v>-2</v>
      </c>
      <c r="CG80" s="28">
        <v>2</v>
      </c>
      <c r="CH80" s="28">
        <v>-2</v>
      </c>
      <c r="CI80" s="28">
        <v>-1.4171781417825891</v>
      </c>
      <c r="CJ80" s="28">
        <v>-1.7466666666666668</v>
      </c>
      <c r="CK80" s="28">
        <v>0.38000000000000017</v>
      </c>
      <c r="CL80" s="28">
        <v>2</v>
      </c>
      <c r="CM80" s="28">
        <v>0.8144657834101382</v>
      </c>
      <c r="CN80" s="28">
        <v>-0.12124999999999997</v>
      </c>
      <c r="CO80" s="31">
        <v>0.40131434529689392</v>
      </c>
      <c r="CP80" s="27" t="s">
        <v>346</v>
      </c>
      <c r="CQ80" t="s">
        <v>80</v>
      </c>
      <c r="CR80" t="s">
        <v>81</v>
      </c>
      <c r="CS80">
        <v>0</v>
      </c>
    </row>
    <row r="81" spans="1:97" ht="19.5" x14ac:dyDescent="0.4">
      <c r="A81" s="27" t="s">
        <v>347</v>
      </c>
      <c r="B81" s="27" t="s">
        <v>348</v>
      </c>
      <c r="C81" s="27">
        <v>16</v>
      </c>
      <c r="D81" s="28">
        <v>23.96</v>
      </c>
      <c r="E81" s="27">
        <v>592</v>
      </c>
      <c r="F81" s="27">
        <v>20.02</v>
      </c>
      <c r="G81" s="28">
        <v>0.79920079920079923</v>
      </c>
      <c r="H81" s="27" t="s">
        <v>108</v>
      </c>
      <c r="I81" s="28">
        <v>1.0530611170345801</v>
      </c>
      <c r="J81" s="28">
        <v>7.4</v>
      </c>
      <c r="K81" s="28">
        <v>1.34</v>
      </c>
      <c r="L81" s="28">
        <v>12.333333333333334</v>
      </c>
      <c r="M81" s="29">
        <v>-0.36828644501278773</v>
      </c>
      <c r="N81" s="29">
        <v>-0.16120000000000001</v>
      </c>
      <c r="O81" s="29">
        <v>-0.20170150000000001</v>
      </c>
      <c r="P81" s="27">
        <v>0.33</v>
      </c>
      <c r="Q81" s="30">
        <v>-0.37</v>
      </c>
      <c r="R81" s="27">
        <v>0.03</v>
      </c>
      <c r="S81" s="27">
        <v>-1.1499999999999999</v>
      </c>
      <c r="T81" s="27">
        <v>-1.06</v>
      </c>
      <c r="U81" s="27">
        <v>-0.3</v>
      </c>
      <c r="V81" s="29">
        <v>-10.999999999999998</v>
      </c>
      <c r="W81" s="27">
        <v>1.41</v>
      </c>
      <c r="X81" s="27">
        <v>-0.63</v>
      </c>
      <c r="Y81" s="27">
        <v>-3.43</v>
      </c>
      <c r="Z81" s="27">
        <v>-2.81</v>
      </c>
      <c r="AA81" s="29">
        <v>-1.446808510638298</v>
      </c>
      <c r="AB81" s="29">
        <v>-4.4444444444444446</v>
      </c>
      <c r="AC81" s="29">
        <v>-141.49999999999989</v>
      </c>
      <c r="AD81" s="29">
        <v>-0.38955087076076989</v>
      </c>
      <c r="AE81" s="31">
        <v>-0.15590000000000001</v>
      </c>
      <c r="AF81" s="29">
        <v>0.32850000000000001</v>
      </c>
      <c r="AG81" s="29">
        <v>-0.32379999999999998</v>
      </c>
      <c r="AH81" s="27">
        <v>666</v>
      </c>
      <c r="AI81" s="27">
        <v>562.17059999999992</v>
      </c>
      <c r="AJ81" s="27">
        <v>23.96</v>
      </c>
      <c r="AK81" s="27">
        <v>24.4</v>
      </c>
      <c r="AL81" s="27">
        <v>18.920000000000002</v>
      </c>
      <c r="AM81" s="27">
        <v>23.64</v>
      </c>
      <c r="AN81" s="27">
        <v>28.32</v>
      </c>
      <c r="AO81" s="27">
        <v>24.46</v>
      </c>
      <c r="AP81" s="27">
        <v>27.96</v>
      </c>
      <c r="AQ81" s="27">
        <v>24.29</v>
      </c>
      <c r="AR81" s="27">
        <v>-5.42</v>
      </c>
      <c r="AS81" s="27">
        <v>-17.28</v>
      </c>
      <c r="AT81" s="27">
        <v>-30.88</v>
      </c>
      <c r="AU81" s="27">
        <v>-27.97</v>
      </c>
      <c r="AV81" s="27">
        <v>-1.33</v>
      </c>
      <c r="AW81" s="27">
        <v>-8.7200000000000006</v>
      </c>
      <c r="AX81" s="27">
        <v>1.81</v>
      </c>
      <c r="AY81" s="27">
        <v>-13.3</v>
      </c>
      <c r="AZ81" s="27">
        <v>-6.29</v>
      </c>
      <c r="BA81" s="27">
        <v>-26.58</v>
      </c>
      <c r="BB81" s="27">
        <v>-28.58</v>
      </c>
      <c r="BC81" s="27">
        <v>-22.27</v>
      </c>
      <c r="BD81" s="27">
        <v>0.37</v>
      </c>
      <c r="BE81" s="27">
        <v>-5.4</v>
      </c>
      <c r="BF81" s="27">
        <v>3.82</v>
      </c>
      <c r="BG81" s="27">
        <v>-11.69</v>
      </c>
      <c r="BH81" s="27">
        <v>23.96</v>
      </c>
      <c r="BI81" s="27">
        <v>-0.43999999999999773</v>
      </c>
      <c r="BJ81" s="27">
        <v>-5.42</v>
      </c>
      <c r="BK81" s="27">
        <v>11.860000000000001</v>
      </c>
      <c r="BL81" s="27">
        <v>-6.29</v>
      </c>
      <c r="BM81" s="27">
        <v>20.29</v>
      </c>
      <c r="BN81" s="28">
        <v>0.79429429429429432</v>
      </c>
      <c r="BO81" s="28">
        <v>0.66819431714023836</v>
      </c>
      <c r="BP81" s="28">
        <v>0.59600443951165372</v>
      </c>
      <c r="BQ81" s="27">
        <v>0.76686790772468649</v>
      </c>
      <c r="BR81" s="28">
        <v>1.2867867867867868</v>
      </c>
      <c r="BS81" s="28">
        <v>0.9294225481209899</v>
      </c>
      <c r="BT81" s="28">
        <v>1.2153163152053275</v>
      </c>
      <c r="BU81" s="28">
        <v>0.81836488208288249</v>
      </c>
      <c r="BV81" s="27">
        <v>29.959999999999994</v>
      </c>
      <c r="BW81" s="27">
        <v>29.959999999999994</v>
      </c>
      <c r="BX81" s="27">
        <v>29.959999999999994</v>
      </c>
      <c r="BY81" s="27">
        <v>29.959999999999994</v>
      </c>
      <c r="BZ81" s="27">
        <v>55.08</v>
      </c>
      <c r="CA81" s="27">
        <v>55.08</v>
      </c>
      <c r="CB81" s="27">
        <v>55.08</v>
      </c>
      <c r="CC81" s="27">
        <v>55.08</v>
      </c>
      <c r="CD81" s="27">
        <v>0</v>
      </c>
      <c r="CE81" s="27">
        <v>0</v>
      </c>
      <c r="CF81" s="28">
        <v>-1.1337358154493731</v>
      </c>
      <c r="CG81" s="28">
        <v>-2</v>
      </c>
      <c r="CH81" s="28">
        <v>1.0015984015984016</v>
      </c>
      <c r="CI81" s="28">
        <v>1.1918370212411198</v>
      </c>
      <c r="CJ81" s="28">
        <v>1.0133333333333332</v>
      </c>
      <c r="CK81" s="28">
        <v>-0.40266666666666662</v>
      </c>
      <c r="CL81" s="28">
        <v>-1.6359999999999999</v>
      </c>
      <c r="CM81" s="28">
        <v>0.62966271769019255</v>
      </c>
      <c r="CN81" s="28">
        <v>-0.80949999999999989</v>
      </c>
      <c r="CO81" s="31">
        <v>-0.25366642023279407</v>
      </c>
      <c r="CP81" s="27" t="s">
        <v>349</v>
      </c>
      <c r="CQ81" t="s">
        <v>80</v>
      </c>
      <c r="CR81" t="s">
        <v>81</v>
      </c>
      <c r="CS81">
        <v>0</v>
      </c>
    </row>
    <row r="82" spans="1:97" ht="19.5" x14ac:dyDescent="0.4">
      <c r="A82" s="27" t="s">
        <v>350</v>
      </c>
      <c r="B82" s="27" t="s">
        <v>351</v>
      </c>
      <c r="C82" s="27">
        <v>20.350000000000001</v>
      </c>
      <c r="D82" s="28">
        <v>9.34</v>
      </c>
      <c r="E82" s="27">
        <v>33126</v>
      </c>
      <c r="F82" s="27">
        <v>10.119999999999999</v>
      </c>
      <c r="G82" s="28">
        <v>2.0108695652173916</v>
      </c>
      <c r="H82" s="27">
        <v>33.36</v>
      </c>
      <c r="I82" s="28">
        <v>1.6794810710731081</v>
      </c>
      <c r="J82" s="28">
        <v>473.22857142857146</v>
      </c>
      <c r="K82" s="28">
        <v>0.24862641509433955</v>
      </c>
      <c r="L82" s="28">
        <v>86.944881889763778</v>
      </c>
      <c r="M82" s="29">
        <v>0.26495357374217221</v>
      </c>
      <c r="N82" s="29">
        <v>5.7300000000000004E-2</v>
      </c>
      <c r="O82" s="29">
        <v>2.8495135135135134E-2</v>
      </c>
      <c r="P82" s="27">
        <v>-0.15</v>
      </c>
      <c r="Q82" s="30">
        <v>-0.06</v>
      </c>
      <c r="R82" s="27">
        <v>-0.28999999999999998</v>
      </c>
      <c r="S82" s="27">
        <v>0.11</v>
      </c>
      <c r="T82" s="27">
        <v>0.12</v>
      </c>
      <c r="U82" s="27">
        <v>0.02</v>
      </c>
      <c r="V82" s="29">
        <v>1.0689655172413794</v>
      </c>
      <c r="W82" s="27">
        <v>-2.31</v>
      </c>
      <c r="X82" s="27">
        <v>-0.84</v>
      </c>
      <c r="Y82" s="27">
        <v>0.61</v>
      </c>
      <c r="Z82" s="27">
        <v>0.27</v>
      </c>
      <c r="AA82" s="29">
        <v>0.63636363636363646</v>
      </c>
      <c r="AB82" s="29">
        <v>1.7261904761904763</v>
      </c>
      <c r="AC82" s="29">
        <v>1.3417721518987344</v>
      </c>
      <c r="AD82" s="29">
        <v>0.31506083065305557</v>
      </c>
      <c r="AE82" s="31">
        <v>4.87E-2</v>
      </c>
      <c r="AF82" s="29">
        <v>0.2656</v>
      </c>
      <c r="AG82" s="29">
        <v>-0.12620000000000001</v>
      </c>
      <c r="AH82" s="27">
        <v>18808</v>
      </c>
      <c r="AI82" s="27">
        <v>19723.9496</v>
      </c>
      <c r="AJ82" s="27">
        <v>9.34</v>
      </c>
      <c r="AK82" s="27">
        <v>9.9600000000000009</v>
      </c>
      <c r="AL82" s="27">
        <v>10.39</v>
      </c>
      <c r="AM82" s="27">
        <v>16.07</v>
      </c>
      <c r="AN82" s="27">
        <v>7.07</v>
      </c>
      <c r="AO82" s="27">
        <v>6.13</v>
      </c>
      <c r="AP82" s="27">
        <v>7.35</v>
      </c>
      <c r="AQ82" s="27">
        <v>-1.57</v>
      </c>
      <c r="AR82" s="27">
        <v>2.11</v>
      </c>
      <c r="AS82" s="27">
        <v>0.01</v>
      </c>
      <c r="AT82" s="27">
        <v>3.13</v>
      </c>
      <c r="AU82" s="27">
        <v>10.7</v>
      </c>
      <c r="AV82" s="27">
        <v>-4.18</v>
      </c>
      <c r="AW82" s="27">
        <v>-1.77</v>
      </c>
      <c r="AX82" s="27">
        <v>-3.42</v>
      </c>
      <c r="AY82" s="27">
        <v>-15.33</v>
      </c>
      <c r="AZ82" s="27">
        <v>0.08</v>
      </c>
      <c r="BA82" s="27">
        <v>3.95</v>
      </c>
      <c r="BB82" s="27">
        <v>4.21</v>
      </c>
      <c r="BC82" s="27">
        <v>12.44</v>
      </c>
      <c r="BD82" s="27">
        <v>-11.13</v>
      </c>
      <c r="BE82" s="27">
        <v>-2.81</v>
      </c>
      <c r="BF82" s="27">
        <v>-6.26</v>
      </c>
      <c r="BG82" s="27">
        <v>-18.440000000000001</v>
      </c>
      <c r="BH82" s="27">
        <v>9.34</v>
      </c>
      <c r="BI82" s="27">
        <v>-0.62000000000000099</v>
      </c>
      <c r="BJ82" s="27">
        <v>2.11</v>
      </c>
      <c r="BK82" s="27">
        <v>2.1</v>
      </c>
      <c r="BL82" s="27">
        <v>0.08</v>
      </c>
      <c r="BM82" s="27">
        <v>-3.87</v>
      </c>
      <c r="BN82" s="28">
        <v>1.7050191407911528</v>
      </c>
      <c r="BO82" s="28">
        <v>1.9821703258285555</v>
      </c>
      <c r="BP82" s="28">
        <v>0.90760131084645512</v>
      </c>
      <c r="BQ82" s="27">
        <v>0.85046126641969666</v>
      </c>
      <c r="BR82" s="28">
        <v>2.1074542747766909</v>
      </c>
      <c r="BS82" s="28">
        <v>3.3917633897357011</v>
      </c>
      <c r="BT82" s="28">
        <v>3.5048357445448004</v>
      </c>
      <c r="BU82" s="28">
        <v>0.47918966635945304</v>
      </c>
      <c r="BV82" s="27">
        <v>55.61</v>
      </c>
      <c r="BW82" s="27">
        <v>55.43</v>
      </c>
      <c r="BX82" s="27">
        <v>56.37</v>
      </c>
      <c r="BY82" s="27">
        <v>56.47</v>
      </c>
      <c r="BZ82" s="27">
        <v>38.69</v>
      </c>
      <c r="CA82" s="27">
        <v>38.770000000000003</v>
      </c>
      <c r="CB82" s="27">
        <v>37.729999999999997</v>
      </c>
      <c r="CC82" s="27">
        <v>37.659999999999997</v>
      </c>
      <c r="CD82" s="27">
        <v>-2.661243439906702E-2</v>
      </c>
      <c r="CE82" s="27">
        <v>1.5495491166521269E-2</v>
      </c>
      <c r="CF82" s="28">
        <v>-1.3009225328393934</v>
      </c>
      <c r="CG82" s="28">
        <v>2</v>
      </c>
      <c r="CH82" s="28">
        <v>-0.71086956521739153</v>
      </c>
      <c r="CI82" s="28">
        <v>-0.47861618952828816</v>
      </c>
      <c r="CJ82" s="28">
        <v>-2</v>
      </c>
      <c r="CK82" s="28">
        <v>-2</v>
      </c>
      <c r="CL82" s="28">
        <v>2</v>
      </c>
      <c r="CM82" s="28">
        <v>0.34740979233673608</v>
      </c>
      <c r="CN82" s="28">
        <v>-0.3155</v>
      </c>
      <c r="CO82" s="31">
        <v>-0.11838433963170558</v>
      </c>
      <c r="CP82" s="27" t="s">
        <v>352</v>
      </c>
      <c r="CQ82" t="s">
        <v>80</v>
      </c>
      <c r="CR82" t="s">
        <v>81</v>
      </c>
      <c r="CS82">
        <v>0</v>
      </c>
    </row>
    <row r="83" spans="1:97" ht="19.5" x14ac:dyDescent="0.4">
      <c r="A83" s="27" t="s">
        <v>353</v>
      </c>
      <c r="B83" s="27" t="s">
        <v>354</v>
      </c>
      <c r="C83" s="27">
        <v>515</v>
      </c>
      <c r="D83" s="28">
        <v>48.18</v>
      </c>
      <c r="E83" s="27">
        <v>36623</v>
      </c>
      <c r="F83" s="27">
        <v>50.45</v>
      </c>
      <c r="G83" s="28">
        <v>10.20812685827552</v>
      </c>
      <c r="H83" s="27">
        <v>28.63</v>
      </c>
      <c r="I83" s="28">
        <v>4.2231092254508873</v>
      </c>
      <c r="J83" s="28">
        <v>212.92441860465115</v>
      </c>
      <c r="K83" s="28">
        <v>0.11542451923076925</v>
      </c>
      <c r="L83" s="28">
        <v>106.46220930232558</v>
      </c>
      <c r="M83" s="29">
        <v>0.7566964285714286</v>
      </c>
      <c r="N83" s="29">
        <v>0.41220000000000001</v>
      </c>
      <c r="O83" s="29">
        <v>4.0379592233009708E-2</v>
      </c>
      <c r="P83" s="27">
        <v>1.91</v>
      </c>
      <c r="Q83" s="30">
        <v>1.84</v>
      </c>
      <c r="R83" s="27">
        <v>1.06</v>
      </c>
      <c r="S83" s="27">
        <v>3.54</v>
      </c>
      <c r="T83" s="27">
        <v>5.23</v>
      </c>
      <c r="U83" s="27">
        <v>5.83</v>
      </c>
      <c r="V83" s="29">
        <v>4.4999999999999991</v>
      </c>
      <c r="W83" s="27">
        <v>10.07</v>
      </c>
      <c r="X83" s="27">
        <v>6.23</v>
      </c>
      <c r="Y83" s="27">
        <v>20.72</v>
      </c>
      <c r="Z83" s="27">
        <v>20.43</v>
      </c>
      <c r="AA83" s="29">
        <v>-0.38133068520357494</v>
      </c>
      <c r="AB83" s="29">
        <v>2.3258426966292132</v>
      </c>
      <c r="AC83" s="29">
        <v>2.4804088586030661</v>
      </c>
      <c r="AD83" s="29">
        <v>0.57237569060773485</v>
      </c>
      <c r="AE83" s="31">
        <v>1.0314000000000001</v>
      </c>
      <c r="AF83" s="29">
        <v>1.2441</v>
      </c>
      <c r="AG83" s="29">
        <v>0.1288</v>
      </c>
      <c r="AH83" s="27">
        <v>4269</v>
      </c>
      <c r="AI83" s="27">
        <v>8672.0465999999997</v>
      </c>
      <c r="AJ83" s="27">
        <v>48.18</v>
      </c>
      <c r="AK83" s="27">
        <v>38.549999999999997</v>
      </c>
      <c r="AL83" s="27">
        <v>36.270000000000003</v>
      </c>
      <c r="AM83" s="27">
        <v>31.46</v>
      </c>
      <c r="AN83" s="27">
        <v>28.98</v>
      </c>
      <c r="AO83" s="27">
        <v>29.56</v>
      </c>
      <c r="AP83" s="27">
        <v>30.08</v>
      </c>
      <c r="AQ83" s="27">
        <v>31.7</v>
      </c>
      <c r="AR83" s="27">
        <v>34.58</v>
      </c>
      <c r="AS83" s="27">
        <v>24.03</v>
      </c>
      <c r="AT83" s="27">
        <v>23.66</v>
      </c>
      <c r="AU83" s="27">
        <v>14.7</v>
      </c>
      <c r="AV83" s="27">
        <v>8.39</v>
      </c>
      <c r="AW83" s="27">
        <v>14.77</v>
      </c>
      <c r="AX83" s="27">
        <v>14.97</v>
      </c>
      <c r="AY83" s="27">
        <v>14.62</v>
      </c>
      <c r="AZ83" s="27">
        <v>29.36</v>
      </c>
      <c r="BA83" s="27">
        <v>26.14</v>
      </c>
      <c r="BB83" s="27">
        <v>20.32</v>
      </c>
      <c r="BC83" s="27">
        <v>48.46</v>
      </c>
      <c r="BD83" s="27">
        <v>7.86</v>
      </c>
      <c r="BE83" s="27">
        <v>16.78</v>
      </c>
      <c r="BF83" s="27">
        <v>16.45</v>
      </c>
      <c r="BG83" s="27">
        <v>12.9</v>
      </c>
      <c r="BH83" s="27">
        <v>48.18</v>
      </c>
      <c r="BI83" s="27">
        <v>9.6300000000000026</v>
      </c>
      <c r="BJ83" s="27">
        <v>34.58</v>
      </c>
      <c r="BK83" s="27">
        <v>10.549999999999997</v>
      </c>
      <c r="BL83" s="27">
        <v>29.36</v>
      </c>
      <c r="BM83" s="27">
        <v>3.2199999999999989</v>
      </c>
      <c r="BN83" s="28">
        <v>1.217381119700164</v>
      </c>
      <c r="BO83" s="28">
        <v>2.0604051565377532</v>
      </c>
      <c r="BP83" s="28">
        <v>1.8691032724181895</v>
      </c>
      <c r="BQ83" s="27">
        <v>2.469011599663236</v>
      </c>
      <c r="BR83" s="28">
        <v>2.8671820098383698</v>
      </c>
      <c r="BS83" s="28">
        <v>2.5959484346224677</v>
      </c>
      <c r="BT83" s="28">
        <v>3.3212919677008075</v>
      </c>
      <c r="BU83" s="28">
        <v>1.2715260406252</v>
      </c>
      <c r="BV83" s="27">
        <v>28.340000000000003</v>
      </c>
      <c r="BW83" s="27">
        <v>28.269999999999996</v>
      </c>
      <c r="BX83" s="27">
        <v>28.08</v>
      </c>
      <c r="BY83" s="27">
        <v>29.010000000000005</v>
      </c>
      <c r="BZ83" s="27">
        <v>59.61</v>
      </c>
      <c r="CA83" s="27">
        <v>58.09</v>
      </c>
      <c r="CB83" s="27">
        <v>59.56</v>
      </c>
      <c r="CC83" s="27">
        <v>58.81</v>
      </c>
      <c r="CD83" s="27">
        <v>-1.2785860853546271E-2</v>
      </c>
      <c r="CE83" s="27">
        <v>2.3928745508905003E-2</v>
      </c>
      <c r="CF83" s="28">
        <v>-2</v>
      </c>
      <c r="CG83" s="28">
        <v>2</v>
      </c>
      <c r="CH83" s="28">
        <v>-2</v>
      </c>
      <c r="CI83" s="28">
        <v>-4</v>
      </c>
      <c r="CJ83" s="28">
        <v>-2</v>
      </c>
      <c r="CK83" s="28">
        <v>1.212</v>
      </c>
      <c r="CL83" s="28">
        <v>2</v>
      </c>
      <c r="CM83" s="28">
        <v>2</v>
      </c>
      <c r="CN83" s="28">
        <v>0.32200000000000001</v>
      </c>
      <c r="CO83" s="31">
        <v>1.1570736909337684</v>
      </c>
      <c r="CP83" s="27" t="s">
        <v>355</v>
      </c>
      <c r="CQ83" t="s">
        <v>80</v>
      </c>
      <c r="CR83" t="s">
        <v>81</v>
      </c>
      <c r="CS83">
        <v>0</v>
      </c>
    </row>
    <row r="84" spans="1:97" ht="19.5" x14ac:dyDescent="0.4">
      <c r="A84" s="27" t="s">
        <v>356</v>
      </c>
      <c r="B84" s="27" t="s">
        <v>357</v>
      </c>
      <c r="C84" s="27">
        <v>10</v>
      </c>
      <c r="D84" s="28">
        <v>-162.19999999999999</v>
      </c>
      <c r="E84" s="27">
        <v>846</v>
      </c>
      <c r="F84" s="27">
        <v>6.23</v>
      </c>
      <c r="G84" s="28">
        <v>1.6051364365971106</v>
      </c>
      <c r="H84" s="27">
        <v>30.3</v>
      </c>
      <c r="I84" s="28">
        <v>172.96368989205104</v>
      </c>
      <c r="J84" s="28">
        <v>282</v>
      </c>
      <c r="K84" s="28">
        <v>0.31316352201257863</v>
      </c>
      <c r="L84" s="28" t="e">
        <v>#DIV/0!</v>
      </c>
      <c r="M84" s="29" t="e">
        <v>#DIV/0!</v>
      </c>
      <c r="N84" s="29">
        <v>-3.39E-2</v>
      </c>
      <c r="O84" s="29">
        <v>-2.1119700000000002E-2</v>
      </c>
      <c r="P84" s="27">
        <v>-1.18</v>
      </c>
      <c r="Q84" s="30">
        <v>-0.4</v>
      </c>
      <c r="R84" s="27">
        <v>-4.1399999999999997</v>
      </c>
      <c r="S84" s="27">
        <v>0.55000000000000004</v>
      </c>
      <c r="T84" s="27">
        <v>-0.41</v>
      </c>
      <c r="U84" s="27">
        <v>-0.23</v>
      </c>
      <c r="V84" s="29">
        <v>0.94444444444444442</v>
      </c>
      <c r="W84" s="27">
        <v>-3.15</v>
      </c>
      <c r="X84" s="27">
        <v>-6.09</v>
      </c>
      <c r="Y84" s="27">
        <v>0.33</v>
      </c>
      <c r="Z84" s="27">
        <v>-0.31999999999999995</v>
      </c>
      <c r="AA84" s="29">
        <v>-0.93333333333333335</v>
      </c>
      <c r="AB84" s="29">
        <v>1.0541871921182266</v>
      </c>
      <c r="AC84" s="29">
        <v>0.96754563894523327</v>
      </c>
      <c r="AD84" s="29">
        <v>0</v>
      </c>
      <c r="AE84" s="31">
        <v>0.63039999999999996</v>
      </c>
      <c r="AF84" s="29">
        <v>0.91110000000000002</v>
      </c>
      <c r="AG84" s="29">
        <v>0.72860000000000003</v>
      </c>
      <c r="AH84" s="27">
        <v>3</v>
      </c>
      <c r="AI84" s="27">
        <v>4.8911999999999995</v>
      </c>
      <c r="AJ84" s="27">
        <v>-162.19999999999999</v>
      </c>
      <c r="AK84" s="27">
        <v>-309.60000000000002</v>
      </c>
      <c r="AL84" s="27">
        <v>-170.99</v>
      </c>
      <c r="AM84" s="27">
        <v>-129.29</v>
      </c>
      <c r="AN84" s="27">
        <v>-908.56</v>
      </c>
      <c r="AO84" s="27">
        <v>-419.55</v>
      </c>
      <c r="AP84" s="27">
        <v>-94.15</v>
      </c>
      <c r="AQ84" s="27">
        <v>-84.4</v>
      </c>
      <c r="AR84" s="27">
        <v>-2309.52</v>
      </c>
      <c r="AS84" s="27">
        <v>-4570.25</v>
      </c>
      <c r="AT84" s="27">
        <v>5551.96</v>
      </c>
      <c r="AU84" s="27">
        <v>-2900</v>
      </c>
      <c r="AV84" s="27">
        <v>-17201.599999999999</v>
      </c>
      <c r="AW84" s="27">
        <v>-5456.93</v>
      </c>
      <c r="AX84" s="27">
        <v>-1158.92</v>
      </c>
      <c r="AY84" s="27">
        <v>-4626.6099999999997</v>
      </c>
      <c r="AZ84" s="27">
        <v>-2149.8000000000002</v>
      </c>
      <c r="BA84" s="27">
        <v>-6663.92</v>
      </c>
      <c r="BB84" s="27">
        <v>6161.94</v>
      </c>
      <c r="BC84" s="27">
        <v>5545.04</v>
      </c>
      <c r="BD84" s="27">
        <v>-182265.78</v>
      </c>
      <c r="BE84" s="27">
        <v>-8681.68</v>
      </c>
      <c r="BF84" s="27">
        <v>-4958.53</v>
      </c>
      <c r="BG84" s="27">
        <v>-5806.97</v>
      </c>
      <c r="BH84" s="27">
        <v>-162.19999999999999</v>
      </c>
      <c r="BI84" s="27">
        <v>147.40000000000003</v>
      </c>
      <c r="BJ84" s="27">
        <v>-2309.52</v>
      </c>
      <c r="BK84" s="27">
        <v>2260.73</v>
      </c>
      <c r="BL84" s="27">
        <v>-2149.8000000000002</v>
      </c>
      <c r="BM84" s="27">
        <v>4514.12</v>
      </c>
      <c r="BN84" s="28">
        <v>242</v>
      </c>
      <c r="BO84" s="28">
        <v>183.33333333333334</v>
      </c>
      <c r="BP84" s="28">
        <v>55.75</v>
      </c>
      <c r="BQ84" s="27">
        <v>2.1024877110681799</v>
      </c>
      <c r="BR84" s="28">
        <v>502</v>
      </c>
      <c r="BS84" s="28">
        <v>413</v>
      </c>
      <c r="BT84" s="28">
        <v>169.5</v>
      </c>
      <c r="BU84" s="28">
        <v>0.34454918305189447</v>
      </c>
      <c r="BV84" s="27">
        <v>44.47</v>
      </c>
      <c r="BW84" s="27">
        <v>44.47</v>
      </c>
      <c r="BX84" s="27">
        <v>44.47</v>
      </c>
      <c r="BY84" s="27">
        <v>44.47</v>
      </c>
      <c r="BZ84" s="27">
        <v>52.04</v>
      </c>
      <c r="CA84" s="27">
        <v>52.03</v>
      </c>
      <c r="CB84" s="27">
        <v>52.03</v>
      </c>
      <c r="CC84" s="27">
        <v>52.03</v>
      </c>
      <c r="CD84" s="27">
        <v>-1.9215987701759474E-4</v>
      </c>
      <c r="CE84" s="27">
        <v>0</v>
      </c>
      <c r="CF84" s="28">
        <v>-2</v>
      </c>
      <c r="CG84" s="28">
        <v>2</v>
      </c>
      <c r="CH84" s="28">
        <v>-0.30513643659711054</v>
      </c>
      <c r="CI84" s="28">
        <v>-4</v>
      </c>
      <c r="CJ84" s="28">
        <v>-2</v>
      </c>
      <c r="CK84" s="28">
        <v>-2</v>
      </c>
      <c r="CL84" s="28">
        <v>2</v>
      </c>
      <c r="CM84" s="28">
        <v>2</v>
      </c>
      <c r="CN84" s="28">
        <v>1.8215000000000001</v>
      </c>
      <c r="CO84" s="31">
        <v>-0.12911392405063293</v>
      </c>
      <c r="CP84" s="27" t="s">
        <v>358</v>
      </c>
      <c r="CQ84" t="s">
        <v>80</v>
      </c>
      <c r="CR84" t="s">
        <v>81</v>
      </c>
      <c r="CS84" t="s">
        <v>359</v>
      </c>
    </row>
    <row r="85" spans="1:97" ht="19.5" x14ac:dyDescent="0.4">
      <c r="A85" s="27" t="s">
        <v>360</v>
      </c>
      <c r="B85" s="27" t="s">
        <v>361</v>
      </c>
      <c r="C85" s="27">
        <v>115</v>
      </c>
      <c r="D85" s="28">
        <v>40.69</v>
      </c>
      <c r="E85" s="27">
        <v>5776</v>
      </c>
      <c r="F85" s="27">
        <v>51.55</v>
      </c>
      <c r="G85" s="28">
        <v>2.2308438409311351</v>
      </c>
      <c r="H85" s="27">
        <v>17.16</v>
      </c>
      <c r="I85" s="28">
        <v>1.2546882187752233</v>
      </c>
      <c r="J85" s="28">
        <v>40.391608391608393</v>
      </c>
      <c r="K85" s="28">
        <v>1.34</v>
      </c>
      <c r="L85" s="28">
        <v>32.449438202247194</v>
      </c>
      <c r="M85" s="29">
        <v>-9.5593726661687861E-2</v>
      </c>
      <c r="N85" s="29">
        <v>0.1389</v>
      </c>
      <c r="O85" s="29">
        <v>6.2263434782608686E-2</v>
      </c>
      <c r="P85" s="27">
        <v>2.39</v>
      </c>
      <c r="Q85" s="30">
        <v>2.5499999999999998</v>
      </c>
      <c r="R85" s="27">
        <v>3.75</v>
      </c>
      <c r="S85" s="27">
        <v>2.41</v>
      </c>
      <c r="T85" s="27">
        <v>1.92</v>
      </c>
      <c r="U85" s="27">
        <v>1.22</v>
      </c>
      <c r="V85" s="29">
        <v>-0.67466666666666675</v>
      </c>
      <c r="W85" s="27">
        <v>6.79</v>
      </c>
      <c r="X85" s="27">
        <v>10.16</v>
      </c>
      <c r="Y85" s="27">
        <v>6.7</v>
      </c>
      <c r="Z85" s="27">
        <v>6.77</v>
      </c>
      <c r="AA85" s="29">
        <v>0.49631811487481592</v>
      </c>
      <c r="AB85" s="29">
        <v>-0.34055118110236221</v>
      </c>
      <c r="AC85" s="29">
        <v>-0.45578778135048242</v>
      </c>
      <c r="AD85" s="29">
        <v>-8.3352735739231631E-2</v>
      </c>
      <c r="AE85" s="31">
        <v>0.16930000000000001</v>
      </c>
      <c r="AF85" s="29">
        <v>0.35589999999999999</v>
      </c>
      <c r="AG85" s="29">
        <v>5.1399999999999987E-2</v>
      </c>
      <c r="AH85" s="27">
        <v>3937</v>
      </c>
      <c r="AI85" s="27">
        <v>4603.5340999999999</v>
      </c>
      <c r="AJ85" s="27">
        <v>40.69</v>
      </c>
      <c r="AK85" s="27">
        <v>38.26</v>
      </c>
      <c r="AL85" s="27">
        <v>34.380000000000003</v>
      </c>
      <c r="AM85" s="27">
        <v>35.299999999999997</v>
      </c>
      <c r="AN85" s="27">
        <v>35.729999999999997</v>
      </c>
      <c r="AO85" s="27">
        <v>35.700000000000003</v>
      </c>
      <c r="AP85" s="27">
        <v>38.32</v>
      </c>
      <c r="AQ85" s="27">
        <v>38.4</v>
      </c>
      <c r="AR85" s="27">
        <v>16.8</v>
      </c>
      <c r="AS85" s="27">
        <v>14.77</v>
      </c>
      <c r="AT85" s="27">
        <v>13.69</v>
      </c>
      <c r="AU85" s="27">
        <v>9.9600000000000009</v>
      </c>
      <c r="AV85" s="27">
        <v>16.03</v>
      </c>
      <c r="AW85" s="27">
        <v>16.84</v>
      </c>
      <c r="AX85" s="27">
        <v>16.940000000000001</v>
      </c>
      <c r="AY85" s="27">
        <v>14.03</v>
      </c>
      <c r="AZ85" s="27">
        <v>6.85</v>
      </c>
      <c r="BA85" s="27">
        <v>9.51</v>
      </c>
      <c r="BB85" s="27">
        <v>11.83</v>
      </c>
      <c r="BC85" s="27">
        <v>7.46</v>
      </c>
      <c r="BD85" s="27">
        <v>15.88</v>
      </c>
      <c r="BE85" s="27">
        <v>10.58</v>
      </c>
      <c r="BF85" s="27">
        <v>11.4</v>
      </c>
      <c r="BG85" s="27">
        <v>9.7200000000000006</v>
      </c>
      <c r="BH85" s="27">
        <v>40.69</v>
      </c>
      <c r="BI85" s="27">
        <v>2.4299999999999997</v>
      </c>
      <c r="BJ85" s="27">
        <v>16.8</v>
      </c>
      <c r="BK85" s="27">
        <v>2.0300000000000011</v>
      </c>
      <c r="BL85" s="27">
        <v>6.85</v>
      </c>
      <c r="BM85" s="27">
        <v>-2.66</v>
      </c>
      <c r="BN85" s="28">
        <v>1.0513081026162052</v>
      </c>
      <c r="BO85" s="28">
        <v>0.99767171129220023</v>
      </c>
      <c r="BP85" s="28">
        <v>1.1127272727272728</v>
      </c>
      <c r="BQ85" s="27">
        <v>0.25761631263467533</v>
      </c>
      <c r="BR85" s="28">
        <v>1.3906527813055627</v>
      </c>
      <c r="BS85" s="28">
        <v>1.3448195576251456</v>
      </c>
      <c r="BT85" s="28">
        <v>1.8187878787878788</v>
      </c>
      <c r="BU85" s="28">
        <v>0.68984857080277184</v>
      </c>
      <c r="BV85" s="27">
        <v>65.47</v>
      </c>
      <c r="BW85" s="27">
        <v>65.47999999999999</v>
      </c>
      <c r="BX85" s="27">
        <v>65.52000000000001</v>
      </c>
      <c r="BY85" s="27">
        <v>65.53</v>
      </c>
      <c r="BZ85" s="27">
        <v>28.59</v>
      </c>
      <c r="CA85" s="27">
        <v>28.59</v>
      </c>
      <c r="CB85" s="27">
        <v>28.59</v>
      </c>
      <c r="CC85" s="27">
        <v>28.59</v>
      </c>
      <c r="CD85" s="27">
        <v>0</v>
      </c>
      <c r="CE85" s="27">
        <v>9.1624041556270797E-4</v>
      </c>
      <c r="CF85" s="28">
        <v>-0.11523262526935063</v>
      </c>
      <c r="CG85" s="28">
        <v>-2</v>
      </c>
      <c r="CH85" s="28">
        <v>-0.93084384093113504</v>
      </c>
      <c r="CI85" s="28">
        <v>0.65416474993273788</v>
      </c>
      <c r="CJ85" s="28">
        <v>-2</v>
      </c>
      <c r="CK85" s="28">
        <v>0.71266666666666656</v>
      </c>
      <c r="CL85" s="28">
        <v>0.30799999999999983</v>
      </c>
      <c r="CM85" s="28">
        <v>0.70291318393480784</v>
      </c>
      <c r="CN85" s="28">
        <v>0.12849999999999998</v>
      </c>
      <c r="CO85" s="31">
        <v>7.9650237188967354E-2</v>
      </c>
      <c r="CP85" s="27" t="s">
        <v>362</v>
      </c>
      <c r="CQ85" t="s">
        <v>80</v>
      </c>
      <c r="CR85" t="s">
        <v>81</v>
      </c>
      <c r="CS85">
        <v>0</v>
      </c>
    </row>
    <row r="86" spans="1:97" ht="19.5" x14ac:dyDescent="0.4">
      <c r="A86" s="27" t="s">
        <v>363</v>
      </c>
      <c r="B86" s="27" t="s">
        <v>364</v>
      </c>
      <c r="C86" s="27">
        <v>27.95</v>
      </c>
      <c r="D86" s="28">
        <v>0.76</v>
      </c>
      <c r="E86" s="27">
        <v>33723</v>
      </c>
      <c r="F86" s="27">
        <v>50.65</v>
      </c>
      <c r="G86" s="28">
        <v>0.55182625863770973</v>
      </c>
      <c r="H86" s="27">
        <v>3.6</v>
      </c>
      <c r="I86" s="28">
        <v>0.79510022100004318</v>
      </c>
      <c r="J86" s="28">
        <v>13.462275449101796</v>
      </c>
      <c r="K86" s="28">
        <v>1.34</v>
      </c>
      <c r="L86" s="28">
        <v>109.84690553745928</v>
      </c>
      <c r="M86" s="29">
        <v>0.30881311342709705</v>
      </c>
      <c r="N86" s="29">
        <v>-1.3599999999999999E-2</v>
      </c>
      <c r="O86" s="29">
        <v>-2.4645438282647585E-2</v>
      </c>
      <c r="P86" s="27">
        <v>2.4700000000000002</v>
      </c>
      <c r="Q86" s="30">
        <v>6.52</v>
      </c>
      <c r="R86" s="27">
        <v>0.45</v>
      </c>
      <c r="S86" s="27">
        <v>0.44</v>
      </c>
      <c r="T86" s="27">
        <v>7.17</v>
      </c>
      <c r="U86" s="27">
        <v>-0.28999999999999998</v>
      </c>
      <c r="V86" s="29">
        <v>-1.6444444444444444</v>
      </c>
      <c r="W86" s="27">
        <v>2.4500000000000002</v>
      </c>
      <c r="X86" s="27">
        <v>10.01</v>
      </c>
      <c r="Y86" s="27">
        <v>7.76</v>
      </c>
      <c r="Z86" s="27">
        <v>7.03</v>
      </c>
      <c r="AA86" s="29">
        <v>3.0857142857142854</v>
      </c>
      <c r="AB86" s="29">
        <v>-0.22477522477522477</v>
      </c>
      <c r="AC86" s="29">
        <v>-0.2891809908998989</v>
      </c>
      <c r="AD86" s="29">
        <v>0.13385957426634421</v>
      </c>
      <c r="AE86" s="31">
        <v>-0.1133</v>
      </c>
      <c r="AF86" s="29">
        <v>0.2213</v>
      </c>
      <c r="AG86" s="29">
        <v>-8.2500000000000004E-2</v>
      </c>
      <c r="AH86" s="27">
        <v>47833</v>
      </c>
      <c r="AI86" s="27">
        <v>42413.521100000005</v>
      </c>
      <c r="AJ86" s="27">
        <v>0.76</v>
      </c>
      <c r="AK86" s="27">
        <v>12.08</v>
      </c>
      <c r="AL86" s="27">
        <v>9.17</v>
      </c>
      <c r="AM86" s="27">
        <v>10.52</v>
      </c>
      <c r="AN86" s="27">
        <v>12.37</v>
      </c>
      <c r="AO86" s="27">
        <v>10.85</v>
      </c>
      <c r="AP86" s="27">
        <v>9.49</v>
      </c>
      <c r="AQ86" s="27">
        <v>9.15</v>
      </c>
      <c r="AR86" s="27">
        <v>-10.99</v>
      </c>
      <c r="AS86" s="27">
        <v>1.81</v>
      </c>
      <c r="AT86" s="27">
        <v>-0.81</v>
      </c>
      <c r="AU86" s="27">
        <v>0.6</v>
      </c>
      <c r="AV86" s="27">
        <v>0.74</v>
      </c>
      <c r="AW86" s="27">
        <v>-0.68</v>
      </c>
      <c r="AX86" s="27">
        <v>0.47</v>
      </c>
      <c r="AY86" s="27">
        <v>-0.18</v>
      </c>
      <c r="AZ86" s="27">
        <v>-2.74</v>
      </c>
      <c r="BA86" s="27">
        <v>69.53</v>
      </c>
      <c r="BB86" s="27">
        <v>4.5599999999999996</v>
      </c>
      <c r="BC86" s="27">
        <v>4.71</v>
      </c>
      <c r="BD86" s="27">
        <v>5.72</v>
      </c>
      <c r="BE86" s="27">
        <v>83.99</v>
      </c>
      <c r="BF86" s="27">
        <v>24.48</v>
      </c>
      <c r="BG86" s="27">
        <v>5.92</v>
      </c>
      <c r="BH86" s="27">
        <v>0.76</v>
      </c>
      <c r="BI86" s="27">
        <v>-11.32</v>
      </c>
      <c r="BJ86" s="27">
        <v>-10.99</v>
      </c>
      <c r="BK86" s="27">
        <v>-12.8</v>
      </c>
      <c r="BL86" s="27">
        <v>-2.74</v>
      </c>
      <c r="BM86" s="27">
        <v>-72.27</v>
      </c>
      <c r="BN86" s="28">
        <v>0.6596073840235821</v>
      </c>
      <c r="BO86" s="28">
        <v>0.73360830607310479</v>
      </c>
      <c r="BP86" s="28">
        <v>0.61264764497156465</v>
      </c>
      <c r="BQ86" s="27">
        <v>0.29780996879037525</v>
      </c>
      <c r="BR86" s="28">
        <v>0.87023602951936951</v>
      </c>
      <c r="BS86" s="28">
        <v>1.0067557957616271</v>
      </c>
      <c r="BT86" s="28">
        <v>0.93102610217275072</v>
      </c>
      <c r="BU86" s="28">
        <v>0.78976473177245232</v>
      </c>
      <c r="BV86" s="27">
        <v>47.07</v>
      </c>
      <c r="BW86" s="27">
        <v>46.96</v>
      </c>
      <c r="BX86" s="27">
        <v>46.99</v>
      </c>
      <c r="BY86" s="27">
        <v>47</v>
      </c>
      <c r="BZ86" s="27">
        <v>48.82</v>
      </c>
      <c r="CA86" s="27">
        <v>48.75</v>
      </c>
      <c r="CB86" s="27">
        <v>48.87</v>
      </c>
      <c r="CC86" s="27">
        <v>49</v>
      </c>
      <c r="CD86" s="27">
        <v>3.687818553014921E-3</v>
      </c>
      <c r="CE86" s="27">
        <v>-1.4852921718433443E-3</v>
      </c>
      <c r="CF86" s="28">
        <v>-0.19561993758075047</v>
      </c>
      <c r="CG86" s="28">
        <v>-2</v>
      </c>
      <c r="CH86" s="28">
        <v>1.4963474827245806</v>
      </c>
      <c r="CI86" s="28">
        <v>1.8797327439998848</v>
      </c>
      <c r="CJ86" s="28">
        <v>0.20502994011976056</v>
      </c>
      <c r="CK86" s="28">
        <v>-2</v>
      </c>
      <c r="CL86" s="28">
        <v>-2</v>
      </c>
      <c r="CM86" s="28">
        <v>0.24146010643341392</v>
      </c>
      <c r="CN86" s="28">
        <v>-0.20625000000000002</v>
      </c>
      <c r="CO86" s="31">
        <v>-0.18574595484047907</v>
      </c>
      <c r="CP86" s="27" t="s">
        <v>365</v>
      </c>
      <c r="CQ86" t="s">
        <v>80</v>
      </c>
      <c r="CR86" t="s">
        <v>81</v>
      </c>
      <c r="CS86">
        <v>0</v>
      </c>
    </row>
    <row r="87" spans="1:97" ht="19.5" x14ac:dyDescent="0.4">
      <c r="A87" s="27" t="s">
        <v>366</v>
      </c>
      <c r="B87" s="27" t="s">
        <v>367</v>
      </c>
      <c r="C87" s="27">
        <v>244</v>
      </c>
      <c r="D87" s="28">
        <v>48.47</v>
      </c>
      <c r="E87" s="27">
        <v>6317</v>
      </c>
      <c r="F87" s="27">
        <v>45.9</v>
      </c>
      <c r="G87" s="28">
        <v>5.3159041394335516</v>
      </c>
      <c r="H87" s="27">
        <v>34.659999999999997</v>
      </c>
      <c r="I87" s="28">
        <v>8.8399821884924332</v>
      </c>
      <c r="J87" s="28">
        <v>217.82758620689654</v>
      </c>
      <c r="K87" s="28">
        <v>0.76657927927927927</v>
      </c>
      <c r="L87" s="28">
        <v>350.94444444444446</v>
      </c>
      <c r="M87" s="29">
        <v>0.75</v>
      </c>
      <c r="N87" s="29">
        <v>0.16200000000000001</v>
      </c>
      <c r="O87" s="29">
        <v>3.0474590163934424E-2</v>
      </c>
      <c r="P87" s="27">
        <v>1.36</v>
      </c>
      <c r="Q87" s="30">
        <v>1.19</v>
      </c>
      <c r="R87" s="27">
        <v>1.18</v>
      </c>
      <c r="S87" s="27">
        <v>2.7</v>
      </c>
      <c r="T87" s="27">
        <v>1.61</v>
      </c>
      <c r="U87" s="27">
        <v>1.41</v>
      </c>
      <c r="V87" s="29">
        <v>0.19491525423728814</v>
      </c>
      <c r="W87" s="27">
        <v>10.67</v>
      </c>
      <c r="X87" s="27">
        <v>6.04</v>
      </c>
      <c r="Y87" s="27">
        <v>6.62</v>
      </c>
      <c r="Z87" s="27">
        <v>7.13</v>
      </c>
      <c r="AA87" s="29">
        <v>-0.43392689784442362</v>
      </c>
      <c r="AB87" s="29">
        <v>9.602649006622517E-2</v>
      </c>
      <c r="AC87" s="29">
        <v>0.45213849287169039</v>
      </c>
      <c r="AD87" s="29">
        <v>-0.128060263653484</v>
      </c>
      <c r="AE87" s="31">
        <v>0.54339999999999999</v>
      </c>
      <c r="AF87" s="29">
        <v>0.26950000000000002</v>
      </c>
      <c r="AG87" s="29">
        <v>-0.14319999999999999</v>
      </c>
      <c r="AH87" s="27">
        <v>463</v>
      </c>
      <c r="AI87" s="27">
        <v>714.5942</v>
      </c>
      <c r="AJ87" s="27">
        <v>48.47</v>
      </c>
      <c r="AK87" s="27">
        <v>57.44</v>
      </c>
      <c r="AL87" s="27">
        <v>58.62</v>
      </c>
      <c r="AM87" s="27">
        <v>47.61</v>
      </c>
      <c r="AN87" s="27">
        <v>31.2</v>
      </c>
      <c r="AO87" s="27">
        <v>47.21</v>
      </c>
      <c r="AP87" s="27">
        <v>41.68</v>
      </c>
      <c r="AQ87" s="27">
        <v>50.92</v>
      </c>
      <c r="AR87" s="27">
        <v>32.28</v>
      </c>
      <c r="AS87" s="27">
        <v>38.270000000000003</v>
      </c>
      <c r="AT87" s="27">
        <v>40.26</v>
      </c>
      <c r="AU87" s="27">
        <v>19.309999999999999</v>
      </c>
      <c r="AV87" s="27">
        <v>6.26</v>
      </c>
      <c r="AW87" s="27">
        <v>31.33</v>
      </c>
      <c r="AX87" s="27">
        <v>28.24</v>
      </c>
      <c r="AY87" s="27">
        <v>38.11</v>
      </c>
      <c r="AZ87" s="27">
        <v>23.19</v>
      </c>
      <c r="BA87" s="27">
        <v>27.87</v>
      </c>
      <c r="BB87" s="27">
        <v>53.1</v>
      </c>
      <c r="BC87" s="27">
        <v>39.81</v>
      </c>
      <c r="BD87" s="27">
        <v>26.61</v>
      </c>
      <c r="BE87" s="27">
        <v>21.77</v>
      </c>
      <c r="BF87" s="27">
        <v>21.59</v>
      </c>
      <c r="BG87" s="27">
        <v>22.85</v>
      </c>
      <c r="BH87" s="27">
        <v>48.47</v>
      </c>
      <c r="BI87" s="27">
        <v>-8.9699999999999989</v>
      </c>
      <c r="BJ87" s="27">
        <v>32.28</v>
      </c>
      <c r="BK87" s="27">
        <v>-5.990000000000002</v>
      </c>
      <c r="BL87" s="27">
        <v>23.19</v>
      </c>
      <c r="BM87" s="27">
        <v>-4.68</v>
      </c>
      <c r="BN87" s="28">
        <v>11.071274298056155</v>
      </c>
      <c r="BO87" s="28">
        <v>10.03954802259887</v>
      </c>
      <c r="BP87" s="28">
        <v>9.4368231046931417</v>
      </c>
      <c r="BQ87" s="27">
        <v>-6.3245957837641975E-2</v>
      </c>
      <c r="BR87" s="28">
        <v>13.419006479481641</v>
      </c>
      <c r="BS87" s="28">
        <v>13.674199623352166</v>
      </c>
      <c r="BT87" s="28">
        <v>10.110108303249097</v>
      </c>
      <c r="BU87" s="28">
        <v>0.64647163504881999</v>
      </c>
      <c r="BV87" s="27">
        <v>26.480000000000004</v>
      </c>
      <c r="BW87" s="27">
        <v>26.480000000000004</v>
      </c>
      <c r="BX87" s="27">
        <v>26.480000000000004</v>
      </c>
      <c r="BY87" s="27">
        <v>25.629999999999995</v>
      </c>
      <c r="BZ87" s="27">
        <v>67.989999999999995</v>
      </c>
      <c r="CA87" s="27">
        <v>67.989999999999995</v>
      </c>
      <c r="CB87" s="27">
        <v>67.989999999999995</v>
      </c>
      <c r="CC87" s="27">
        <v>65.75</v>
      </c>
      <c r="CD87" s="27">
        <v>-3.2946021473746256E-2</v>
      </c>
      <c r="CE87" s="27">
        <v>-3.2099697885196843E-2</v>
      </c>
      <c r="CF87" s="28">
        <v>0.52649191567528397</v>
      </c>
      <c r="CG87" s="28">
        <v>1.3730630630630629</v>
      </c>
      <c r="CH87" s="28">
        <v>-2</v>
      </c>
      <c r="CI87" s="28">
        <v>-4</v>
      </c>
      <c r="CJ87" s="28">
        <v>-2</v>
      </c>
      <c r="CK87" s="28">
        <v>1.2313333333333332</v>
      </c>
      <c r="CL87" s="28">
        <v>2</v>
      </c>
      <c r="CM87" s="28">
        <v>0.5916150659133711</v>
      </c>
      <c r="CN87" s="28">
        <v>-0.35799999999999998</v>
      </c>
      <c r="CO87" s="31">
        <v>0.56999192542024524</v>
      </c>
      <c r="CP87" s="27" t="s">
        <v>368</v>
      </c>
      <c r="CQ87" t="s">
        <v>80</v>
      </c>
      <c r="CR87" t="s">
        <v>101</v>
      </c>
      <c r="CS87">
        <v>0</v>
      </c>
    </row>
    <row r="88" spans="1:97" ht="19.5" x14ac:dyDescent="0.4">
      <c r="A88" s="27" t="s">
        <v>369</v>
      </c>
      <c r="B88" s="27" t="s">
        <v>370</v>
      </c>
      <c r="C88" s="27">
        <v>166.5</v>
      </c>
      <c r="D88" s="28">
        <v>45.34</v>
      </c>
      <c r="E88" s="27">
        <v>5961</v>
      </c>
      <c r="F88" s="27">
        <v>48.15</v>
      </c>
      <c r="G88" s="28">
        <v>3.457943925233645</v>
      </c>
      <c r="H88" s="27">
        <v>29.01</v>
      </c>
      <c r="I88" s="28">
        <v>6.3349091433111395</v>
      </c>
      <c r="J88" s="28">
        <v>205.55172413793105</v>
      </c>
      <c r="K88" s="28">
        <v>0.17366530612244901</v>
      </c>
      <c r="L88" s="28" t="e">
        <v>#DIV/0!</v>
      </c>
      <c r="M88" s="29" t="e">
        <v>#DIV/0!</v>
      </c>
      <c r="N88" s="29">
        <v>0.10830000000000001</v>
      </c>
      <c r="O88" s="29">
        <v>3.1319189189189189E-2</v>
      </c>
      <c r="P88" s="27">
        <v>0.42</v>
      </c>
      <c r="Q88" s="30">
        <v>0.5</v>
      </c>
      <c r="R88" s="27">
        <v>0.42</v>
      </c>
      <c r="S88" s="27">
        <v>1.56</v>
      </c>
      <c r="T88" s="27">
        <v>1.9</v>
      </c>
      <c r="U88" s="27">
        <v>0.62</v>
      </c>
      <c r="V88" s="29">
        <v>0.47619047619047622</v>
      </c>
      <c r="W88" s="27">
        <v>0.92</v>
      </c>
      <c r="X88" s="27">
        <v>1.5</v>
      </c>
      <c r="Y88" s="27">
        <v>5.13</v>
      </c>
      <c r="Z88" s="27">
        <v>4.6999999999999993</v>
      </c>
      <c r="AA88" s="29">
        <v>0.63043478260869557</v>
      </c>
      <c r="AB88" s="29">
        <v>2.42</v>
      </c>
      <c r="AC88" s="29">
        <v>1.6704545454545454</v>
      </c>
      <c r="AD88" s="29">
        <v>0.5767326732673268</v>
      </c>
      <c r="AE88" s="31">
        <v>0.47720000000000001</v>
      </c>
      <c r="AF88" s="29">
        <v>0.2462</v>
      </c>
      <c r="AG88" s="29">
        <v>-3.2199999999999999E-2</v>
      </c>
      <c r="AH88" s="27">
        <v>637</v>
      </c>
      <c r="AI88" s="27">
        <v>940.97640000000001</v>
      </c>
      <c r="AJ88" s="27">
        <v>45.34</v>
      </c>
      <c r="AK88" s="27">
        <v>47.3</v>
      </c>
      <c r="AL88" s="27">
        <v>43.21</v>
      </c>
      <c r="AM88" s="27">
        <v>43.31</v>
      </c>
      <c r="AN88" s="27">
        <v>34.200000000000003</v>
      </c>
      <c r="AO88" s="27">
        <v>34.11</v>
      </c>
      <c r="AP88" s="27">
        <v>39.74</v>
      </c>
      <c r="AQ88" s="27">
        <v>29.87</v>
      </c>
      <c r="AR88" s="27">
        <v>23.46</v>
      </c>
      <c r="AS88" s="27">
        <v>33.04</v>
      </c>
      <c r="AT88" s="27">
        <v>30.42</v>
      </c>
      <c r="AU88" s="27">
        <v>28.67</v>
      </c>
      <c r="AV88" s="27">
        <v>13.58</v>
      </c>
      <c r="AW88" s="27">
        <v>14.8</v>
      </c>
      <c r="AX88" s="27">
        <v>21.72</v>
      </c>
      <c r="AY88" s="27">
        <v>7.61</v>
      </c>
      <c r="AZ88" s="27">
        <v>13.07</v>
      </c>
      <c r="BA88" s="27">
        <v>39.6</v>
      </c>
      <c r="BB88" s="27">
        <v>32.25</v>
      </c>
      <c r="BC88" s="27">
        <v>30.74</v>
      </c>
      <c r="BD88" s="27">
        <v>14.31</v>
      </c>
      <c r="BE88" s="27">
        <v>14.85</v>
      </c>
      <c r="BF88" s="27">
        <v>14.48</v>
      </c>
      <c r="BG88" s="27">
        <v>7.65</v>
      </c>
      <c r="BH88" s="27">
        <v>45.34</v>
      </c>
      <c r="BI88" s="27">
        <v>-1.9599999999999937</v>
      </c>
      <c r="BJ88" s="27">
        <v>23.46</v>
      </c>
      <c r="BK88" s="27">
        <v>-9.5799999999999983</v>
      </c>
      <c r="BL88" s="27">
        <v>13.07</v>
      </c>
      <c r="BM88" s="27">
        <v>-26.53</v>
      </c>
      <c r="BN88" s="28">
        <v>5.3390894819466244</v>
      </c>
      <c r="BO88" s="28">
        <v>6.8044554455445541</v>
      </c>
      <c r="BP88" s="28">
        <v>6.9457142857142857</v>
      </c>
      <c r="BQ88" s="27">
        <v>0.18651488511884629</v>
      </c>
      <c r="BR88" s="28">
        <v>7.811616954474097</v>
      </c>
      <c r="BS88" s="28">
        <v>10.368811881188119</v>
      </c>
      <c r="BT88" s="28">
        <v>13.142857142857142</v>
      </c>
      <c r="BU88" s="28">
        <v>0.48200395655628236</v>
      </c>
      <c r="BV88" s="27">
        <v>49.54</v>
      </c>
      <c r="BW88" s="27">
        <v>51.41</v>
      </c>
      <c r="BX88" s="27">
        <v>49.82</v>
      </c>
      <c r="BY88" s="27">
        <v>51.38</v>
      </c>
      <c r="BZ88" s="27">
        <v>46.02</v>
      </c>
      <c r="CA88" s="27">
        <v>42.99</v>
      </c>
      <c r="CB88" s="27">
        <v>42.97</v>
      </c>
      <c r="CC88" s="27">
        <v>42.97</v>
      </c>
      <c r="CD88" s="27">
        <v>-6.6306163193101675E-2</v>
      </c>
      <c r="CE88" s="27">
        <v>3.8132165690730524E-2</v>
      </c>
      <c r="CF88" s="28">
        <v>2.6970229762307452E-2</v>
      </c>
      <c r="CG88" s="28">
        <v>2</v>
      </c>
      <c r="CH88" s="28">
        <v>-2</v>
      </c>
      <c r="CI88" s="28">
        <v>-4</v>
      </c>
      <c r="CJ88" s="28">
        <v>-2</v>
      </c>
      <c r="CK88" s="28">
        <v>1.0226666666666668</v>
      </c>
      <c r="CL88" s="28">
        <v>2</v>
      </c>
      <c r="CM88" s="28">
        <v>0.34061683168316836</v>
      </c>
      <c r="CN88" s="28">
        <v>-8.0500000000000002E-2</v>
      </c>
      <c r="CO88" s="31">
        <v>0.17756721097993533</v>
      </c>
      <c r="CP88" s="27" t="s">
        <v>371</v>
      </c>
      <c r="CQ88" t="s">
        <v>80</v>
      </c>
      <c r="CR88" t="s">
        <v>81</v>
      </c>
      <c r="CS88">
        <v>0</v>
      </c>
    </row>
    <row r="89" spans="1:97" ht="19.5" x14ac:dyDescent="0.4">
      <c r="A89" s="27" t="s">
        <v>372</v>
      </c>
      <c r="B89" s="27" t="s">
        <v>373</v>
      </c>
      <c r="C89" s="27">
        <v>98.8</v>
      </c>
      <c r="D89" s="28">
        <v>23.96</v>
      </c>
      <c r="E89" s="27">
        <v>6705</v>
      </c>
      <c r="F89" s="27">
        <v>43.34</v>
      </c>
      <c r="G89" s="28">
        <v>2.2796492847254268</v>
      </c>
      <c r="H89" s="27">
        <v>8.42</v>
      </c>
      <c r="I89" s="28">
        <v>0.7235592354690743</v>
      </c>
      <c r="J89" s="28">
        <v>31.627358490566039</v>
      </c>
      <c r="K89" s="28">
        <v>1.34</v>
      </c>
      <c r="L89" s="28">
        <v>4.4849498327759196</v>
      </c>
      <c r="M89" s="29">
        <v>0.29928894634776992</v>
      </c>
      <c r="N89" s="29">
        <v>0.31140000000000001</v>
      </c>
      <c r="O89" s="29">
        <v>0.13659995951417003</v>
      </c>
      <c r="P89" s="27">
        <v>4.43</v>
      </c>
      <c r="Q89" s="30">
        <v>3.99</v>
      </c>
      <c r="R89" s="27">
        <v>6.42</v>
      </c>
      <c r="S89" s="27">
        <v>5.43</v>
      </c>
      <c r="T89" s="27">
        <v>3.88</v>
      </c>
      <c r="U89" s="27">
        <v>2.5499999999999998</v>
      </c>
      <c r="V89" s="29">
        <v>-0.60280373831775702</v>
      </c>
      <c r="W89" s="27">
        <v>12.01</v>
      </c>
      <c r="X89" s="27">
        <v>16.75</v>
      </c>
      <c r="Y89" s="27">
        <v>11.74</v>
      </c>
      <c r="Z89" s="27">
        <v>14.41</v>
      </c>
      <c r="AA89" s="29">
        <v>0.39467110741049127</v>
      </c>
      <c r="AB89" s="29">
        <v>-0.29910447761194031</v>
      </c>
      <c r="AC89" s="29">
        <v>-0.32220131702728122</v>
      </c>
      <c r="AD89" s="29">
        <v>0.37268370607028745</v>
      </c>
      <c r="AE89" s="31">
        <v>7.8399999999999997E-2</v>
      </c>
      <c r="AF89" s="29">
        <v>0.5766</v>
      </c>
      <c r="AG89" s="29">
        <v>0.20130000000000001</v>
      </c>
      <c r="AH89" s="27">
        <v>8593</v>
      </c>
      <c r="AI89" s="27">
        <v>9266.6912000000011</v>
      </c>
      <c r="AJ89" s="27">
        <v>23.96</v>
      </c>
      <c r="AK89" s="27">
        <v>18.84</v>
      </c>
      <c r="AL89" s="27">
        <v>22.97</v>
      </c>
      <c r="AM89" s="27">
        <v>24.64</v>
      </c>
      <c r="AN89" s="27">
        <v>24.09</v>
      </c>
      <c r="AO89" s="27">
        <v>18.66</v>
      </c>
      <c r="AP89" s="27">
        <v>23.45</v>
      </c>
      <c r="AQ89" s="27">
        <v>21.67</v>
      </c>
      <c r="AR89" s="27">
        <v>13.26</v>
      </c>
      <c r="AS89" s="27">
        <v>12.6</v>
      </c>
      <c r="AT89" s="27">
        <v>14.9</v>
      </c>
      <c r="AU89" s="27">
        <v>15.01</v>
      </c>
      <c r="AV89" s="27">
        <v>15.25</v>
      </c>
      <c r="AW89" s="27">
        <v>11.42</v>
      </c>
      <c r="AX89" s="27">
        <v>14.95</v>
      </c>
      <c r="AY89" s="27">
        <v>9.94</v>
      </c>
      <c r="AZ89" s="27">
        <v>7.96</v>
      </c>
      <c r="BA89" s="27">
        <v>11.97</v>
      </c>
      <c r="BB89" s="27">
        <v>12.16</v>
      </c>
      <c r="BC89" s="27">
        <v>13.44</v>
      </c>
      <c r="BD89" s="27">
        <v>11.68</v>
      </c>
      <c r="BE89" s="27">
        <v>8.3699999999999992</v>
      </c>
      <c r="BF89" s="27">
        <v>10.119999999999999</v>
      </c>
      <c r="BG89" s="27">
        <v>8.23</v>
      </c>
      <c r="BH89" s="27">
        <v>23.96</v>
      </c>
      <c r="BI89" s="27">
        <v>5.120000000000001</v>
      </c>
      <c r="BJ89" s="27">
        <v>13.26</v>
      </c>
      <c r="BK89" s="27">
        <v>0.66000000000000014</v>
      </c>
      <c r="BL89" s="27">
        <v>7.96</v>
      </c>
      <c r="BM89" s="27">
        <v>-4.0100000000000007</v>
      </c>
      <c r="BN89" s="28">
        <v>0.55079716047946004</v>
      </c>
      <c r="BO89" s="28">
        <v>0.70463258785942495</v>
      </c>
      <c r="BP89" s="28">
        <v>1.0938870260510705</v>
      </c>
      <c r="BQ89" s="27">
        <v>0.31365825277535508</v>
      </c>
      <c r="BR89" s="28">
        <v>0.73990457349005001</v>
      </c>
      <c r="BS89" s="28">
        <v>0.9159744408945687</v>
      </c>
      <c r="BT89" s="28">
        <v>1.4702089244261027</v>
      </c>
      <c r="BU89" s="28">
        <v>0.49214722033571945</v>
      </c>
      <c r="BV89" s="27">
        <v>34.230000000000004</v>
      </c>
      <c r="BW89" s="27">
        <v>34.230000000000004</v>
      </c>
      <c r="BX89" s="27">
        <v>34.230000000000004</v>
      </c>
      <c r="BY89" s="27">
        <v>34.230000000000004</v>
      </c>
      <c r="BZ89" s="27">
        <v>63.65</v>
      </c>
      <c r="CA89" s="27">
        <v>63.65</v>
      </c>
      <c r="CB89" s="27">
        <v>63.65</v>
      </c>
      <c r="CC89" s="27">
        <v>63.65</v>
      </c>
      <c r="CD89" s="27">
        <v>0</v>
      </c>
      <c r="CE89" s="27">
        <v>0</v>
      </c>
      <c r="CF89" s="28">
        <v>-0.22731650555071015</v>
      </c>
      <c r="CG89" s="28">
        <v>-2</v>
      </c>
      <c r="CH89" s="28">
        <v>-0.97964928472542678</v>
      </c>
      <c r="CI89" s="28">
        <v>2.070508705415802</v>
      </c>
      <c r="CJ89" s="28">
        <v>-2</v>
      </c>
      <c r="CK89" s="28">
        <v>-0.40266666666666662</v>
      </c>
      <c r="CL89" s="28">
        <v>-0.79600000000000004</v>
      </c>
      <c r="CM89" s="28">
        <v>1.1179290734824281</v>
      </c>
      <c r="CN89" s="28">
        <v>0.50324999999999998</v>
      </c>
      <c r="CO89" s="31">
        <v>0.37743698200712839</v>
      </c>
      <c r="CP89" s="27" t="s">
        <v>374</v>
      </c>
      <c r="CQ89" t="s">
        <v>80</v>
      </c>
      <c r="CR89" t="s">
        <v>81</v>
      </c>
      <c r="CS89">
        <v>0</v>
      </c>
    </row>
    <row r="90" spans="1:97" ht="19.5" x14ac:dyDescent="0.4">
      <c r="A90" s="27" t="s">
        <v>375</v>
      </c>
      <c r="B90" s="27" t="s">
        <v>376</v>
      </c>
      <c r="C90" s="27">
        <v>7.79</v>
      </c>
      <c r="D90" s="28">
        <v>46.32</v>
      </c>
      <c r="E90" s="27">
        <v>1114</v>
      </c>
      <c r="F90" s="27">
        <v>1.66</v>
      </c>
      <c r="G90" s="28">
        <v>4.69277108433735</v>
      </c>
      <c r="H90" s="27" t="s">
        <v>108</v>
      </c>
      <c r="I90" s="28">
        <v>1.7875045409675503</v>
      </c>
      <c r="J90" s="28">
        <v>100</v>
      </c>
      <c r="K90" s="28">
        <v>1.34</v>
      </c>
      <c r="L90" s="28">
        <v>12.108695652173912</v>
      </c>
      <c r="M90" s="29">
        <v>3.1963470319634757E-2</v>
      </c>
      <c r="N90" s="29">
        <v>-0.14940000000000001</v>
      </c>
      <c r="O90" s="29">
        <v>-3.183620025673941E-2</v>
      </c>
      <c r="P90" s="27">
        <v>-0.18</v>
      </c>
      <c r="Q90" s="30">
        <v>-0.25</v>
      </c>
      <c r="R90" s="27">
        <v>-0.09</v>
      </c>
      <c r="S90" s="27">
        <v>-0.24</v>
      </c>
      <c r="T90" s="27">
        <v>0.08</v>
      </c>
      <c r="U90" s="27">
        <v>-0.06</v>
      </c>
      <c r="V90" s="29">
        <v>0.33333333333333331</v>
      </c>
      <c r="W90" s="27">
        <v>-0.54</v>
      </c>
      <c r="X90" s="27">
        <v>-0.65</v>
      </c>
      <c r="Y90" s="27">
        <v>-0.28999999999999998</v>
      </c>
      <c r="Z90" s="27">
        <v>-0.27999999999999997</v>
      </c>
      <c r="AA90" s="29">
        <v>-0.20370370370370366</v>
      </c>
      <c r="AB90" s="29">
        <v>0.55384615384615388</v>
      </c>
      <c r="AC90" s="29">
        <v>0.54098360655737709</v>
      </c>
      <c r="AD90" s="29">
        <v>0.5490196078431373</v>
      </c>
      <c r="AE90" s="31">
        <v>0.31480000000000002</v>
      </c>
      <c r="AF90" s="29">
        <v>1.1271</v>
      </c>
      <c r="AG90" s="29">
        <v>0.47249999999999998</v>
      </c>
      <c r="AH90" s="27">
        <v>474</v>
      </c>
      <c r="AI90" s="27">
        <v>623.21519999999998</v>
      </c>
      <c r="AJ90" s="27">
        <v>46.32</v>
      </c>
      <c r="AK90" s="27">
        <v>57.54</v>
      </c>
      <c r="AL90" s="27">
        <v>-19.46</v>
      </c>
      <c r="AM90" s="27">
        <v>44.37</v>
      </c>
      <c r="AN90" s="27">
        <v>44.29</v>
      </c>
      <c r="AO90" s="27">
        <v>-39.950000000000003</v>
      </c>
      <c r="AP90" s="27">
        <v>10.55</v>
      </c>
      <c r="AQ90" s="27">
        <v>38.880000000000003</v>
      </c>
      <c r="AR90" s="27">
        <v>-10.18</v>
      </c>
      <c r="AS90" s="27">
        <v>21.56</v>
      </c>
      <c r="AT90" s="27">
        <v>-141.84</v>
      </c>
      <c r="AU90" s="27">
        <v>-8.8000000000000007</v>
      </c>
      <c r="AV90" s="27">
        <v>-14.6</v>
      </c>
      <c r="AW90" s="27">
        <v>-180.31</v>
      </c>
      <c r="AX90" s="27">
        <v>-86.33</v>
      </c>
      <c r="AY90" s="27">
        <v>-23.68</v>
      </c>
      <c r="AZ90" s="27">
        <v>-12.69</v>
      </c>
      <c r="BA90" s="27">
        <v>13.04</v>
      </c>
      <c r="BB90" s="27">
        <v>-172.46</v>
      </c>
      <c r="BC90" s="27">
        <v>-18.309999999999999</v>
      </c>
      <c r="BD90" s="27">
        <v>-18.48</v>
      </c>
      <c r="BE90" s="27">
        <v>-184.1</v>
      </c>
      <c r="BF90" s="27">
        <v>-85.24</v>
      </c>
      <c r="BG90" s="27">
        <v>-33.79</v>
      </c>
      <c r="BH90" s="27">
        <v>46.32</v>
      </c>
      <c r="BI90" s="27">
        <v>-11.219999999999999</v>
      </c>
      <c r="BJ90" s="27">
        <v>-10.18</v>
      </c>
      <c r="BK90" s="27">
        <v>-31.74</v>
      </c>
      <c r="BL90" s="27">
        <v>-12.69</v>
      </c>
      <c r="BM90" s="27">
        <v>-25.729999999999997</v>
      </c>
      <c r="BN90" s="28">
        <v>1.5801687763713079</v>
      </c>
      <c r="BO90" s="28">
        <v>1.8235294117647058</v>
      </c>
      <c r="BP90" s="28">
        <v>0.52391304347826084</v>
      </c>
      <c r="BQ90" s="27">
        <v>2.4118343935480215</v>
      </c>
      <c r="BR90" s="28">
        <v>2.1540084388185652</v>
      </c>
      <c r="BS90" s="28">
        <v>3.8300653594771243</v>
      </c>
      <c r="BT90" s="28">
        <v>2.284782608695652</v>
      </c>
      <c r="BU90" s="28">
        <v>0.46670340404101568</v>
      </c>
      <c r="BV90" s="27">
        <v>47.67</v>
      </c>
      <c r="BW90" s="27">
        <v>47.67</v>
      </c>
      <c r="BX90" s="27">
        <v>47.88</v>
      </c>
      <c r="BY90" s="27">
        <v>47.86</v>
      </c>
      <c r="BZ90" s="27">
        <v>46.94</v>
      </c>
      <c r="CA90" s="27">
        <v>46.94</v>
      </c>
      <c r="CB90" s="27">
        <v>46.63</v>
      </c>
      <c r="CC90" s="27">
        <v>46.65</v>
      </c>
      <c r="CD90" s="27">
        <v>-6.1752671151960037E-3</v>
      </c>
      <c r="CE90" s="27">
        <v>3.9875753995857188E-3</v>
      </c>
      <c r="CF90" s="28">
        <v>-2</v>
      </c>
      <c r="CG90" s="28">
        <v>-2</v>
      </c>
      <c r="CH90" s="28">
        <v>-2</v>
      </c>
      <c r="CI90" s="28">
        <v>-0.76667877591346745</v>
      </c>
      <c r="CJ90" s="28">
        <v>-2</v>
      </c>
      <c r="CK90" s="28">
        <v>1.0880000000000001</v>
      </c>
      <c r="CL90" s="28">
        <v>1.768</v>
      </c>
      <c r="CM90" s="28">
        <v>2</v>
      </c>
      <c r="CN90" s="28">
        <v>1.1812499999999999</v>
      </c>
      <c r="CO90" s="31">
        <v>8.322874863188618</v>
      </c>
      <c r="CP90" s="27" t="s">
        <v>377</v>
      </c>
      <c r="CQ90" t="s">
        <v>80</v>
      </c>
      <c r="CR90" t="s">
        <v>81</v>
      </c>
      <c r="CS90">
        <v>0</v>
      </c>
    </row>
    <row r="91" spans="1:97" ht="19.5" x14ac:dyDescent="0.4">
      <c r="A91" s="27" t="s">
        <v>378</v>
      </c>
      <c r="B91" s="27" t="s">
        <v>379</v>
      </c>
      <c r="C91" s="27">
        <v>42.15</v>
      </c>
      <c r="D91" s="28">
        <v>46.24</v>
      </c>
      <c r="E91" s="27">
        <v>2193</v>
      </c>
      <c r="F91" s="27">
        <v>21.14</v>
      </c>
      <c r="G91" s="28">
        <v>1.9938505203405865</v>
      </c>
      <c r="H91" s="27">
        <v>33.99</v>
      </c>
      <c r="I91" s="28">
        <v>2.2679972250386893</v>
      </c>
      <c r="J91" s="28">
        <v>49.840909090909093</v>
      </c>
      <c r="K91" s="28">
        <v>1.34</v>
      </c>
      <c r="L91" s="28">
        <v>19.936363636363637</v>
      </c>
      <c r="M91" s="29">
        <v>-0.18609022556390975</v>
      </c>
      <c r="N91" s="29">
        <v>8.2599999999999993E-2</v>
      </c>
      <c r="O91" s="29">
        <v>4.1427378410438906E-2</v>
      </c>
      <c r="P91" s="27">
        <v>7.0000000000000007E-2</v>
      </c>
      <c r="Q91" s="30">
        <v>0.85</v>
      </c>
      <c r="R91" s="27">
        <v>0.72</v>
      </c>
      <c r="S91" s="27">
        <v>0.66</v>
      </c>
      <c r="T91" s="27">
        <v>0.8</v>
      </c>
      <c r="U91" s="27">
        <v>-0.21</v>
      </c>
      <c r="V91" s="29">
        <v>-1.2916666666666665</v>
      </c>
      <c r="W91" s="27">
        <v>1.52</v>
      </c>
      <c r="X91" s="27">
        <v>1.71</v>
      </c>
      <c r="Y91" s="27">
        <v>1.24</v>
      </c>
      <c r="Z91" s="27">
        <v>1.04</v>
      </c>
      <c r="AA91" s="29">
        <v>0.12499999999999996</v>
      </c>
      <c r="AB91" s="29">
        <v>-0.27485380116959063</v>
      </c>
      <c r="AC91" s="29">
        <v>-0.55932203389830504</v>
      </c>
      <c r="AD91" s="29">
        <v>-0.1753424657534246</v>
      </c>
      <c r="AE91" s="31">
        <v>7.0800000000000002E-2</v>
      </c>
      <c r="AF91" s="29">
        <v>3.0758999999999999</v>
      </c>
      <c r="AG91" s="29">
        <v>2.1899000000000002</v>
      </c>
      <c r="AH91" s="27">
        <v>903</v>
      </c>
      <c r="AI91" s="27">
        <v>966.93240000000003</v>
      </c>
      <c r="AJ91" s="27">
        <v>46.24</v>
      </c>
      <c r="AK91" s="27">
        <v>42.97</v>
      </c>
      <c r="AL91" s="27">
        <v>42.36</v>
      </c>
      <c r="AM91" s="27">
        <v>42.88</v>
      </c>
      <c r="AN91" s="27">
        <v>33.72</v>
      </c>
      <c r="AO91" s="27">
        <v>43.31</v>
      </c>
      <c r="AP91" s="27">
        <v>47.79</v>
      </c>
      <c r="AQ91" s="27">
        <v>45.76</v>
      </c>
      <c r="AR91" s="27">
        <v>9.39</v>
      </c>
      <c r="AS91" s="27">
        <v>-6.59</v>
      </c>
      <c r="AT91" s="27">
        <v>1</v>
      </c>
      <c r="AU91" s="27">
        <v>-17.350000000000001</v>
      </c>
      <c r="AV91" s="27">
        <v>7.55</v>
      </c>
      <c r="AW91" s="27">
        <v>11.48</v>
      </c>
      <c r="AX91" s="27">
        <v>6.95</v>
      </c>
      <c r="AY91" s="27">
        <v>1.79</v>
      </c>
      <c r="AZ91" s="27">
        <v>-2.9</v>
      </c>
      <c r="BA91" s="27">
        <v>18.21</v>
      </c>
      <c r="BB91" s="27">
        <v>13.89</v>
      </c>
      <c r="BC91" s="27">
        <v>0.23</v>
      </c>
      <c r="BD91" s="27">
        <v>7.93</v>
      </c>
      <c r="BE91" s="27">
        <v>13.71</v>
      </c>
      <c r="BF91" s="27">
        <v>1.4</v>
      </c>
      <c r="BG91" s="27">
        <v>1.76</v>
      </c>
      <c r="BH91" s="27">
        <v>46.24</v>
      </c>
      <c r="BI91" s="27">
        <v>3.2700000000000031</v>
      </c>
      <c r="BJ91" s="27">
        <v>9.39</v>
      </c>
      <c r="BK91" s="27">
        <v>15.98</v>
      </c>
      <c r="BL91" s="27">
        <v>-2.9</v>
      </c>
      <c r="BM91" s="27">
        <v>-21.11</v>
      </c>
      <c r="BN91" s="28">
        <v>1.1605758582502768</v>
      </c>
      <c r="BO91" s="28">
        <v>1.010958904109589</v>
      </c>
      <c r="BP91" s="28">
        <v>1.2879377431906616</v>
      </c>
      <c r="BQ91" s="27">
        <v>1.2434118892659121</v>
      </c>
      <c r="BR91" s="28">
        <v>1.9856035437430786</v>
      </c>
      <c r="BS91" s="28">
        <v>1.7287671232876711</v>
      </c>
      <c r="BT91" s="28">
        <v>1.8686770428015564</v>
      </c>
      <c r="BU91" s="28">
        <v>1.1422205768042033</v>
      </c>
      <c r="BV91" s="27">
        <v>61.33</v>
      </c>
      <c r="BW91" s="27">
        <v>61.27</v>
      </c>
      <c r="BX91" s="27">
        <v>60.14</v>
      </c>
      <c r="BY91" s="27">
        <v>61.63</v>
      </c>
      <c r="BZ91" s="27">
        <v>27.8</v>
      </c>
      <c r="CA91" s="27">
        <v>27.12</v>
      </c>
      <c r="CB91" s="27">
        <v>29.14</v>
      </c>
      <c r="CC91" s="27">
        <v>25.68</v>
      </c>
      <c r="CD91" s="27">
        <v>-6.8713786934750498E-2</v>
      </c>
      <c r="CE91" s="27">
        <v>5.3542523373804052E-3</v>
      </c>
      <c r="CF91" s="28">
        <v>-2</v>
      </c>
      <c r="CG91" s="28">
        <v>-2</v>
      </c>
      <c r="CH91" s="28">
        <v>-0.69385052034058647</v>
      </c>
      <c r="CI91" s="28">
        <v>-2.0479926001031714</v>
      </c>
      <c r="CJ91" s="28">
        <v>-2</v>
      </c>
      <c r="CK91" s="28">
        <v>1.0826666666666669</v>
      </c>
      <c r="CL91" s="28">
        <v>0.73600000000000032</v>
      </c>
      <c r="CM91" s="28">
        <v>2</v>
      </c>
      <c r="CN91" s="28">
        <v>2</v>
      </c>
      <c r="CO91" s="31">
        <v>0.88902872253994558</v>
      </c>
      <c r="CP91" s="27" t="s">
        <v>380</v>
      </c>
      <c r="CQ91" t="s">
        <v>80</v>
      </c>
      <c r="CR91" t="s">
        <v>81</v>
      </c>
      <c r="CS91" t="s">
        <v>381</v>
      </c>
    </row>
    <row r="92" spans="1:97" ht="19.5" x14ac:dyDescent="0.4">
      <c r="A92" s="27" t="s">
        <v>382</v>
      </c>
      <c r="B92" s="27" t="s">
        <v>383</v>
      </c>
      <c r="C92" s="27">
        <v>71.3</v>
      </c>
      <c r="D92" s="28">
        <v>71.17</v>
      </c>
      <c r="E92" s="27">
        <v>4719</v>
      </c>
      <c r="F92" s="27">
        <v>22.83</v>
      </c>
      <c r="G92" s="28">
        <v>3.1230836618484452</v>
      </c>
      <c r="H92" s="27">
        <v>33.32</v>
      </c>
      <c r="I92" s="28">
        <v>6.5787951171650088</v>
      </c>
      <c r="J92" s="28">
        <v>89.037735849056602</v>
      </c>
      <c r="K92" s="28">
        <v>0.86304262295082002</v>
      </c>
      <c r="L92" s="28">
        <v>4719</v>
      </c>
      <c r="M92" s="29">
        <v>0.13380281690140849</v>
      </c>
      <c r="N92" s="29">
        <v>7.4700000000000003E-2</v>
      </c>
      <c r="O92" s="29">
        <v>2.3918667601683027E-2</v>
      </c>
      <c r="P92" s="27">
        <v>0.52</v>
      </c>
      <c r="Q92" s="30">
        <v>0.3</v>
      </c>
      <c r="R92" s="27">
        <v>0.38</v>
      </c>
      <c r="S92" s="27">
        <v>0.6</v>
      </c>
      <c r="T92" s="27">
        <v>0.69</v>
      </c>
      <c r="U92" s="27">
        <v>0.45</v>
      </c>
      <c r="V92" s="29">
        <v>0.18421052631578949</v>
      </c>
      <c r="W92" s="27">
        <v>2.1</v>
      </c>
      <c r="X92" s="27">
        <v>1.54</v>
      </c>
      <c r="Y92" s="27">
        <v>2.14</v>
      </c>
      <c r="Z92" s="27">
        <v>2.19</v>
      </c>
      <c r="AA92" s="29">
        <v>-0.26666666666666666</v>
      </c>
      <c r="AB92" s="29">
        <v>0.38961038961038968</v>
      </c>
      <c r="AC92" s="29">
        <v>0.3860759493670885</v>
      </c>
      <c r="AD92" s="29">
        <v>0.10079051383399218</v>
      </c>
      <c r="AE92" s="31">
        <v>0.2878</v>
      </c>
      <c r="AF92" s="29">
        <v>0.56579999999999997</v>
      </c>
      <c r="AG92" s="29">
        <v>-0.17180000000000001</v>
      </c>
      <c r="AH92" s="27">
        <v>557</v>
      </c>
      <c r="AI92" s="27">
        <v>717.30460000000005</v>
      </c>
      <c r="AJ92" s="27">
        <v>71.17</v>
      </c>
      <c r="AK92" s="27">
        <v>68.14</v>
      </c>
      <c r="AL92" s="27">
        <v>65.02</v>
      </c>
      <c r="AM92" s="27">
        <v>59.55</v>
      </c>
      <c r="AN92" s="27">
        <v>68.56</v>
      </c>
      <c r="AO92" s="27">
        <v>63.31</v>
      </c>
      <c r="AP92" s="27">
        <v>65.7</v>
      </c>
      <c r="AQ92" s="27">
        <v>73.540000000000006</v>
      </c>
      <c r="AR92" s="27">
        <v>26.98</v>
      </c>
      <c r="AS92" s="27">
        <v>30.78</v>
      </c>
      <c r="AT92" s="27">
        <v>18.54</v>
      </c>
      <c r="AU92" s="27">
        <v>16.16</v>
      </c>
      <c r="AV92" s="27">
        <v>22.72</v>
      </c>
      <c r="AW92" s="27">
        <v>20.21</v>
      </c>
      <c r="AX92" s="27">
        <v>24.54</v>
      </c>
      <c r="AY92" s="27">
        <v>29.88</v>
      </c>
      <c r="AZ92" s="27">
        <v>18.48</v>
      </c>
      <c r="BA92" s="27">
        <v>27.62</v>
      </c>
      <c r="BB92" s="27">
        <v>29.99</v>
      </c>
      <c r="BC92" s="27">
        <v>26.87</v>
      </c>
      <c r="BD92" s="27">
        <v>18.09</v>
      </c>
      <c r="BE92" s="27">
        <v>15.78</v>
      </c>
      <c r="BF92" s="27">
        <v>24.94</v>
      </c>
      <c r="BG92" s="27">
        <v>22.15</v>
      </c>
      <c r="BH92" s="27">
        <v>71.17</v>
      </c>
      <c r="BI92" s="27">
        <v>3.0300000000000011</v>
      </c>
      <c r="BJ92" s="27">
        <v>26.98</v>
      </c>
      <c r="BK92" s="27">
        <v>-3.8000000000000007</v>
      </c>
      <c r="BL92" s="27">
        <v>18.48</v>
      </c>
      <c r="BM92" s="27">
        <v>-9.14</v>
      </c>
      <c r="BN92" s="28">
        <v>4.646319569120287</v>
      </c>
      <c r="BO92" s="28">
        <v>5.7035573122529648</v>
      </c>
      <c r="BP92" s="28">
        <v>4.7280513918629552</v>
      </c>
      <c r="BQ92" s="27">
        <v>0.41591533240375189</v>
      </c>
      <c r="BR92" s="28">
        <v>7</v>
      </c>
      <c r="BS92" s="28">
        <v>7.4150197628458496</v>
      </c>
      <c r="BT92" s="28">
        <v>9.745182012847966</v>
      </c>
      <c r="BU92" s="28">
        <v>0.67508181052868799</v>
      </c>
      <c r="BV92" s="27">
        <v>47.42</v>
      </c>
      <c r="BW92" s="27">
        <v>46.53</v>
      </c>
      <c r="BX92" s="27">
        <v>47.31</v>
      </c>
      <c r="BY92" s="27">
        <v>46.71</v>
      </c>
      <c r="BZ92" s="27">
        <v>45.44</v>
      </c>
      <c r="CA92" s="27">
        <v>44.82</v>
      </c>
      <c r="CB92" s="27">
        <v>44.7</v>
      </c>
      <c r="CC92" s="27">
        <v>44.56</v>
      </c>
      <c r="CD92" s="27">
        <v>-1.9453733419989128E-2</v>
      </c>
      <c r="CE92" s="27">
        <v>-1.4687381844485703E-2</v>
      </c>
      <c r="CF92" s="28">
        <v>-0.43183066480750376</v>
      </c>
      <c r="CG92" s="28">
        <v>0.80563162970105873</v>
      </c>
      <c r="CH92" s="28">
        <v>-1.8230836618484452</v>
      </c>
      <c r="CI92" s="28">
        <v>-4</v>
      </c>
      <c r="CJ92" s="28">
        <v>-2</v>
      </c>
      <c r="CK92" s="28">
        <v>2</v>
      </c>
      <c r="CL92" s="28">
        <v>1.7040000000000006</v>
      </c>
      <c r="CM92" s="28">
        <v>1.2112523715415018</v>
      </c>
      <c r="CN92" s="28">
        <v>-0.42949999999999999</v>
      </c>
      <c r="CO92" s="31">
        <v>0.14575696480938416</v>
      </c>
      <c r="CP92" s="27" t="s">
        <v>384</v>
      </c>
      <c r="CQ92" t="s">
        <v>80</v>
      </c>
      <c r="CR92" t="s">
        <v>81</v>
      </c>
      <c r="CS92" t="s">
        <v>385</v>
      </c>
    </row>
    <row r="93" spans="1:97" ht="19.5" x14ac:dyDescent="0.4">
      <c r="A93" s="27" t="s">
        <v>386</v>
      </c>
      <c r="B93" s="27" t="s">
        <v>387</v>
      </c>
      <c r="C93" s="27">
        <v>25.85</v>
      </c>
      <c r="D93" s="28">
        <v>9.0500000000000007</v>
      </c>
      <c r="E93" s="27">
        <v>1176</v>
      </c>
      <c r="F93" s="27">
        <v>18.25</v>
      </c>
      <c r="G93" s="28">
        <v>1.4164383561643836</v>
      </c>
      <c r="H93" s="27">
        <v>9.1300000000000008</v>
      </c>
      <c r="I93" s="28">
        <v>0.32096586708137498</v>
      </c>
      <c r="J93" s="28">
        <v>100</v>
      </c>
      <c r="K93" s="28">
        <v>1.34</v>
      </c>
      <c r="L93" s="28" t="e">
        <v>#DIV/0!</v>
      </c>
      <c r="M93" s="29" t="e">
        <v>#DIV/0!</v>
      </c>
      <c r="N93" s="29">
        <v>0.16869999999999996</v>
      </c>
      <c r="O93" s="29">
        <v>0.1191015473887814</v>
      </c>
      <c r="P93" s="27">
        <v>0.69</v>
      </c>
      <c r="Q93" s="30">
        <v>0.33</v>
      </c>
      <c r="R93" s="27">
        <v>1.55</v>
      </c>
      <c r="S93" s="27">
        <v>0.56000000000000005</v>
      </c>
      <c r="T93" s="27">
        <v>0.94</v>
      </c>
      <c r="U93" s="27">
        <v>0.99</v>
      </c>
      <c r="V93" s="29">
        <v>-0.3612903225806452</v>
      </c>
      <c r="W93" s="27">
        <v>2.99</v>
      </c>
      <c r="X93" s="27">
        <v>2.91</v>
      </c>
      <c r="Y93" s="27">
        <v>2.83</v>
      </c>
      <c r="Z93" s="27">
        <v>3.48</v>
      </c>
      <c r="AA93" s="29">
        <v>-2.6755852842809385E-2</v>
      </c>
      <c r="AB93" s="29">
        <v>-2.7491408934707928E-2</v>
      </c>
      <c r="AC93" s="29">
        <v>-0.15533980582524273</v>
      </c>
      <c r="AD93" s="29">
        <v>7.7704194260485693E-2</v>
      </c>
      <c r="AE93" s="31">
        <v>0.501</v>
      </c>
      <c r="AF93" s="29">
        <v>0.55820000000000003</v>
      </c>
      <c r="AG93" s="29">
        <v>0.18840000000000001</v>
      </c>
      <c r="AH93" s="27">
        <v>2441</v>
      </c>
      <c r="AI93" s="27">
        <v>3663.9409999999998</v>
      </c>
      <c r="AJ93" s="27">
        <v>9.0500000000000007</v>
      </c>
      <c r="AK93" s="27">
        <v>12.33</v>
      </c>
      <c r="AL93" s="27">
        <v>9.6199999999999992</v>
      </c>
      <c r="AM93" s="27">
        <v>9.59</v>
      </c>
      <c r="AN93" s="27">
        <v>11.89</v>
      </c>
      <c r="AO93" s="27">
        <v>8</v>
      </c>
      <c r="AP93" s="27">
        <v>10.51</v>
      </c>
      <c r="AQ93" s="27">
        <v>8.69</v>
      </c>
      <c r="AR93" s="27">
        <v>7.43</v>
      </c>
      <c r="AS93" s="27">
        <v>10.119999999999999</v>
      </c>
      <c r="AT93" s="27">
        <v>7.98</v>
      </c>
      <c r="AU93" s="27">
        <v>7.17</v>
      </c>
      <c r="AV93" s="27">
        <v>10.38</v>
      </c>
      <c r="AW93" s="27">
        <v>5.41</v>
      </c>
      <c r="AX93" s="27">
        <v>7.18</v>
      </c>
      <c r="AY93" s="27">
        <v>6.65</v>
      </c>
      <c r="AZ93" s="27">
        <v>5.01</v>
      </c>
      <c r="BA93" s="27">
        <v>6.87</v>
      </c>
      <c r="BB93" s="27">
        <v>4.38</v>
      </c>
      <c r="BC93" s="27">
        <v>4.55</v>
      </c>
      <c r="BD93" s="27">
        <v>6.67</v>
      </c>
      <c r="BE93" s="27">
        <v>2.77</v>
      </c>
      <c r="BF93" s="27">
        <v>5.52</v>
      </c>
      <c r="BG93" s="27">
        <v>4.92</v>
      </c>
      <c r="BH93" s="27">
        <v>9.0500000000000007</v>
      </c>
      <c r="BI93" s="27">
        <v>-3.2799999999999994</v>
      </c>
      <c r="BJ93" s="27">
        <v>7.43</v>
      </c>
      <c r="BK93" s="27">
        <v>-2.6899999999999995</v>
      </c>
      <c r="BL93" s="27">
        <v>5.01</v>
      </c>
      <c r="BM93" s="27">
        <v>-1.8600000000000003</v>
      </c>
      <c r="BN93" s="28">
        <v>0.24580090126997131</v>
      </c>
      <c r="BO93" s="28">
        <v>0.21721854304635763</v>
      </c>
      <c r="BP93" s="28">
        <v>0.30265716137394688</v>
      </c>
      <c r="BQ93" s="27">
        <v>0.47761725394169563</v>
      </c>
      <c r="BR93" s="28">
        <v>0.35395329782875873</v>
      </c>
      <c r="BS93" s="28">
        <v>0.28741721854304636</v>
      </c>
      <c r="BT93" s="28">
        <v>0.41672067401166557</v>
      </c>
      <c r="BU93" s="28">
        <v>0.7702182471330663</v>
      </c>
      <c r="BV93" s="27">
        <v>25.75</v>
      </c>
      <c r="BW93" s="27">
        <v>25.75</v>
      </c>
      <c r="BX93" s="27">
        <v>25.900000000000006</v>
      </c>
      <c r="BY93" s="27">
        <v>26.010000000000005</v>
      </c>
      <c r="BZ93" s="27">
        <v>59.21</v>
      </c>
      <c r="CA93" s="27">
        <v>59.21</v>
      </c>
      <c r="CB93" s="27">
        <v>59.21</v>
      </c>
      <c r="CC93" s="27">
        <v>59.21</v>
      </c>
      <c r="CD93" s="27">
        <v>0</v>
      </c>
      <c r="CE93" s="27">
        <v>1.0072346965551038E-2</v>
      </c>
      <c r="CF93" s="28">
        <v>-0.55523450788339124</v>
      </c>
      <c r="CG93" s="28">
        <v>-2</v>
      </c>
      <c r="CH93" s="28">
        <v>-0.11643835616438358</v>
      </c>
      <c r="CI93" s="28">
        <v>3.1440910211163335</v>
      </c>
      <c r="CJ93" s="28">
        <v>-2</v>
      </c>
      <c r="CK93" s="28">
        <v>-2</v>
      </c>
      <c r="CL93" s="28">
        <v>-1.1800000000000004</v>
      </c>
      <c r="CM93" s="28">
        <v>1.2513239514348786</v>
      </c>
      <c r="CN93" s="28">
        <v>0.47100000000000003</v>
      </c>
      <c r="CO93" s="31">
        <v>0.6439797595867971</v>
      </c>
      <c r="CP93" s="27" t="s">
        <v>388</v>
      </c>
      <c r="CQ93" t="s">
        <v>80</v>
      </c>
      <c r="CR93" t="s">
        <v>81</v>
      </c>
      <c r="CS93">
        <v>0</v>
      </c>
    </row>
    <row r="94" spans="1:97" ht="19.5" x14ac:dyDescent="0.4">
      <c r="A94" s="27" t="s">
        <v>389</v>
      </c>
      <c r="B94" s="27" t="s">
        <v>390</v>
      </c>
      <c r="C94" s="27">
        <v>18.5</v>
      </c>
      <c r="D94" s="28">
        <v>44.66</v>
      </c>
      <c r="E94" s="27">
        <v>1143</v>
      </c>
      <c r="F94" s="27">
        <v>12.13</v>
      </c>
      <c r="G94" s="28">
        <v>1.5251442704039571</v>
      </c>
      <c r="H94" s="27" t="s">
        <v>108</v>
      </c>
      <c r="I94" s="28">
        <v>4.770992366412214</v>
      </c>
      <c r="J94" s="28">
        <v>100</v>
      </c>
      <c r="K94" s="28">
        <v>1.34</v>
      </c>
      <c r="L94" s="28">
        <v>17.059701492537314</v>
      </c>
      <c r="M94" s="29">
        <v>0.56521739130434789</v>
      </c>
      <c r="N94" s="29">
        <v>9.8999999999999991E-3</v>
      </c>
      <c r="O94" s="29">
        <v>6.4911891891891891E-3</v>
      </c>
      <c r="P94" s="27">
        <v>1.42</v>
      </c>
      <c r="Q94" s="30">
        <v>-0.7</v>
      </c>
      <c r="R94" s="27">
        <v>0</v>
      </c>
      <c r="S94" s="27">
        <v>-0.67</v>
      </c>
      <c r="T94" s="27">
        <v>-0.31</v>
      </c>
      <c r="U94" s="27">
        <v>0.41</v>
      </c>
      <c r="V94" s="29" t="s">
        <v>391</v>
      </c>
      <c r="W94" s="27">
        <v>0.46</v>
      </c>
      <c r="X94" s="27">
        <v>0.68</v>
      </c>
      <c r="Y94" s="27">
        <v>-0.03</v>
      </c>
      <c r="Z94" s="27">
        <v>-0.16000000000000003</v>
      </c>
      <c r="AA94" s="29">
        <v>0.47826086956521741</v>
      </c>
      <c r="AB94" s="29">
        <v>-1.0441176470588236</v>
      </c>
      <c r="AC94" s="29">
        <v>-1.2222222222222223</v>
      </c>
      <c r="AD94" s="29">
        <v>0.74666666666666659</v>
      </c>
      <c r="AE94" s="31">
        <v>0.82879999999999998</v>
      </c>
      <c r="AF94" s="29">
        <v>1.1837</v>
      </c>
      <c r="AG94" s="29">
        <v>-0.106</v>
      </c>
      <c r="AH94" s="27">
        <v>131</v>
      </c>
      <c r="AI94" s="27">
        <v>239.5728</v>
      </c>
      <c r="AJ94" s="27">
        <v>44.66</v>
      </c>
      <c r="AK94" s="27">
        <v>40.68</v>
      </c>
      <c r="AL94" s="27">
        <v>74.709999999999994</v>
      </c>
      <c r="AM94" s="27">
        <v>80.16</v>
      </c>
      <c r="AN94" s="27">
        <v>80.72</v>
      </c>
      <c r="AO94" s="27">
        <v>80.83</v>
      </c>
      <c r="AP94" s="27">
        <v>82.53</v>
      </c>
      <c r="AQ94" s="27">
        <v>77.58</v>
      </c>
      <c r="AR94" s="27">
        <v>4.3600000000000003</v>
      </c>
      <c r="AS94" s="27">
        <v>2.04</v>
      </c>
      <c r="AT94" s="27">
        <v>13.8</v>
      </c>
      <c r="AU94" s="27">
        <v>14.49</v>
      </c>
      <c r="AV94" s="27">
        <v>0.99</v>
      </c>
      <c r="AW94" s="27">
        <v>8.66</v>
      </c>
      <c r="AX94" s="27">
        <v>0.76</v>
      </c>
      <c r="AY94" s="27">
        <v>-0.35</v>
      </c>
      <c r="AZ94" s="27">
        <v>51.4</v>
      </c>
      <c r="BA94" s="27">
        <v>-55.23</v>
      </c>
      <c r="BB94" s="27">
        <v>-170.28</v>
      </c>
      <c r="BC94" s="27">
        <v>135.78</v>
      </c>
      <c r="BD94" s="27">
        <v>-12.38</v>
      </c>
      <c r="BE94" s="27">
        <v>-205.67</v>
      </c>
      <c r="BF94" s="27">
        <v>518.97</v>
      </c>
      <c r="BG94" s="27">
        <v>-16.899999999999999</v>
      </c>
      <c r="BH94" s="27">
        <v>44.66</v>
      </c>
      <c r="BI94" s="27">
        <v>3.9799999999999969</v>
      </c>
      <c r="BJ94" s="27">
        <v>4.3600000000000003</v>
      </c>
      <c r="BK94" s="27">
        <v>2.3200000000000003</v>
      </c>
      <c r="BL94" s="27">
        <v>51.4</v>
      </c>
      <c r="BM94" s="27">
        <v>106.63</v>
      </c>
      <c r="BN94" s="28">
        <v>7.2595419847328246</v>
      </c>
      <c r="BO94" s="28">
        <v>9.3866666666666667</v>
      </c>
      <c r="BP94" s="28">
        <v>16.302325581395348</v>
      </c>
      <c r="BQ94" s="27">
        <v>-0.34279705573080965</v>
      </c>
      <c r="BR94" s="28">
        <v>15.083969465648854</v>
      </c>
      <c r="BS94" s="28">
        <v>19.346666666666668</v>
      </c>
      <c r="BT94" s="28">
        <v>22.186046511627907</v>
      </c>
      <c r="BU94" s="28">
        <v>0.21504472930369517</v>
      </c>
      <c r="BV94" s="27">
        <v>8.0400000000000063</v>
      </c>
      <c r="BW94" s="27">
        <v>8.0400000000000063</v>
      </c>
      <c r="BX94" s="27">
        <v>8.0400000000000063</v>
      </c>
      <c r="BY94" s="27">
        <v>8.0400000000000063</v>
      </c>
      <c r="BZ94" s="27">
        <v>83.26</v>
      </c>
      <c r="CA94" s="27">
        <v>83.26</v>
      </c>
      <c r="CB94" s="27">
        <v>83.26</v>
      </c>
      <c r="CC94" s="27">
        <v>83.26</v>
      </c>
      <c r="CD94" s="27">
        <v>0</v>
      </c>
      <c r="CE94" s="27">
        <v>0</v>
      </c>
      <c r="CF94" s="28">
        <v>1.0855941114616194</v>
      </c>
      <c r="CG94" s="28">
        <v>-2</v>
      </c>
      <c r="CH94" s="28">
        <v>-0.22514427040395701</v>
      </c>
      <c r="CI94" s="28">
        <v>-4</v>
      </c>
      <c r="CJ94" s="28">
        <v>-2</v>
      </c>
      <c r="CK94" s="28">
        <v>0.97733333333333305</v>
      </c>
      <c r="CL94" s="28">
        <v>1.3480000000000001</v>
      </c>
      <c r="CM94" s="28">
        <v>2</v>
      </c>
      <c r="CN94" s="28">
        <v>-0.26500000000000001</v>
      </c>
      <c r="CO94" s="31">
        <v>0.71528870596780059</v>
      </c>
      <c r="CP94" s="27" t="s">
        <v>392</v>
      </c>
      <c r="CQ94" t="s">
        <v>80</v>
      </c>
      <c r="CR94" t="s">
        <v>81</v>
      </c>
      <c r="CS94">
        <v>0</v>
      </c>
    </row>
    <row r="95" spans="1:97" ht="19.5" x14ac:dyDescent="0.4">
      <c r="A95" s="27" t="s">
        <v>393</v>
      </c>
      <c r="B95" s="27" t="s">
        <v>394</v>
      </c>
      <c r="C95" s="27">
        <v>49.65</v>
      </c>
      <c r="D95" s="28">
        <v>16.239999999999998</v>
      </c>
      <c r="E95" s="27">
        <v>11903</v>
      </c>
      <c r="F95" s="27">
        <v>16.170000000000002</v>
      </c>
      <c r="G95" s="28">
        <v>3.0705009276437845</v>
      </c>
      <c r="H95" s="27">
        <v>23.09</v>
      </c>
      <c r="I95" s="28">
        <v>1.2570540050698467</v>
      </c>
      <c r="J95" s="28">
        <v>95.224000000000004</v>
      </c>
      <c r="K95" s="28">
        <v>0.64651999999999976</v>
      </c>
      <c r="L95" s="28">
        <v>16.350274725274726</v>
      </c>
      <c r="M95" s="29">
        <v>0.66474895397489542</v>
      </c>
      <c r="N95" s="29">
        <v>0.13770000000000002</v>
      </c>
      <c r="O95" s="29">
        <v>4.4846102719033241E-2</v>
      </c>
      <c r="P95" s="27">
        <v>0.4</v>
      </c>
      <c r="Q95" s="30">
        <v>0.46</v>
      </c>
      <c r="R95" s="27">
        <v>0.34</v>
      </c>
      <c r="S95" s="27">
        <v>0.66</v>
      </c>
      <c r="T95" s="27">
        <v>0.53</v>
      </c>
      <c r="U95" s="27">
        <v>0.45</v>
      </c>
      <c r="V95" s="29">
        <v>0.32352941176470584</v>
      </c>
      <c r="W95" s="27">
        <v>1.51</v>
      </c>
      <c r="X95" s="27">
        <v>1.6</v>
      </c>
      <c r="Y95" s="27">
        <v>2.15</v>
      </c>
      <c r="Z95" s="27">
        <v>2.0900000000000003</v>
      </c>
      <c r="AA95" s="29">
        <v>5.9602649006622571E-2</v>
      </c>
      <c r="AB95" s="29">
        <v>0.34374999999999989</v>
      </c>
      <c r="AC95" s="29">
        <v>0.35714285714285732</v>
      </c>
      <c r="AD95" s="29">
        <v>0.35674058430130229</v>
      </c>
      <c r="AE95" s="31">
        <v>0.2283</v>
      </c>
      <c r="AF95" s="29">
        <v>0.21959999999999999</v>
      </c>
      <c r="AG95" s="29">
        <v>2.7300000000000001E-2</v>
      </c>
      <c r="AH95" s="27">
        <v>7709</v>
      </c>
      <c r="AI95" s="27">
        <v>9468.9647000000004</v>
      </c>
      <c r="AJ95" s="27">
        <v>16.239999999999998</v>
      </c>
      <c r="AK95" s="27">
        <v>16.59</v>
      </c>
      <c r="AL95" s="27">
        <v>15.39</v>
      </c>
      <c r="AM95" s="27">
        <v>19.5</v>
      </c>
      <c r="AN95" s="27">
        <v>14.36</v>
      </c>
      <c r="AO95" s="27">
        <v>18.41</v>
      </c>
      <c r="AP95" s="27">
        <v>18.52</v>
      </c>
      <c r="AQ95" s="27">
        <v>18.100000000000001</v>
      </c>
      <c r="AR95" s="27">
        <v>5.45</v>
      </c>
      <c r="AS95" s="27">
        <v>5.14</v>
      </c>
      <c r="AT95" s="27">
        <v>7.5</v>
      </c>
      <c r="AU95" s="27">
        <v>8.26</v>
      </c>
      <c r="AV95" s="27">
        <v>3.93</v>
      </c>
      <c r="AW95" s="27">
        <v>8.19</v>
      </c>
      <c r="AX95" s="27">
        <v>6.43</v>
      </c>
      <c r="AY95" s="27">
        <v>8.64</v>
      </c>
      <c r="AZ95" s="27">
        <v>4.58</v>
      </c>
      <c r="BA95" s="27">
        <v>7.3</v>
      </c>
      <c r="BB95" s="27">
        <v>7.72</v>
      </c>
      <c r="BC95" s="27">
        <v>8.76</v>
      </c>
      <c r="BD95" s="27">
        <v>4.51</v>
      </c>
      <c r="BE95" s="27">
        <v>7.56</v>
      </c>
      <c r="BF95" s="27">
        <v>6.43</v>
      </c>
      <c r="BG95" s="27">
        <v>7.96</v>
      </c>
      <c r="BH95" s="27">
        <v>16.239999999999998</v>
      </c>
      <c r="BI95" s="27">
        <v>-0.35000000000000142</v>
      </c>
      <c r="BJ95" s="27">
        <v>5.45</v>
      </c>
      <c r="BK95" s="27">
        <v>0.3100000000000005</v>
      </c>
      <c r="BL95" s="27">
        <v>4.58</v>
      </c>
      <c r="BM95" s="27">
        <v>-2.7199999999999998</v>
      </c>
      <c r="BN95" s="28">
        <v>0.68867557400441048</v>
      </c>
      <c r="BO95" s="28">
        <v>0.78458289334741294</v>
      </c>
      <c r="BP95" s="28">
        <v>0.54673445443879543</v>
      </c>
      <c r="BQ95" s="27">
        <v>1.2992039277278957</v>
      </c>
      <c r="BR95" s="28">
        <v>1.1254377999740564</v>
      </c>
      <c r="BS95" s="28">
        <v>1.0582541358676523</v>
      </c>
      <c r="BT95" s="28">
        <v>1.2989831834180681</v>
      </c>
      <c r="BU95" s="28">
        <v>0.96772153875164768</v>
      </c>
      <c r="BV95" s="27">
        <v>40.07</v>
      </c>
      <c r="BW95" s="27">
        <v>43.09</v>
      </c>
      <c r="BX95" s="27">
        <v>43.46</v>
      </c>
      <c r="BY95" s="27">
        <v>49.02</v>
      </c>
      <c r="BZ95" s="27">
        <v>48.86</v>
      </c>
      <c r="CA95" s="27">
        <v>45.01</v>
      </c>
      <c r="CB95" s="27">
        <v>45.53</v>
      </c>
      <c r="CC95" s="27">
        <v>40.65</v>
      </c>
      <c r="CD95" s="27">
        <v>-0.17442565113067898</v>
      </c>
      <c r="CE95" s="27">
        <v>0.21188851702619615</v>
      </c>
      <c r="CF95" s="28">
        <v>-2</v>
      </c>
      <c r="CG95" s="28">
        <v>2</v>
      </c>
      <c r="CH95" s="28">
        <v>-1.7705009276437844</v>
      </c>
      <c r="CI95" s="28">
        <v>0.64785598648040887</v>
      </c>
      <c r="CJ95" s="28">
        <v>-2</v>
      </c>
      <c r="CK95" s="28">
        <v>-0.91733333333333344</v>
      </c>
      <c r="CL95" s="28">
        <v>0.60799999999999998</v>
      </c>
      <c r="CM95" s="28">
        <v>0.26688985392467435</v>
      </c>
      <c r="CN95" s="28">
        <v>6.8250000000000005E-2</v>
      </c>
      <c r="CO95" s="31">
        <v>0.26351261419323624</v>
      </c>
      <c r="CP95" s="27" t="s">
        <v>395</v>
      </c>
      <c r="CQ95" t="s">
        <v>80</v>
      </c>
      <c r="CR95" t="s">
        <v>81</v>
      </c>
      <c r="CS95">
        <v>0</v>
      </c>
    </row>
    <row r="96" spans="1:97" ht="19.5" x14ac:dyDescent="0.4">
      <c r="A96" s="27" t="s">
        <v>396</v>
      </c>
      <c r="B96" s="27" t="s">
        <v>397</v>
      </c>
      <c r="C96" s="27">
        <v>69.7</v>
      </c>
      <c r="D96" s="28">
        <v>38.130000000000003</v>
      </c>
      <c r="E96" s="27">
        <v>2571</v>
      </c>
      <c r="F96" s="27">
        <v>23.92</v>
      </c>
      <c r="G96" s="28">
        <v>2.9138795986622075</v>
      </c>
      <c r="H96" s="27">
        <v>13.03</v>
      </c>
      <c r="I96" s="28">
        <v>2.1077681956717216</v>
      </c>
      <c r="J96" s="28">
        <v>38.373134328358212</v>
      </c>
      <c r="K96" s="28">
        <v>0.35247820512820494</v>
      </c>
      <c r="L96" s="28" t="e">
        <v>#DIV/0!</v>
      </c>
      <c r="M96" s="29" t="e">
        <v>#DIV/0!</v>
      </c>
      <c r="N96" s="29">
        <v>0.25980000000000003</v>
      </c>
      <c r="O96" s="29">
        <v>8.9159483500717368E-2</v>
      </c>
      <c r="P96" s="27">
        <v>0.8</v>
      </c>
      <c r="Q96" s="30">
        <v>1.1200000000000001</v>
      </c>
      <c r="R96" s="27">
        <v>1.1499999999999999</v>
      </c>
      <c r="S96" s="27">
        <v>1.04</v>
      </c>
      <c r="T96" s="27">
        <v>2.4</v>
      </c>
      <c r="U96" s="27">
        <v>1.17</v>
      </c>
      <c r="V96" s="29">
        <v>1.7391304347826105E-2</v>
      </c>
      <c r="W96" s="27">
        <v>1.1399999999999999</v>
      </c>
      <c r="X96" s="27">
        <v>3.58</v>
      </c>
      <c r="Y96" s="27">
        <v>5.35</v>
      </c>
      <c r="Z96" s="27">
        <v>5.78</v>
      </c>
      <c r="AA96" s="29">
        <v>2.1403508771929829</v>
      </c>
      <c r="AB96" s="29">
        <v>0.49441340782122895</v>
      </c>
      <c r="AC96" s="29">
        <v>0.36966824644549778</v>
      </c>
      <c r="AD96" s="29">
        <v>0.30091533180778041</v>
      </c>
      <c r="AE96" s="31">
        <v>7.2800000000000004E-2</v>
      </c>
      <c r="AF96" s="29">
        <v>0.25779999999999997</v>
      </c>
      <c r="AG96" s="29">
        <v>0.1268</v>
      </c>
      <c r="AH96" s="27">
        <v>1137</v>
      </c>
      <c r="AI96" s="27">
        <v>1219.7736</v>
      </c>
      <c r="AJ96" s="27">
        <v>38.130000000000003</v>
      </c>
      <c r="AK96" s="27">
        <v>40.1</v>
      </c>
      <c r="AL96" s="27">
        <v>37.090000000000003</v>
      </c>
      <c r="AM96" s="27">
        <v>32.409999999999997</v>
      </c>
      <c r="AN96" s="27">
        <v>34.380000000000003</v>
      </c>
      <c r="AO96" s="27">
        <v>35.06</v>
      </c>
      <c r="AP96" s="27">
        <v>33.75</v>
      </c>
      <c r="AQ96" s="27">
        <v>33.43</v>
      </c>
      <c r="AR96" s="27">
        <v>16.920000000000002</v>
      </c>
      <c r="AS96" s="27">
        <v>21.47</v>
      </c>
      <c r="AT96" s="27">
        <v>13.79</v>
      </c>
      <c r="AU96" s="27">
        <v>11.32</v>
      </c>
      <c r="AV96" s="27">
        <v>14.7</v>
      </c>
      <c r="AW96" s="27">
        <v>16.510000000000002</v>
      </c>
      <c r="AX96" s="27">
        <v>13.88</v>
      </c>
      <c r="AY96" s="27">
        <v>8.52</v>
      </c>
      <c r="AZ96" s="27">
        <v>12.63</v>
      </c>
      <c r="BA96" s="27">
        <v>21.66</v>
      </c>
      <c r="BB96" s="27">
        <v>12.35</v>
      </c>
      <c r="BC96" s="27">
        <v>10.98</v>
      </c>
      <c r="BD96" s="27">
        <v>13.19</v>
      </c>
      <c r="BE96" s="27">
        <v>13.98</v>
      </c>
      <c r="BF96" s="27">
        <v>11.09</v>
      </c>
      <c r="BG96" s="27">
        <v>10.06</v>
      </c>
      <c r="BH96" s="27">
        <v>38.130000000000003</v>
      </c>
      <c r="BI96" s="27">
        <v>-1.9699999999999989</v>
      </c>
      <c r="BJ96" s="27">
        <v>16.920000000000002</v>
      </c>
      <c r="BK96" s="27">
        <v>-4.5499999999999972</v>
      </c>
      <c r="BL96" s="27">
        <v>12.63</v>
      </c>
      <c r="BM96" s="27">
        <v>-9.0299999999999994</v>
      </c>
      <c r="BN96" s="28">
        <v>1.0386983289357961</v>
      </c>
      <c r="BO96" s="28">
        <v>0.86727688787185353</v>
      </c>
      <c r="BP96" s="28">
        <v>1.2927631578947369</v>
      </c>
      <c r="BQ96" s="27">
        <v>1.4303290277270246</v>
      </c>
      <c r="BR96" s="28">
        <v>1.6649076517150396</v>
      </c>
      <c r="BS96" s="28">
        <v>1.4290617848970251</v>
      </c>
      <c r="BT96" s="28">
        <v>2.3190789473684212</v>
      </c>
      <c r="BU96" s="28">
        <v>0.90888160494213233</v>
      </c>
      <c r="BV96" s="27">
        <v>52.72</v>
      </c>
      <c r="BW96" s="27">
        <v>52.01</v>
      </c>
      <c r="BX96" s="27">
        <v>50.88</v>
      </c>
      <c r="BY96" s="27">
        <v>50.69</v>
      </c>
      <c r="BZ96" s="27">
        <v>30.76</v>
      </c>
      <c r="CA96" s="27">
        <v>31.45</v>
      </c>
      <c r="CB96" s="27">
        <v>31.69</v>
      </c>
      <c r="CC96" s="27">
        <v>31.69</v>
      </c>
      <c r="CD96" s="27">
        <v>3.0062890091192784E-2</v>
      </c>
      <c r="CE96" s="27">
        <v>-3.8928242580062999E-2</v>
      </c>
      <c r="CF96" s="28">
        <v>-2</v>
      </c>
      <c r="CG96" s="28">
        <v>2</v>
      </c>
      <c r="CH96" s="28">
        <v>-1.6138795986622074</v>
      </c>
      <c r="CI96" s="28">
        <v>-1.6207151884579243</v>
      </c>
      <c r="CJ96" s="28">
        <v>-2</v>
      </c>
      <c r="CK96" s="28">
        <v>0.54200000000000015</v>
      </c>
      <c r="CL96" s="28">
        <v>0.88800000000000101</v>
      </c>
      <c r="CM96" s="28">
        <v>0.33747116704805485</v>
      </c>
      <c r="CN96" s="28">
        <v>0.317</v>
      </c>
      <c r="CO96" s="31">
        <v>5.7229846509551763E-2</v>
      </c>
      <c r="CP96" s="27" t="s">
        <v>398</v>
      </c>
      <c r="CQ96" t="s">
        <v>80</v>
      </c>
      <c r="CR96" t="s">
        <v>81</v>
      </c>
      <c r="CS96">
        <v>0</v>
      </c>
    </row>
    <row r="97" spans="1:97" ht="19.5" x14ac:dyDescent="0.4">
      <c r="A97" s="27" t="s">
        <v>399</v>
      </c>
      <c r="B97" s="27" t="s">
        <v>400</v>
      </c>
      <c r="C97" s="27">
        <v>625</v>
      </c>
      <c r="D97" s="28">
        <v>100</v>
      </c>
      <c r="E97" s="27">
        <v>19811</v>
      </c>
      <c r="F97" s="27">
        <v>53.08</v>
      </c>
      <c r="G97" s="28">
        <v>11.77467972871138</v>
      </c>
      <c r="H97" s="27">
        <v>48.37</v>
      </c>
      <c r="I97" s="28">
        <v>11.599706772341042</v>
      </c>
      <c r="J97" s="28">
        <v>23.612634088200238</v>
      </c>
      <c r="K97" s="28">
        <v>0.69909040307101744</v>
      </c>
      <c r="L97" s="28">
        <v>74.758490566037736</v>
      </c>
      <c r="M97" s="29">
        <v>0.1606425702811245</v>
      </c>
      <c r="N97" s="29">
        <v>0.24530000000000002</v>
      </c>
      <c r="O97" s="29">
        <v>2.0832838400000001E-2</v>
      </c>
      <c r="P97" s="27">
        <v>1.06</v>
      </c>
      <c r="Q97" s="30">
        <v>3.91</v>
      </c>
      <c r="R97" s="27">
        <v>1.28</v>
      </c>
      <c r="S97" s="27">
        <v>3.26</v>
      </c>
      <c r="T97" s="27">
        <v>5</v>
      </c>
      <c r="U97" s="27">
        <v>2.2400000000000002</v>
      </c>
      <c r="V97" s="29">
        <v>0.75000000000000011</v>
      </c>
      <c r="W97" s="27">
        <v>10.34</v>
      </c>
      <c r="X97" s="27">
        <v>8.1199999999999992</v>
      </c>
      <c r="Y97" s="27">
        <v>12.16</v>
      </c>
      <c r="Z97" s="27">
        <v>12.74</v>
      </c>
      <c r="AA97" s="29">
        <v>-0.21470019342359775</v>
      </c>
      <c r="AB97" s="29">
        <v>0.49753694581280805</v>
      </c>
      <c r="AC97" s="29">
        <v>0.69189907038512588</v>
      </c>
      <c r="AD97" s="29">
        <v>0.34387351778656128</v>
      </c>
      <c r="AE97" s="31">
        <v>0.25580000000000003</v>
      </c>
      <c r="AF97" s="29">
        <v>0.2361</v>
      </c>
      <c r="AG97" s="29">
        <v>5.9999999999999995E-4</v>
      </c>
      <c r="AH97" s="27">
        <v>1360</v>
      </c>
      <c r="AI97" s="27">
        <v>1707.8880000000001</v>
      </c>
      <c r="AJ97" s="27">
        <v>100</v>
      </c>
      <c r="AK97" s="27">
        <v>100</v>
      </c>
      <c r="AL97" s="27">
        <v>100</v>
      </c>
      <c r="AM97" s="27">
        <v>100</v>
      </c>
      <c r="AN97" s="27">
        <v>100</v>
      </c>
      <c r="AO97" s="27">
        <v>100</v>
      </c>
      <c r="AP97" s="27">
        <v>100</v>
      </c>
      <c r="AQ97" s="27">
        <v>100</v>
      </c>
      <c r="AR97" s="27">
        <v>14.26</v>
      </c>
      <c r="AS97" s="27">
        <v>42.12</v>
      </c>
      <c r="AT97" s="27">
        <v>20.079999999999998</v>
      </c>
      <c r="AU97" s="27">
        <v>24.39</v>
      </c>
      <c r="AV97" s="27">
        <v>9.6300000000000008</v>
      </c>
      <c r="AW97" s="27">
        <v>39.43</v>
      </c>
      <c r="AX97" s="27">
        <v>17.59</v>
      </c>
      <c r="AY97" s="27">
        <v>29.02</v>
      </c>
      <c r="AZ97" s="27">
        <v>22.39</v>
      </c>
      <c r="BA97" s="27">
        <v>31.85</v>
      </c>
      <c r="BB97" s="27">
        <v>31.37</v>
      </c>
      <c r="BC97" s="27">
        <v>27.42</v>
      </c>
      <c r="BD97" s="27">
        <v>16.059999999999999</v>
      </c>
      <c r="BE97" s="27">
        <v>33.44</v>
      </c>
      <c r="BF97" s="27">
        <v>14.94</v>
      </c>
      <c r="BG97" s="27">
        <v>19.75</v>
      </c>
      <c r="BH97" s="27">
        <v>100</v>
      </c>
      <c r="BI97" s="27">
        <v>0</v>
      </c>
      <c r="BJ97" s="27">
        <v>14.26</v>
      </c>
      <c r="BK97" s="27">
        <v>-27.86</v>
      </c>
      <c r="BL97" s="27">
        <v>22.39</v>
      </c>
      <c r="BM97" s="27">
        <v>-9.4600000000000009</v>
      </c>
      <c r="BN97" s="28">
        <v>5.0191176470588239</v>
      </c>
      <c r="BO97" s="28">
        <v>9.3616600790513829</v>
      </c>
      <c r="BP97" s="28">
        <v>5.7624872579001023</v>
      </c>
      <c r="BQ97" s="27">
        <v>1.3111047773782327</v>
      </c>
      <c r="BR97" s="28">
        <v>13.359558823529412</v>
      </c>
      <c r="BS97" s="28">
        <v>15.442687747035572</v>
      </c>
      <c r="BT97" s="28">
        <v>12.769622833843018</v>
      </c>
      <c r="BU97" s="28">
        <v>0.75114558827803524</v>
      </c>
      <c r="BV97" s="27">
        <v>57.32</v>
      </c>
      <c r="BW97" s="27">
        <v>57.04</v>
      </c>
      <c r="BX97" s="27">
        <v>58.36</v>
      </c>
      <c r="BY97" s="27">
        <v>58.19</v>
      </c>
      <c r="BZ97" s="27">
        <v>38.43</v>
      </c>
      <c r="CA97" s="27">
        <v>38.36</v>
      </c>
      <c r="CB97" s="27">
        <v>38.36</v>
      </c>
      <c r="CC97" s="27">
        <v>38.36</v>
      </c>
      <c r="CD97" s="27">
        <v>-1.8214936247722413E-3</v>
      </c>
      <c r="CE97" s="27">
        <v>1.5343843957350778E-2</v>
      </c>
      <c r="CF97" s="28">
        <v>-2</v>
      </c>
      <c r="CG97" s="28">
        <v>1.7700564525234266</v>
      </c>
      <c r="CH97" s="28">
        <v>-2</v>
      </c>
      <c r="CI97" s="28">
        <v>-4</v>
      </c>
      <c r="CJ97" s="28">
        <v>-1.1483512117600319</v>
      </c>
      <c r="CK97" s="28">
        <v>2</v>
      </c>
      <c r="CL97" s="28">
        <v>1.8519999999999996</v>
      </c>
      <c r="CM97" s="28">
        <v>0.31823162055335968</v>
      </c>
      <c r="CN97" s="28">
        <v>1.4999999999999998E-3</v>
      </c>
      <c r="CO97" s="31">
        <v>0.18901002964226254</v>
      </c>
      <c r="CP97" s="27" t="s">
        <v>401</v>
      </c>
      <c r="CQ97" t="s">
        <v>80</v>
      </c>
      <c r="CR97" t="s">
        <v>101</v>
      </c>
      <c r="CS97">
        <v>0</v>
      </c>
    </row>
    <row r="98" spans="1:97" ht="19.5" x14ac:dyDescent="0.4">
      <c r="A98" s="27" t="s">
        <v>402</v>
      </c>
      <c r="B98" s="27" t="s">
        <v>403</v>
      </c>
      <c r="C98" s="27">
        <v>38.549999999999997</v>
      </c>
      <c r="D98" s="28">
        <v>63.98</v>
      </c>
      <c r="E98" s="27">
        <v>4745</v>
      </c>
      <c r="F98" s="27">
        <v>6.82</v>
      </c>
      <c r="G98" s="28">
        <v>5.6524926686216999</v>
      </c>
      <c r="H98" s="27" t="s">
        <v>108</v>
      </c>
      <c r="I98" s="28">
        <v>67.904935951835427</v>
      </c>
      <c r="J98" s="28">
        <v>28.41317365269461</v>
      </c>
      <c r="K98" s="28">
        <v>1.34</v>
      </c>
      <c r="L98" s="28" t="e">
        <v>#DIV/0!</v>
      </c>
      <c r="M98" s="29" t="e">
        <v>#DIV/0!</v>
      </c>
      <c r="N98" s="29">
        <v>-0.24880000000000002</v>
      </c>
      <c r="O98" s="29">
        <v>-4.4015979247730229E-2</v>
      </c>
      <c r="P98" s="27">
        <v>-0.38</v>
      </c>
      <c r="Q98" s="30">
        <v>-0.39</v>
      </c>
      <c r="R98" s="27">
        <v>-0.14000000000000001</v>
      </c>
      <c r="S98" s="27">
        <v>-0.33</v>
      </c>
      <c r="T98" s="27">
        <v>-0.5</v>
      </c>
      <c r="U98" s="27">
        <v>-0.52</v>
      </c>
      <c r="V98" s="29">
        <v>-2.714285714285714</v>
      </c>
      <c r="W98" s="27">
        <v>-1.67</v>
      </c>
      <c r="X98" s="27">
        <v>-1.37</v>
      </c>
      <c r="Y98" s="27">
        <v>-1.79</v>
      </c>
      <c r="Z98" s="27">
        <v>-1.87</v>
      </c>
      <c r="AA98" s="29">
        <v>0.17964071856287414</v>
      </c>
      <c r="AB98" s="29">
        <v>-0.30656934306569333</v>
      </c>
      <c r="AC98" s="29">
        <v>-0.78095238095238095</v>
      </c>
      <c r="AD98" s="29">
        <v>2.4444444444444446</v>
      </c>
      <c r="AE98" s="31">
        <v>1.2541</v>
      </c>
      <c r="AF98" s="29">
        <v>1.6001000000000001</v>
      </c>
      <c r="AG98" s="29">
        <v>7.6799999999999993E-2</v>
      </c>
      <c r="AH98" s="27">
        <v>31</v>
      </c>
      <c r="AI98" s="27">
        <v>69.877100000000013</v>
      </c>
      <c r="AJ98" s="27">
        <v>63.98</v>
      </c>
      <c r="AK98" s="27">
        <v>84.13</v>
      </c>
      <c r="AL98" s="27">
        <v>87.79</v>
      </c>
      <c r="AM98" s="27">
        <v>50.38</v>
      </c>
      <c r="AN98" s="27">
        <v>56.16</v>
      </c>
      <c r="AO98" s="27">
        <v>-44.59</v>
      </c>
      <c r="AP98" s="27">
        <v>51.19</v>
      </c>
      <c r="AQ98" s="27">
        <v>52.39</v>
      </c>
      <c r="AR98" s="27">
        <v>-561.4</v>
      </c>
      <c r="AS98" s="27">
        <v>-641.96</v>
      </c>
      <c r="AT98" s="27">
        <v>-709.42</v>
      </c>
      <c r="AU98" s="27">
        <v>-1088.8699999999999</v>
      </c>
      <c r="AV98" s="27">
        <v>-1010.57</v>
      </c>
      <c r="AW98" s="27">
        <v>-1776.57</v>
      </c>
      <c r="AX98" s="27">
        <v>-2648.81</v>
      </c>
      <c r="AY98" s="27">
        <v>-4046.14</v>
      </c>
      <c r="AZ98" s="27">
        <v>-523.87</v>
      </c>
      <c r="BA98" s="27">
        <v>-612.15</v>
      </c>
      <c r="BB98" s="27">
        <v>-655.23</v>
      </c>
      <c r="BC98" s="27">
        <v>-1017.83</v>
      </c>
      <c r="BD98" s="27">
        <v>-414.54</v>
      </c>
      <c r="BE98" s="27">
        <v>-1939.59</v>
      </c>
      <c r="BF98" s="27">
        <v>-2834.37</v>
      </c>
      <c r="BG98" s="27">
        <v>-4304.6000000000004</v>
      </c>
      <c r="BH98" s="27">
        <v>63.98</v>
      </c>
      <c r="BI98" s="27">
        <v>-20.149999999999999</v>
      </c>
      <c r="BJ98" s="27">
        <v>-561.4</v>
      </c>
      <c r="BK98" s="27">
        <v>80.560000000000059</v>
      </c>
      <c r="BL98" s="27">
        <v>-523.87</v>
      </c>
      <c r="BM98" s="27">
        <v>88.279999999999973</v>
      </c>
      <c r="BN98" s="28">
        <v>65.516129032258064</v>
      </c>
      <c r="BO98" s="28">
        <v>254.77777777777777</v>
      </c>
      <c r="BP98" s="28">
        <v>1251</v>
      </c>
      <c r="BQ98" s="27">
        <v>3.6461356231855424E-2</v>
      </c>
      <c r="BR98" s="28">
        <v>89.774193548387103</v>
      </c>
      <c r="BS98" s="28">
        <v>383.33333333333331</v>
      </c>
      <c r="BT98" s="28">
        <v>4977</v>
      </c>
      <c r="BU98" s="28">
        <v>1.364374843315962E-2</v>
      </c>
      <c r="BV98" s="27">
        <v>48.37</v>
      </c>
      <c r="BW98" s="27">
        <v>46.71</v>
      </c>
      <c r="BX98" s="27">
        <v>48.24</v>
      </c>
      <c r="BY98" s="27">
        <v>49.79</v>
      </c>
      <c r="BZ98" s="27">
        <v>44.63</v>
      </c>
      <c r="CA98" s="27">
        <v>46.39</v>
      </c>
      <c r="CB98" s="27">
        <v>44.28</v>
      </c>
      <c r="CC98" s="27">
        <v>44.12</v>
      </c>
      <c r="CD98" s="27">
        <v>-9.6619525885208724E-3</v>
      </c>
      <c r="CE98" s="27">
        <v>3.0567517619809692E-2</v>
      </c>
      <c r="CF98" s="28">
        <v>0.32707728753628917</v>
      </c>
      <c r="CG98" s="28">
        <v>-2</v>
      </c>
      <c r="CH98" s="28">
        <v>-2</v>
      </c>
      <c r="CI98" s="28">
        <v>-4</v>
      </c>
      <c r="CJ98" s="28">
        <v>-1.7884231536926147</v>
      </c>
      <c r="CK98" s="28">
        <v>2</v>
      </c>
      <c r="CL98" s="28">
        <v>2</v>
      </c>
      <c r="CM98" s="28">
        <v>2</v>
      </c>
      <c r="CN98" s="28">
        <v>0.19199999999999998</v>
      </c>
      <c r="CO98" s="31">
        <v>1.367792207792208</v>
      </c>
      <c r="CP98" s="27" t="s">
        <v>404</v>
      </c>
      <c r="CQ98" t="s">
        <v>80</v>
      </c>
      <c r="CR98" t="s">
        <v>81</v>
      </c>
      <c r="CS98" t="s">
        <v>405</v>
      </c>
    </row>
    <row r="99" spans="1:97" ht="19.5" x14ac:dyDescent="0.4">
      <c r="A99" s="27" t="s">
        <v>406</v>
      </c>
      <c r="B99" s="27" t="s">
        <v>407</v>
      </c>
      <c r="C99" s="27">
        <v>57.3</v>
      </c>
      <c r="D99" s="28">
        <v>39.479999999999997</v>
      </c>
      <c r="E99" s="27">
        <v>2120</v>
      </c>
      <c r="F99" s="27">
        <v>41.77</v>
      </c>
      <c r="G99" s="28">
        <v>1.3717979411060568</v>
      </c>
      <c r="H99" s="27">
        <v>11.46</v>
      </c>
      <c r="I99" s="28">
        <v>1.1642382688304145</v>
      </c>
      <c r="J99" s="28">
        <v>28.648648648648649</v>
      </c>
      <c r="K99" s="28">
        <v>1.34</v>
      </c>
      <c r="L99" s="28">
        <v>34.754098360655739</v>
      </c>
      <c r="M99" s="29">
        <v>-0.19378698224852076</v>
      </c>
      <c r="N99" s="29">
        <v>9.8400000000000001E-2</v>
      </c>
      <c r="O99" s="29">
        <v>7.1730680628272259E-2</v>
      </c>
      <c r="P99" s="27">
        <v>1.53</v>
      </c>
      <c r="Q99" s="30">
        <v>1.8</v>
      </c>
      <c r="R99" s="27">
        <v>2.2200000000000002</v>
      </c>
      <c r="S99" s="27">
        <v>1.41</v>
      </c>
      <c r="T99" s="27">
        <v>1.2</v>
      </c>
      <c r="U99" s="27">
        <v>1.43</v>
      </c>
      <c r="V99" s="29">
        <v>-0.35585585585585594</v>
      </c>
      <c r="W99" s="27">
        <v>6.52</v>
      </c>
      <c r="X99" s="27">
        <v>6.3</v>
      </c>
      <c r="Y99" s="27">
        <v>5</v>
      </c>
      <c r="Z99" s="27">
        <v>5.47</v>
      </c>
      <c r="AA99" s="29">
        <v>-3.3742331288343523E-2</v>
      </c>
      <c r="AB99" s="29">
        <v>-0.20634920634920634</v>
      </c>
      <c r="AC99" s="29">
        <v>-0.2960102960102961</v>
      </c>
      <c r="AD99" s="29">
        <v>-6.1193268740438511E-2</v>
      </c>
      <c r="AE99" s="31">
        <v>-1.09E-2</v>
      </c>
      <c r="AF99" s="29">
        <v>0.24940000000000001</v>
      </c>
      <c r="AG99" s="29">
        <v>9.1799999999999993E-2</v>
      </c>
      <c r="AH99" s="27">
        <v>1841</v>
      </c>
      <c r="AI99" s="27">
        <v>1820.9331</v>
      </c>
      <c r="AJ99" s="27">
        <v>39.479999999999997</v>
      </c>
      <c r="AK99" s="27">
        <v>37.340000000000003</v>
      </c>
      <c r="AL99" s="27">
        <v>33.58</v>
      </c>
      <c r="AM99" s="27">
        <v>32.68</v>
      </c>
      <c r="AN99" s="27">
        <v>36.18</v>
      </c>
      <c r="AO99" s="27">
        <v>36.1</v>
      </c>
      <c r="AP99" s="27">
        <v>41.75</v>
      </c>
      <c r="AQ99" s="27">
        <v>40.270000000000003</v>
      </c>
      <c r="AR99" s="27">
        <v>8.43</v>
      </c>
      <c r="AS99" s="27">
        <v>6.8</v>
      </c>
      <c r="AT99" s="27">
        <v>5.93</v>
      </c>
      <c r="AU99" s="27">
        <v>3.49</v>
      </c>
      <c r="AV99" s="27">
        <v>11.51</v>
      </c>
      <c r="AW99" s="27">
        <v>8.49</v>
      </c>
      <c r="AX99" s="27">
        <v>13.4</v>
      </c>
      <c r="AY99" s="27">
        <v>6.9</v>
      </c>
      <c r="AZ99" s="27">
        <v>9.9499999999999993</v>
      </c>
      <c r="BA99" s="27">
        <v>9</v>
      </c>
      <c r="BB99" s="27">
        <v>9.76</v>
      </c>
      <c r="BC99" s="27">
        <v>8.9499999999999993</v>
      </c>
      <c r="BD99" s="27">
        <v>12.89</v>
      </c>
      <c r="BE99" s="27">
        <v>11.71</v>
      </c>
      <c r="BF99" s="27">
        <v>9.93</v>
      </c>
      <c r="BG99" s="27">
        <v>7.52</v>
      </c>
      <c r="BH99" s="27">
        <v>39.479999999999997</v>
      </c>
      <c r="BI99" s="27">
        <v>2.1399999999999935</v>
      </c>
      <c r="BJ99" s="27">
        <v>8.43</v>
      </c>
      <c r="BK99" s="27">
        <v>1.63</v>
      </c>
      <c r="BL99" s="27">
        <v>9.9499999999999993</v>
      </c>
      <c r="BM99" s="27">
        <v>0.94999999999999929</v>
      </c>
      <c r="BN99" s="28">
        <v>1.0211841390548615</v>
      </c>
      <c r="BO99" s="28">
        <v>1.0387557368689444</v>
      </c>
      <c r="BP99" s="28">
        <v>0.86518678938819704</v>
      </c>
      <c r="BQ99" s="27">
        <v>0.34564961359810731</v>
      </c>
      <c r="BR99" s="28">
        <v>1.3025529603476371</v>
      </c>
      <c r="BS99" s="28">
        <v>1.3335033146353901</v>
      </c>
      <c r="BT99" s="28">
        <v>1.3400108283703303</v>
      </c>
      <c r="BU99" s="28">
        <v>0.8688275080928386</v>
      </c>
      <c r="BV99" s="27">
        <v>34.989999999999995</v>
      </c>
      <c r="BW99" s="27">
        <v>35.120000000000005</v>
      </c>
      <c r="BX99" s="27">
        <v>35.200000000000003</v>
      </c>
      <c r="BY99" s="27">
        <v>35.28</v>
      </c>
      <c r="BZ99" s="27">
        <v>57.83</v>
      </c>
      <c r="CA99" s="27">
        <v>57.7</v>
      </c>
      <c r="CB99" s="27">
        <v>57.62</v>
      </c>
      <c r="CC99" s="27">
        <v>57.54</v>
      </c>
      <c r="CD99" s="27">
        <v>-5.022856788223784E-3</v>
      </c>
      <c r="CE99" s="27">
        <v>8.2659788428145475E-3</v>
      </c>
      <c r="CF99" s="28">
        <v>-0.29129922719621459</v>
      </c>
      <c r="CG99" s="28">
        <v>-2</v>
      </c>
      <c r="CH99" s="28">
        <v>-7.1797941106056751E-2</v>
      </c>
      <c r="CI99" s="28">
        <v>0.89536461645222809</v>
      </c>
      <c r="CJ99" s="28">
        <v>-1.8198198198198199</v>
      </c>
      <c r="CK99" s="28">
        <v>0.63199999999999978</v>
      </c>
      <c r="CL99" s="28">
        <v>-1.232</v>
      </c>
      <c r="CM99" s="28">
        <v>0.38607331718510968</v>
      </c>
      <c r="CN99" s="28">
        <v>0.22949999999999998</v>
      </c>
      <c r="CO99" s="31">
        <v>-8.372331989322368E-2</v>
      </c>
      <c r="CP99" s="27" t="s">
        <v>408</v>
      </c>
      <c r="CQ99" t="s">
        <v>80</v>
      </c>
      <c r="CR99" t="s">
        <v>81</v>
      </c>
      <c r="CS99">
        <v>0</v>
      </c>
    </row>
    <row r="100" spans="1:97" ht="19.5" x14ac:dyDescent="0.4">
      <c r="A100" s="27" t="s">
        <v>409</v>
      </c>
      <c r="B100" s="27" t="s">
        <v>410</v>
      </c>
      <c r="C100" s="27">
        <v>135</v>
      </c>
      <c r="D100" s="28">
        <v>40.799999999999997</v>
      </c>
      <c r="E100" s="27">
        <v>6470</v>
      </c>
      <c r="F100" s="27">
        <v>43.02</v>
      </c>
      <c r="G100" s="28">
        <v>3.1380753138075312</v>
      </c>
      <c r="H100" s="27">
        <v>26.57</v>
      </c>
      <c r="I100" s="28">
        <v>2.5202408056980032</v>
      </c>
      <c r="J100" s="28">
        <v>308.09523809523807</v>
      </c>
      <c r="K100" s="28">
        <v>0.12684170854271357</v>
      </c>
      <c r="L100" s="28" t="e">
        <v>#DIV/0!</v>
      </c>
      <c r="M100" s="29" t="e">
        <v>#DIV/0!</v>
      </c>
      <c r="N100" s="29">
        <v>0.1353</v>
      </c>
      <c r="O100" s="29">
        <v>4.3115600000000004E-2</v>
      </c>
      <c r="P100" s="27">
        <v>0.79</v>
      </c>
      <c r="Q100" s="30">
        <v>0.83</v>
      </c>
      <c r="R100" s="27">
        <v>0.14000000000000001</v>
      </c>
      <c r="S100" s="27">
        <v>1.21</v>
      </c>
      <c r="T100" s="27">
        <v>1.69</v>
      </c>
      <c r="U100" s="27">
        <v>1.49</v>
      </c>
      <c r="V100" s="29">
        <v>9.6428571428571423</v>
      </c>
      <c r="W100" s="27">
        <v>2.65</v>
      </c>
      <c r="X100" s="27">
        <v>3</v>
      </c>
      <c r="Y100" s="27">
        <v>5.45</v>
      </c>
      <c r="Z100" s="27">
        <v>5.88</v>
      </c>
      <c r="AA100" s="29">
        <v>0.13207547169811323</v>
      </c>
      <c r="AB100" s="29">
        <v>0.81666666666666676</v>
      </c>
      <c r="AC100" s="29">
        <v>2.0947368421052635</v>
      </c>
      <c r="AD100" s="29">
        <v>0.32420429311621013</v>
      </c>
      <c r="AE100" s="31">
        <v>0.435</v>
      </c>
      <c r="AF100" s="29">
        <v>0.38409999999999989</v>
      </c>
      <c r="AG100" s="29">
        <v>-7.0199999999999999E-2</v>
      </c>
      <c r="AH100" s="27">
        <v>1789</v>
      </c>
      <c r="AI100" s="27">
        <v>2567.2150000000001</v>
      </c>
      <c r="AJ100" s="27">
        <v>40.799999999999997</v>
      </c>
      <c r="AK100" s="27">
        <v>34.17</v>
      </c>
      <c r="AL100" s="27">
        <v>33.159999999999997</v>
      </c>
      <c r="AM100" s="27">
        <v>35.75</v>
      </c>
      <c r="AN100" s="27">
        <v>33.659999999999997</v>
      </c>
      <c r="AO100" s="27">
        <v>30.08</v>
      </c>
      <c r="AP100" s="27">
        <v>32.200000000000003</v>
      </c>
      <c r="AQ100" s="27">
        <v>36.17</v>
      </c>
      <c r="AR100" s="27">
        <v>20.399999999999999</v>
      </c>
      <c r="AS100" s="27">
        <v>18.670000000000002</v>
      </c>
      <c r="AT100" s="27">
        <v>15.37</v>
      </c>
      <c r="AU100" s="27">
        <v>16.7</v>
      </c>
      <c r="AV100" s="27">
        <v>7.19</v>
      </c>
      <c r="AW100" s="27">
        <v>11.4</v>
      </c>
      <c r="AX100" s="27">
        <v>11.93</v>
      </c>
      <c r="AY100" s="27">
        <v>17.97</v>
      </c>
      <c r="AZ100" s="27">
        <v>12.91</v>
      </c>
      <c r="BA100" s="27">
        <v>15.13</v>
      </c>
      <c r="BB100" s="27">
        <v>13.69</v>
      </c>
      <c r="BC100" s="27">
        <v>12.48</v>
      </c>
      <c r="BD100" s="27">
        <v>1.36</v>
      </c>
      <c r="BE100" s="27">
        <v>10.36</v>
      </c>
      <c r="BF100" s="27">
        <v>10.26</v>
      </c>
      <c r="BG100" s="27">
        <v>14.78</v>
      </c>
      <c r="BH100" s="27">
        <v>40.799999999999997</v>
      </c>
      <c r="BI100" s="27">
        <v>6.6299999999999955</v>
      </c>
      <c r="BJ100" s="27">
        <v>20.399999999999999</v>
      </c>
      <c r="BK100" s="27">
        <v>1.7299999999999969</v>
      </c>
      <c r="BL100" s="27">
        <v>12.91</v>
      </c>
      <c r="BM100" s="27">
        <v>-2.2200000000000006</v>
      </c>
      <c r="BN100" s="28">
        <v>1.0374510899944103</v>
      </c>
      <c r="BO100" s="28">
        <v>1.1132494448556625</v>
      </c>
      <c r="BP100" s="28">
        <v>1.0301826846703732</v>
      </c>
      <c r="BQ100" s="27">
        <v>1.4464018306659878</v>
      </c>
      <c r="BR100" s="28">
        <v>1.8093907210732252</v>
      </c>
      <c r="BS100" s="28">
        <v>1.5484826054774241</v>
      </c>
      <c r="BT100" s="28">
        <v>1.7688641779189833</v>
      </c>
      <c r="BU100" s="28">
        <v>1.392867099596456</v>
      </c>
      <c r="BV100" s="27">
        <v>37.21</v>
      </c>
      <c r="BW100" s="27">
        <v>38.24</v>
      </c>
      <c r="BX100" s="27">
        <v>38.42</v>
      </c>
      <c r="BY100" s="27">
        <v>39.19</v>
      </c>
      <c r="BZ100" s="27">
        <v>51.64</v>
      </c>
      <c r="CA100" s="27">
        <v>51.59</v>
      </c>
      <c r="CB100" s="27">
        <v>51.57</v>
      </c>
      <c r="CC100" s="27">
        <v>51.53</v>
      </c>
      <c r="CD100" s="27">
        <v>-2.1315584572869639E-3</v>
      </c>
      <c r="CE100" s="27">
        <v>5.2429488933579904E-2</v>
      </c>
      <c r="CF100" s="28">
        <v>-2</v>
      </c>
      <c r="CG100" s="28">
        <v>2</v>
      </c>
      <c r="CH100" s="28">
        <v>-1.8380753138075312</v>
      </c>
      <c r="CI100" s="28">
        <v>-2.7206421485280088</v>
      </c>
      <c r="CJ100" s="28">
        <v>-2</v>
      </c>
      <c r="CK100" s="28">
        <v>0.71999999999999986</v>
      </c>
      <c r="CL100" s="28">
        <v>2</v>
      </c>
      <c r="CM100" s="28">
        <v>0.73794892672094714</v>
      </c>
      <c r="CN100" s="28">
        <v>-0.17549999999999999</v>
      </c>
      <c r="CO100" s="31">
        <v>0.50260873886109914</v>
      </c>
      <c r="CP100" s="27" t="s">
        <v>411</v>
      </c>
      <c r="CQ100" t="s">
        <v>80</v>
      </c>
      <c r="CR100" t="s">
        <v>81</v>
      </c>
      <c r="CS100">
        <v>0</v>
      </c>
    </row>
    <row r="101" spans="1:97" ht="19.5" x14ac:dyDescent="0.4">
      <c r="A101" s="27" t="s">
        <v>412</v>
      </c>
      <c r="B101" s="27" t="s">
        <v>413</v>
      </c>
      <c r="C101" s="27">
        <v>196</v>
      </c>
      <c r="D101" s="28">
        <v>21.85</v>
      </c>
      <c r="E101" s="27">
        <v>16967</v>
      </c>
      <c r="F101" s="27">
        <v>42.24</v>
      </c>
      <c r="G101" s="28">
        <v>4.6401515151515147</v>
      </c>
      <c r="H101" s="27">
        <v>23.14</v>
      </c>
      <c r="I101" s="28">
        <v>1.3357106731808601</v>
      </c>
      <c r="J101" s="28">
        <v>22.835800807537012</v>
      </c>
      <c r="K101" s="28">
        <v>0.12307613843351549</v>
      </c>
      <c r="L101" s="28">
        <v>217.52564102564102</v>
      </c>
      <c r="M101" s="29">
        <v>0.30620761606677105</v>
      </c>
      <c r="N101" s="29">
        <v>0.22619999999999998</v>
      </c>
      <c r="O101" s="29">
        <v>4.8748408163265311E-2</v>
      </c>
      <c r="P101" s="27">
        <v>-0.25</v>
      </c>
      <c r="Q101" s="30">
        <v>0.83</v>
      </c>
      <c r="R101" s="27">
        <v>1.17</v>
      </c>
      <c r="S101" s="27">
        <v>2.56</v>
      </c>
      <c r="T101" s="27">
        <v>2.81</v>
      </c>
      <c r="U101" s="27">
        <v>1.52</v>
      </c>
      <c r="V101" s="29">
        <v>0.29914529914529925</v>
      </c>
      <c r="W101" s="27">
        <v>2.9</v>
      </c>
      <c r="X101" s="27">
        <v>2.17</v>
      </c>
      <c r="Y101" s="27">
        <v>8.11</v>
      </c>
      <c r="Z101" s="27">
        <v>8.41</v>
      </c>
      <c r="AA101" s="29">
        <v>-0.25172413793103449</v>
      </c>
      <c r="AB101" s="29">
        <v>2.7373271889400921</v>
      </c>
      <c r="AC101" s="29">
        <v>1.8801369863013699</v>
      </c>
      <c r="AD101" s="29">
        <v>0.82465150403521648</v>
      </c>
      <c r="AE101" s="31">
        <v>0.27689999999999998</v>
      </c>
      <c r="AF101" s="29">
        <v>0.223</v>
      </c>
      <c r="AG101" s="29">
        <v>0.2273</v>
      </c>
      <c r="AH101" s="27">
        <v>9948</v>
      </c>
      <c r="AI101" s="27">
        <v>12702.601199999999</v>
      </c>
      <c r="AJ101" s="27">
        <v>21.85</v>
      </c>
      <c r="AK101" s="27">
        <v>23.84</v>
      </c>
      <c r="AL101" s="27">
        <v>27.42</v>
      </c>
      <c r="AM101" s="27">
        <v>27.29</v>
      </c>
      <c r="AN101" s="27">
        <v>26.58</v>
      </c>
      <c r="AO101" s="27">
        <v>27.11</v>
      </c>
      <c r="AP101" s="27">
        <v>27.42</v>
      </c>
      <c r="AQ101" s="27">
        <v>28.43</v>
      </c>
      <c r="AR101" s="27">
        <v>3.04</v>
      </c>
      <c r="AS101" s="27">
        <v>8.33</v>
      </c>
      <c r="AT101" s="27">
        <v>9.26</v>
      </c>
      <c r="AU101" s="27">
        <v>7.03</v>
      </c>
      <c r="AV101" s="27">
        <v>6.03</v>
      </c>
      <c r="AW101" s="27">
        <v>2.48</v>
      </c>
      <c r="AX101" s="27">
        <v>-2.38</v>
      </c>
      <c r="AY101" s="27">
        <v>1.21</v>
      </c>
      <c r="AZ101" s="27">
        <v>5.66</v>
      </c>
      <c r="BA101" s="27">
        <v>7.47</v>
      </c>
      <c r="BB101" s="27">
        <v>8.91</v>
      </c>
      <c r="BC101" s="27">
        <v>6.82</v>
      </c>
      <c r="BD101" s="27">
        <v>5.65</v>
      </c>
      <c r="BE101" s="27">
        <v>5.5</v>
      </c>
      <c r="BF101" s="27">
        <v>-1.47</v>
      </c>
      <c r="BG101" s="27">
        <v>6.48</v>
      </c>
      <c r="BH101" s="27">
        <v>21.85</v>
      </c>
      <c r="BI101" s="27">
        <v>-1.9899999999999984</v>
      </c>
      <c r="BJ101" s="27">
        <v>3.04</v>
      </c>
      <c r="BK101" s="27">
        <v>-5.29</v>
      </c>
      <c r="BL101" s="27">
        <v>5.66</v>
      </c>
      <c r="BM101" s="27">
        <v>-1.8099999999999996</v>
      </c>
      <c r="BN101" s="28">
        <v>0.63520305589063131</v>
      </c>
      <c r="BO101" s="28">
        <v>1.1005135730007336</v>
      </c>
      <c r="BP101" s="28">
        <v>0.92153679653679654</v>
      </c>
      <c r="BQ101" s="27">
        <v>1.1028089534425063</v>
      </c>
      <c r="BR101" s="28">
        <v>1.9579815038198634</v>
      </c>
      <c r="BS101" s="28">
        <v>1.504035216434336</v>
      </c>
      <c r="BT101" s="28">
        <v>1.4568903318903319</v>
      </c>
      <c r="BU101" s="28">
        <v>0.68218758480353203</v>
      </c>
      <c r="BV101" s="27">
        <v>24.439999999999998</v>
      </c>
      <c r="BW101" s="27">
        <v>25.680000000000007</v>
      </c>
      <c r="BX101" s="27">
        <v>25.97</v>
      </c>
      <c r="BY101" s="27">
        <v>27.450000000000003</v>
      </c>
      <c r="BZ101" s="27">
        <v>66.77</v>
      </c>
      <c r="CA101" s="27">
        <v>66.97</v>
      </c>
      <c r="CB101" s="27">
        <v>63.3</v>
      </c>
      <c r="CC101" s="27">
        <v>61.83</v>
      </c>
      <c r="CD101" s="27">
        <v>-7.5028048629421917E-2</v>
      </c>
      <c r="CE101" s="27">
        <v>0.11901816570513102</v>
      </c>
      <c r="CF101" s="28">
        <v>-1.8056179068850127</v>
      </c>
      <c r="CG101" s="28">
        <v>2</v>
      </c>
      <c r="CH101" s="28">
        <v>-2</v>
      </c>
      <c r="CI101" s="28">
        <v>0.43810487151770633</v>
      </c>
      <c r="CJ101" s="28">
        <v>-1.044773441004935</v>
      </c>
      <c r="CK101" s="28">
        <v>-0.54333333333333322</v>
      </c>
      <c r="CL101" s="28">
        <v>-1.1960000000000002</v>
      </c>
      <c r="CM101" s="28">
        <v>0.17056212399119586</v>
      </c>
      <c r="CN101" s="28">
        <v>0.56825000000000003</v>
      </c>
      <c r="CO101" s="31">
        <v>0.37777489022455835</v>
      </c>
      <c r="CP101" s="27" t="s">
        <v>414</v>
      </c>
      <c r="CQ101" t="s">
        <v>80</v>
      </c>
      <c r="CR101" t="s">
        <v>101</v>
      </c>
      <c r="CS101">
        <v>0</v>
      </c>
    </row>
    <row r="102" spans="1:97" ht="19.5" x14ac:dyDescent="0.4">
      <c r="A102" s="27" t="s">
        <v>415</v>
      </c>
      <c r="B102" s="27" t="s">
        <v>416</v>
      </c>
      <c r="C102" s="27">
        <v>67.400000000000006</v>
      </c>
      <c r="D102" s="28">
        <v>67.61</v>
      </c>
      <c r="E102" s="27">
        <v>5709</v>
      </c>
      <c r="F102" s="27">
        <v>15.87</v>
      </c>
      <c r="G102" s="28">
        <v>4.2470069313169505</v>
      </c>
      <c r="H102" s="27">
        <v>34.92</v>
      </c>
      <c r="I102" s="28">
        <v>7.8720635920437152</v>
      </c>
      <c r="J102" s="28">
        <v>64.875</v>
      </c>
      <c r="K102" s="28">
        <v>0.4227157894736841</v>
      </c>
      <c r="L102" s="28">
        <v>1903</v>
      </c>
      <c r="M102" s="29">
        <v>3.5460992907801359E-2</v>
      </c>
      <c r="N102" s="29">
        <v>0.13019999999999998</v>
      </c>
      <c r="O102" s="29">
        <v>3.0656884272997027E-2</v>
      </c>
      <c r="P102" s="27">
        <v>0.42</v>
      </c>
      <c r="Q102" s="30">
        <v>0.19</v>
      </c>
      <c r="R102" s="27">
        <v>0.27</v>
      </c>
      <c r="S102" s="27">
        <v>0.55000000000000004</v>
      </c>
      <c r="T102" s="27">
        <v>0.51</v>
      </c>
      <c r="U102" s="27">
        <v>0.52</v>
      </c>
      <c r="V102" s="29">
        <v>0.92592592592592582</v>
      </c>
      <c r="W102" s="27">
        <v>0.91</v>
      </c>
      <c r="X102" s="27">
        <v>1.21</v>
      </c>
      <c r="Y102" s="27">
        <v>1.65</v>
      </c>
      <c r="Z102" s="27">
        <v>2.1</v>
      </c>
      <c r="AA102" s="29">
        <v>0.32967032967032961</v>
      </c>
      <c r="AB102" s="29">
        <v>0.36363636363636359</v>
      </c>
      <c r="AC102" s="29">
        <v>0.82608695652173936</v>
      </c>
      <c r="AD102" s="29">
        <v>0.1796875</v>
      </c>
      <c r="AE102" s="31">
        <v>0.20069999999999999</v>
      </c>
      <c r="AF102" s="29">
        <v>0.32679999999999998</v>
      </c>
      <c r="AG102" s="29">
        <v>-9.11E-2</v>
      </c>
      <c r="AH102" s="27">
        <v>604</v>
      </c>
      <c r="AI102" s="27">
        <v>725.22279999999989</v>
      </c>
      <c r="AJ102" s="27">
        <v>67.61</v>
      </c>
      <c r="AK102" s="27">
        <v>66.86</v>
      </c>
      <c r="AL102" s="27">
        <v>66.25</v>
      </c>
      <c r="AM102" s="27">
        <v>58.74</v>
      </c>
      <c r="AN102" s="27">
        <v>53.39</v>
      </c>
      <c r="AO102" s="27">
        <v>48.88</v>
      </c>
      <c r="AP102" s="27">
        <v>49.47</v>
      </c>
      <c r="AQ102" s="27">
        <v>52.29</v>
      </c>
      <c r="AR102" s="27">
        <v>26.16</v>
      </c>
      <c r="AS102" s="27">
        <v>30.56</v>
      </c>
      <c r="AT102" s="27">
        <v>23.79</v>
      </c>
      <c r="AU102" s="27">
        <v>17.23</v>
      </c>
      <c r="AV102" s="27">
        <v>10.66</v>
      </c>
      <c r="AW102" s="27">
        <v>11.75</v>
      </c>
      <c r="AX102" s="27">
        <v>22.37</v>
      </c>
      <c r="AY102" s="27">
        <v>17.2</v>
      </c>
      <c r="AZ102" s="27">
        <v>31.08</v>
      </c>
      <c r="BA102" s="27">
        <v>26.34</v>
      </c>
      <c r="BB102" s="27">
        <v>25.89</v>
      </c>
      <c r="BC102" s="27">
        <v>21.71</v>
      </c>
      <c r="BD102" s="27">
        <v>16.670000000000002</v>
      </c>
      <c r="BE102" s="27">
        <v>9.75</v>
      </c>
      <c r="BF102" s="27">
        <v>22.28</v>
      </c>
      <c r="BG102" s="27">
        <v>17.670000000000002</v>
      </c>
      <c r="BH102" s="27">
        <v>67.61</v>
      </c>
      <c r="BI102" s="27">
        <v>0.75</v>
      </c>
      <c r="BJ102" s="27">
        <v>26.16</v>
      </c>
      <c r="BK102" s="27">
        <v>-4.3999999999999986</v>
      </c>
      <c r="BL102" s="27">
        <v>31.08</v>
      </c>
      <c r="BM102" s="27">
        <v>4.7399999999999984</v>
      </c>
      <c r="BN102" s="28">
        <v>3.9685430463576159</v>
      </c>
      <c r="BO102" s="28">
        <v>3.033203125</v>
      </c>
      <c r="BP102" s="28">
        <v>1.9410480349344978</v>
      </c>
      <c r="BQ102" s="27">
        <v>3.0555738190731399</v>
      </c>
      <c r="BR102" s="28">
        <v>7.2913907284768209</v>
      </c>
      <c r="BS102" s="28">
        <v>10.12109375</v>
      </c>
      <c r="BT102" s="28">
        <v>5.3078602620087336</v>
      </c>
      <c r="BU102" s="28">
        <v>0.77778783464422663</v>
      </c>
      <c r="BV102" s="27">
        <v>38.369999999999997</v>
      </c>
      <c r="BW102" s="27">
        <v>38.94</v>
      </c>
      <c r="BX102" s="27">
        <v>38.57</v>
      </c>
      <c r="BY102" s="27">
        <v>35.5</v>
      </c>
      <c r="BZ102" s="27">
        <v>50.99</v>
      </c>
      <c r="CA102" s="27">
        <v>51.28</v>
      </c>
      <c r="CB102" s="27">
        <v>52.55</v>
      </c>
      <c r="CC102" s="27">
        <v>55.33</v>
      </c>
      <c r="CD102" s="27">
        <v>8.3355378420927551E-2</v>
      </c>
      <c r="CE102" s="27">
        <v>-7.4241982466290324E-2</v>
      </c>
      <c r="CF102" s="28">
        <v>-2</v>
      </c>
      <c r="CG102" s="28">
        <v>2</v>
      </c>
      <c r="CH102" s="28">
        <v>-2</v>
      </c>
      <c r="CI102" s="28">
        <v>-4</v>
      </c>
      <c r="CJ102" s="28">
        <v>-2</v>
      </c>
      <c r="CK102" s="28">
        <v>2</v>
      </c>
      <c r="CL102" s="28">
        <v>2</v>
      </c>
      <c r="CM102" s="28">
        <v>0.57225312499999992</v>
      </c>
      <c r="CN102" s="28">
        <v>-0.22775000000000001</v>
      </c>
      <c r="CO102" s="31">
        <v>-7.6319856518669571E-4</v>
      </c>
      <c r="CP102" s="27" t="s">
        <v>417</v>
      </c>
      <c r="CQ102" t="s">
        <v>80</v>
      </c>
      <c r="CR102" t="s">
        <v>101</v>
      </c>
      <c r="CS102">
        <v>0</v>
      </c>
    </row>
    <row r="103" spans="1:97" ht="19.5" x14ac:dyDescent="0.4">
      <c r="A103" s="27" t="s">
        <v>418</v>
      </c>
      <c r="B103" s="27" t="s">
        <v>419</v>
      </c>
      <c r="C103" s="27">
        <v>29.85</v>
      </c>
      <c r="D103" s="28">
        <v>9.82</v>
      </c>
      <c r="E103" s="27">
        <v>6716</v>
      </c>
      <c r="F103" s="27">
        <v>9.66</v>
      </c>
      <c r="G103" s="28">
        <v>3.0900621118012421</v>
      </c>
      <c r="H103" s="27">
        <v>60.92</v>
      </c>
      <c r="I103" s="28">
        <v>1.7396520105388307</v>
      </c>
      <c r="J103" s="28">
        <v>42.777070063694268</v>
      </c>
      <c r="K103" s="28">
        <v>0.48315862068965515</v>
      </c>
      <c r="L103" s="28">
        <v>51.267175572519086</v>
      </c>
      <c r="M103" s="29">
        <v>-0.32644956314535345</v>
      </c>
      <c r="N103" s="29">
        <v>-9.6999999999999989E-2</v>
      </c>
      <c r="O103" s="29">
        <v>-3.1390954773869342E-2</v>
      </c>
      <c r="P103" s="27">
        <v>-0.82</v>
      </c>
      <c r="Q103" s="30">
        <v>-0.72</v>
      </c>
      <c r="R103" s="27">
        <v>-2.2200000000000002</v>
      </c>
      <c r="S103" s="27">
        <v>-0.09</v>
      </c>
      <c r="T103" s="27">
        <v>0.11</v>
      </c>
      <c r="U103" s="27">
        <v>0.77</v>
      </c>
      <c r="V103" s="29">
        <v>1.3468468468468469</v>
      </c>
      <c r="W103" s="27">
        <v>0.01</v>
      </c>
      <c r="X103" s="27">
        <v>-4.24</v>
      </c>
      <c r="Y103" s="27">
        <v>0.49</v>
      </c>
      <c r="Z103" s="27">
        <v>1.56</v>
      </c>
      <c r="AA103" s="29">
        <v>-425</v>
      </c>
      <c r="AB103" s="29">
        <v>1.1155660377358492</v>
      </c>
      <c r="AC103" s="29">
        <v>1.2608695652173914</v>
      </c>
      <c r="AD103" s="29">
        <v>0.40214646464646475</v>
      </c>
      <c r="AE103" s="31">
        <v>0.73819999999999997</v>
      </c>
      <c r="AF103" s="29">
        <v>0.3468</v>
      </c>
      <c r="AG103" s="29">
        <v>-0.1258</v>
      </c>
      <c r="AH103" s="27">
        <v>2221</v>
      </c>
      <c r="AI103" s="27">
        <v>3860.5421999999999</v>
      </c>
      <c r="AJ103" s="27">
        <v>9.82</v>
      </c>
      <c r="AK103" s="27">
        <v>12.25</v>
      </c>
      <c r="AL103" s="27">
        <v>7.02</v>
      </c>
      <c r="AM103" s="27">
        <v>-7.78</v>
      </c>
      <c r="AN103" s="27">
        <v>-14.07</v>
      </c>
      <c r="AO103" s="27">
        <v>-26.4</v>
      </c>
      <c r="AP103" s="27">
        <v>-13.48</v>
      </c>
      <c r="AQ103" s="27">
        <v>-10.28</v>
      </c>
      <c r="AR103" s="27">
        <v>-16.86</v>
      </c>
      <c r="AS103" s="27">
        <v>-0.42</v>
      </c>
      <c r="AT103" s="27">
        <v>-7.16</v>
      </c>
      <c r="AU103" s="27">
        <v>-25.4</v>
      </c>
      <c r="AV103" s="27">
        <v>-114.67</v>
      </c>
      <c r="AW103" s="27">
        <v>-58.79</v>
      </c>
      <c r="AX103" s="27">
        <v>-35.42</v>
      </c>
      <c r="AY103" s="27">
        <v>-23.51</v>
      </c>
      <c r="AZ103" s="27">
        <v>13.69</v>
      </c>
      <c r="BA103" s="27">
        <v>-0.81</v>
      </c>
      <c r="BB103" s="27">
        <v>-7.74</v>
      </c>
      <c r="BC103" s="27">
        <v>-26.41</v>
      </c>
      <c r="BD103" s="27">
        <v>-123.92</v>
      </c>
      <c r="BE103" s="27">
        <v>-61</v>
      </c>
      <c r="BF103" s="27">
        <v>-37.229999999999997</v>
      </c>
      <c r="BG103" s="27">
        <v>-27.39</v>
      </c>
      <c r="BH103" s="27">
        <v>9.82</v>
      </c>
      <c r="BI103" s="27">
        <v>-2.4299999999999997</v>
      </c>
      <c r="BJ103" s="27">
        <v>-16.86</v>
      </c>
      <c r="BK103" s="27">
        <v>-16.439999999999998</v>
      </c>
      <c r="BL103" s="27">
        <v>13.69</v>
      </c>
      <c r="BM103" s="27">
        <v>14.5</v>
      </c>
      <c r="BN103" s="28">
        <v>2.1323728050427735</v>
      </c>
      <c r="BO103" s="28">
        <v>2.6199494949494948</v>
      </c>
      <c r="BP103" s="28">
        <v>0.85779398359161352</v>
      </c>
      <c r="BQ103" s="27">
        <v>1.0280534065473934</v>
      </c>
      <c r="BR103" s="28">
        <v>4.0018009905447993</v>
      </c>
      <c r="BS103" s="28">
        <v>5.6818181818181817</v>
      </c>
      <c r="BT103" s="28">
        <v>3.1950774840474021</v>
      </c>
      <c r="BU103" s="28">
        <v>0.30617875385483423</v>
      </c>
      <c r="BV103" s="27">
        <v>68.69</v>
      </c>
      <c r="BW103" s="27">
        <v>66.680000000000007</v>
      </c>
      <c r="BX103" s="27">
        <v>67.180000000000007</v>
      </c>
      <c r="BY103" s="27">
        <v>66.819999999999993</v>
      </c>
      <c r="BZ103" s="27">
        <v>27.92</v>
      </c>
      <c r="CA103" s="27">
        <v>29.12</v>
      </c>
      <c r="CB103" s="27">
        <v>28.72</v>
      </c>
      <c r="CC103" s="27">
        <v>28.56</v>
      </c>
      <c r="CD103" s="27">
        <v>2.3672648316477307E-2</v>
      </c>
      <c r="CE103" s="27">
        <v>-2.7122138715295563E-2</v>
      </c>
      <c r="CF103" s="28">
        <v>-1.6561068130947869</v>
      </c>
      <c r="CG103" s="28">
        <v>2</v>
      </c>
      <c r="CH103" s="28">
        <v>-1.7900621118012421</v>
      </c>
      <c r="CI103" s="28">
        <v>-0.63907202810354846</v>
      </c>
      <c r="CJ103" s="28">
        <v>-2</v>
      </c>
      <c r="CK103" s="28">
        <v>-2</v>
      </c>
      <c r="CL103" s="28">
        <v>2</v>
      </c>
      <c r="CM103" s="28">
        <v>0.70101338383838385</v>
      </c>
      <c r="CN103" s="28">
        <v>-0.3145</v>
      </c>
      <c r="CO103" s="31">
        <v>-5.0217940578703657E-2</v>
      </c>
      <c r="CP103" s="27" t="s">
        <v>420</v>
      </c>
      <c r="CQ103" t="s">
        <v>80</v>
      </c>
      <c r="CR103" t="s">
        <v>81</v>
      </c>
      <c r="CS103">
        <v>0</v>
      </c>
    </row>
    <row r="104" spans="1:97" ht="19.5" x14ac:dyDescent="0.4">
      <c r="A104" s="27" t="s">
        <v>421</v>
      </c>
      <c r="B104" s="27" t="s">
        <v>422</v>
      </c>
      <c r="C104" s="27">
        <v>330</v>
      </c>
      <c r="D104" s="28">
        <v>27.34</v>
      </c>
      <c r="E104" s="27">
        <v>11168</v>
      </c>
      <c r="F104" s="27">
        <v>107.98</v>
      </c>
      <c r="G104" s="28">
        <v>3.0561215039822187</v>
      </c>
      <c r="H104" s="27">
        <v>27.68</v>
      </c>
      <c r="I104" s="28">
        <v>2.2659662461116095</v>
      </c>
      <c r="J104" s="28">
        <v>183.08196721311475</v>
      </c>
      <c r="K104" s="28">
        <v>1.34</v>
      </c>
      <c r="L104" s="28">
        <v>155.11111111111111</v>
      </c>
      <c r="M104" s="29">
        <v>-9.3189964157706084E-2</v>
      </c>
      <c r="N104" s="29">
        <v>0.1173</v>
      </c>
      <c r="O104" s="29">
        <v>3.8381981818181823E-2</v>
      </c>
      <c r="P104" s="27">
        <v>6.98</v>
      </c>
      <c r="Q104" s="30">
        <v>7.79</v>
      </c>
      <c r="R104" s="27">
        <v>0.3</v>
      </c>
      <c r="S104" s="27">
        <v>2.0499999999999998</v>
      </c>
      <c r="T104" s="27">
        <v>6.57</v>
      </c>
      <c r="U104" s="27">
        <v>1.98</v>
      </c>
      <c r="V104" s="29">
        <v>5.6</v>
      </c>
      <c r="W104" s="27">
        <v>23</v>
      </c>
      <c r="X104" s="27">
        <v>20.94</v>
      </c>
      <c r="Y104" s="27">
        <v>11.92</v>
      </c>
      <c r="Z104" s="27">
        <v>12.580000000000002</v>
      </c>
      <c r="AA104" s="29">
        <v>-8.9565217391304297E-2</v>
      </c>
      <c r="AB104" s="29">
        <v>-0.43075453677172881</v>
      </c>
      <c r="AC104" s="29">
        <v>-0.18152244632400774</v>
      </c>
      <c r="AD104" s="29">
        <v>-0.10497599301615013</v>
      </c>
      <c r="AE104" s="31">
        <v>0.20180000000000001</v>
      </c>
      <c r="AF104" s="29">
        <v>1.4548000000000001</v>
      </c>
      <c r="AG104" s="29">
        <v>0.28589999999999999</v>
      </c>
      <c r="AH104" s="27">
        <v>4101</v>
      </c>
      <c r="AI104" s="27">
        <v>4928.5817999999999</v>
      </c>
      <c r="AJ104" s="27">
        <v>27.34</v>
      </c>
      <c r="AK104" s="27">
        <v>30.7</v>
      </c>
      <c r="AL104" s="27">
        <v>27.66</v>
      </c>
      <c r="AM104" s="27">
        <v>26.58</v>
      </c>
      <c r="AN104" s="27">
        <v>17.3</v>
      </c>
      <c r="AO104" s="27">
        <v>36.43</v>
      </c>
      <c r="AP104" s="27">
        <v>39.6</v>
      </c>
      <c r="AQ104" s="27">
        <v>44.82</v>
      </c>
      <c r="AR104" s="27">
        <v>13.82</v>
      </c>
      <c r="AS104" s="27">
        <v>17.72</v>
      </c>
      <c r="AT104" s="27">
        <v>11.2</v>
      </c>
      <c r="AU104" s="27">
        <v>8.5399999999999991</v>
      </c>
      <c r="AV104" s="27">
        <v>-0.91</v>
      </c>
      <c r="AW104" s="27">
        <v>23.76</v>
      </c>
      <c r="AX104" s="27">
        <v>27.66</v>
      </c>
      <c r="AY104" s="27">
        <v>26.12</v>
      </c>
      <c r="AZ104" s="27">
        <v>11.74</v>
      </c>
      <c r="BA104" s="27">
        <v>16.45</v>
      </c>
      <c r="BB104" s="27">
        <v>8.06</v>
      </c>
      <c r="BC104" s="27">
        <v>5.87</v>
      </c>
      <c r="BD104" s="27">
        <v>1.18</v>
      </c>
      <c r="BE104" s="27">
        <v>16.71</v>
      </c>
      <c r="BF104" s="27">
        <v>17.91</v>
      </c>
      <c r="BG104" s="27">
        <v>19.940000000000001</v>
      </c>
      <c r="BH104" s="27">
        <v>27.34</v>
      </c>
      <c r="BI104" s="27">
        <v>-3.3599999999999994</v>
      </c>
      <c r="BJ104" s="27">
        <v>13.82</v>
      </c>
      <c r="BK104" s="27">
        <v>-3.8999999999999986</v>
      </c>
      <c r="BL104" s="27">
        <v>11.74</v>
      </c>
      <c r="BM104" s="27">
        <v>-4.7099999999999991</v>
      </c>
      <c r="BN104" s="28">
        <v>1.6503291880029261</v>
      </c>
      <c r="BO104" s="28">
        <v>2.1086861632474903</v>
      </c>
      <c r="BP104" s="28">
        <v>1.5511494252873563</v>
      </c>
      <c r="BQ104" s="27">
        <v>0.4608304069041127</v>
      </c>
      <c r="BR104" s="28">
        <v>2.7398195562058034</v>
      </c>
      <c r="BS104" s="28">
        <v>3.7298123090353559</v>
      </c>
      <c r="BT104" s="28">
        <v>3.1606321839080458</v>
      </c>
      <c r="BU104" s="28">
        <v>0.60752822350400204</v>
      </c>
      <c r="BV104" s="27">
        <v>39.380000000000003</v>
      </c>
      <c r="BW104" s="27">
        <v>39.380000000000003</v>
      </c>
      <c r="BX104" s="27">
        <v>39.36</v>
      </c>
      <c r="BY104" s="27">
        <v>39.36</v>
      </c>
      <c r="BZ104" s="27">
        <v>49.41</v>
      </c>
      <c r="CA104" s="27">
        <v>49.41</v>
      </c>
      <c r="CB104" s="27">
        <v>49.41</v>
      </c>
      <c r="CC104" s="27">
        <v>49.41</v>
      </c>
      <c r="CD104" s="27">
        <v>0</v>
      </c>
      <c r="CE104" s="27">
        <v>-5.0787201625190903E-4</v>
      </c>
      <c r="CF104" s="28">
        <v>-0.52166081380822538</v>
      </c>
      <c r="CG104" s="28">
        <v>-2</v>
      </c>
      <c r="CH104" s="28">
        <v>-1.7561215039822187</v>
      </c>
      <c r="CI104" s="28">
        <v>-2.0425766562976251</v>
      </c>
      <c r="CJ104" s="28">
        <v>-2</v>
      </c>
      <c r="CK104" s="28">
        <v>-0.17733333333333334</v>
      </c>
      <c r="CL104" s="28">
        <v>2</v>
      </c>
      <c r="CM104" s="28">
        <v>2</v>
      </c>
      <c r="CN104" s="28">
        <v>0.71475</v>
      </c>
      <c r="CO104" s="31">
        <v>0.19553318700900224</v>
      </c>
      <c r="CP104" s="27" t="s">
        <v>423</v>
      </c>
      <c r="CQ104" t="s">
        <v>80</v>
      </c>
      <c r="CR104" t="s">
        <v>81</v>
      </c>
      <c r="CS104">
        <v>0</v>
      </c>
    </row>
    <row r="105" spans="1:97" ht="19.5" x14ac:dyDescent="0.4">
      <c r="A105" s="27" t="s">
        <v>424</v>
      </c>
      <c r="B105" s="27" t="s">
        <v>425</v>
      </c>
      <c r="C105" s="27">
        <v>167.5</v>
      </c>
      <c r="D105" s="28">
        <v>48.69</v>
      </c>
      <c r="E105" s="27">
        <v>22466</v>
      </c>
      <c r="F105" s="27">
        <v>30.54</v>
      </c>
      <c r="G105" s="28">
        <v>5.4846103470857894</v>
      </c>
      <c r="H105" s="27">
        <v>35.64</v>
      </c>
      <c r="I105" s="28">
        <v>4.4771249723293511</v>
      </c>
      <c r="J105" s="28">
        <v>41.071297989031081</v>
      </c>
      <c r="K105" s="28">
        <v>0.86000869565217353</v>
      </c>
      <c r="L105" s="28">
        <v>124.81111111111112</v>
      </c>
      <c r="M105" s="29">
        <v>0.10319410319410327</v>
      </c>
      <c r="N105" s="29">
        <v>9.5100000000000004E-2</v>
      </c>
      <c r="O105" s="29">
        <v>1.733942686567164E-2</v>
      </c>
      <c r="P105" s="27">
        <v>0.86</v>
      </c>
      <c r="Q105" s="30">
        <v>1.03</v>
      </c>
      <c r="R105" s="27">
        <v>0.72</v>
      </c>
      <c r="S105" s="27">
        <v>0.97</v>
      </c>
      <c r="T105" s="27">
        <v>1.26</v>
      </c>
      <c r="U105" s="27">
        <v>1.24</v>
      </c>
      <c r="V105" s="29">
        <v>0.72222222222222232</v>
      </c>
      <c r="W105" s="27">
        <v>2.0299999999999998</v>
      </c>
      <c r="X105" s="27">
        <v>4.2300000000000004</v>
      </c>
      <c r="Y105" s="27">
        <v>4.7</v>
      </c>
      <c r="Z105" s="27">
        <v>4.71</v>
      </c>
      <c r="AA105" s="29">
        <v>1.0837438423645325</v>
      </c>
      <c r="AB105" s="29">
        <v>0.11111111111111104</v>
      </c>
      <c r="AC105" s="29">
        <v>0.41441441441441457</v>
      </c>
      <c r="AD105" s="29">
        <v>-2.990196078431373E-2</v>
      </c>
      <c r="AE105" s="31">
        <v>0.26779999999999998</v>
      </c>
      <c r="AF105" s="29">
        <v>0.46729999999999999</v>
      </c>
      <c r="AG105" s="29">
        <v>-0.17530000000000001</v>
      </c>
      <c r="AH105" s="27">
        <v>3958</v>
      </c>
      <c r="AI105" s="27">
        <v>5017.9524000000001</v>
      </c>
      <c r="AJ105" s="27">
        <v>48.69</v>
      </c>
      <c r="AK105" s="27">
        <v>35.17</v>
      </c>
      <c r="AL105" s="27">
        <v>40.04</v>
      </c>
      <c r="AM105" s="27">
        <v>40.549999999999997</v>
      </c>
      <c r="AN105" s="27">
        <v>41.19</v>
      </c>
      <c r="AO105" s="27">
        <v>40.630000000000003</v>
      </c>
      <c r="AP105" s="27">
        <v>36.340000000000003</v>
      </c>
      <c r="AQ105" s="27">
        <v>44.9</v>
      </c>
      <c r="AR105" s="27">
        <v>24.71</v>
      </c>
      <c r="AS105" s="27">
        <v>1.36</v>
      </c>
      <c r="AT105" s="27">
        <v>6.3</v>
      </c>
      <c r="AU105" s="27">
        <v>9.93</v>
      </c>
      <c r="AV105" s="27">
        <v>9.26</v>
      </c>
      <c r="AW105" s="27">
        <v>12.09</v>
      </c>
      <c r="AX105" s="27">
        <v>12.06</v>
      </c>
      <c r="AY105" s="27">
        <v>23.19</v>
      </c>
      <c r="AZ105" s="27">
        <v>12.23</v>
      </c>
      <c r="BA105" s="27">
        <v>11.82</v>
      </c>
      <c r="BB105" s="27">
        <v>8.39</v>
      </c>
      <c r="BC105" s="27">
        <v>14.28</v>
      </c>
      <c r="BD105" s="27">
        <v>7.83</v>
      </c>
      <c r="BE105" s="27">
        <v>10.5</v>
      </c>
      <c r="BF105" s="27">
        <v>9.76</v>
      </c>
      <c r="BG105" s="27">
        <v>18.59</v>
      </c>
      <c r="BH105" s="27">
        <v>48.69</v>
      </c>
      <c r="BI105" s="27">
        <v>13.519999999999996</v>
      </c>
      <c r="BJ105" s="27">
        <v>24.71</v>
      </c>
      <c r="BK105" s="27">
        <v>23.35</v>
      </c>
      <c r="BL105" s="27">
        <v>12.23</v>
      </c>
      <c r="BM105" s="27">
        <v>0.41000000000000014</v>
      </c>
      <c r="BN105" s="28">
        <v>3.9888832743810005</v>
      </c>
      <c r="BO105" s="28">
        <v>4.0936274509803923</v>
      </c>
      <c r="BP105" s="28">
        <v>3.1440119760479042</v>
      </c>
      <c r="BQ105" s="27">
        <v>0.42401651343491409</v>
      </c>
      <c r="BR105" s="28">
        <v>5.9140980293077314</v>
      </c>
      <c r="BS105" s="28">
        <v>7.7392156862745098</v>
      </c>
      <c r="BT105" s="28">
        <v>9.3769461077844305</v>
      </c>
      <c r="BU105" s="28">
        <v>0.47746088341198739</v>
      </c>
      <c r="BV105" s="27">
        <v>31.260000000000005</v>
      </c>
      <c r="BW105" s="27">
        <v>31.78</v>
      </c>
      <c r="BX105" s="27">
        <v>31.340000000000003</v>
      </c>
      <c r="BY105" s="27">
        <v>32.03</v>
      </c>
      <c r="BZ105" s="27">
        <v>61.2</v>
      </c>
      <c r="CA105" s="27">
        <v>61.7</v>
      </c>
      <c r="CB105" s="27">
        <v>61.44</v>
      </c>
      <c r="CC105" s="27">
        <v>61.44</v>
      </c>
      <c r="CD105" s="27">
        <v>3.9559962288535644E-3</v>
      </c>
      <c r="CE105" s="27">
        <v>2.4806083466460294E-2</v>
      </c>
      <c r="CF105" s="28">
        <v>-0.44803302686982815</v>
      </c>
      <c r="CG105" s="28">
        <v>0.82347826086956744</v>
      </c>
      <c r="CH105" s="28">
        <v>-2</v>
      </c>
      <c r="CI105" s="28">
        <v>-4</v>
      </c>
      <c r="CJ105" s="28">
        <v>-2</v>
      </c>
      <c r="CK105" s="28">
        <v>1.2459999999999998</v>
      </c>
      <c r="CL105" s="28">
        <v>2</v>
      </c>
      <c r="CM105" s="28">
        <v>0.99267549019607837</v>
      </c>
      <c r="CN105" s="28">
        <v>-0.43825000000000003</v>
      </c>
      <c r="CO105" s="31">
        <v>0.28555084529342656</v>
      </c>
      <c r="CP105" s="27" t="s">
        <v>426</v>
      </c>
      <c r="CQ105" t="s">
        <v>80</v>
      </c>
      <c r="CR105" t="s">
        <v>81</v>
      </c>
      <c r="CS105">
        <v>0</v>
      </c>
    </row>
    <row r="106" spans="1:97" ht="19.5" x14ac:dyDescent="0.4">
      <c r="A106" s="27" t="s">
        <v>427</v>
      </c>
      <c r="B106" s="27" t="s">
        <v>428</v>
      </c>
      <c r="C106" s="27">
        <v>28.1</v>
      </c>
      <c r="D106" s="28">
        <v>16.5</v>
      </c>
      <c r="E106" s="27">
        <v>2429</v>
      </c>
      <c r="F106" s="27">
        <v>16.25</v>
      </c>
      <c r="G106" s="28">
        <v>1.7292307692307693</v>
      </c>
      <c r="H106" s="27" t="s">
        <v>108</v>
      </c>
      <c r="I106" s="28">
        <v>1.8376356249232113</v>
      </c>
      <c r="J106" s="28">
        <v>47.627450980392155</v>
      </c>
      <c r="K106" s="28">
        <v>1.34</v>
      </c>
      <c r="L106" s="28">
        <v>2429</v>
      </c>
      <c r="M106" s="29">
        <v>-0.27762039660056659</v>
      </c>
      <c r="N106" s="29">
        <v>-3.0800000000000001E-2</v>
      </c>
      <c r="O106" s="29">
        <v>-1.7811387900355871E-2</v>
      </c>
      <c r="P106" s="27">
        <v>-0.01</v>
      </c>
      <c r="Q106" s="30">
        <v>-0.04</v>
      </c>
      <c r="R106" s="27">
        <v>-0.2</v>
      </c>
      <c r="S106" s="27">
        <v>-0.48</v>
      </c>
      <c r="T106" s="27">
        <v>0.01</v>
      </c>
      <c r="U106" s="27">
        <v>-0.22</v>
      </c>
      <c r="V106" s="29">
        <v>-9.999999999999995E-2</v>
      </c>
      <c r="W106" s="27">
        <v>0.72</v>
      </c>
      <c r="X106" s="27">
        <v>0.04</v>
      </c>
      <c r="Y106" s="27">
        <v>-0.65</v>
      </c>
      <c r="Z106" s="27">
        <v>-0.90999999999999992</v>
      </c>
      <c r="AA106" s="29">
        <v>-0.94444444444444442</v>
      </c>
      <c r="AB106" s="29">
        <v>-17.25</v>
      </c>
      <c r="AC106" s="29">
        <v>-1.0222222222222219</v>
      </c>
      <c r="AD106" s="29">
        <v>-0.32111176818450626</v>
      </c>
      <c r="AE106" s="31">
        <v>0.15140000000000001</v>
      </c>
      <c r="AF106" s="29">
        <v>3.0665</v>
      </c>
      <c r="AG106" s="29">
        <v>-0.19819999999999999</v>
      </c>
      <c r="AH106" s="27">
        <v>1148</v>
      </c>
      <c r="AI106" s="27">
        <v>1321.8072</v>
      </c>
      <c r="AJ106" s="27">
        <v>16.5</v>
      </c>
      <c r="AK106" s="27">
        <v>9.67</v>
      </c>
      <c r="AL106" s="27">
        <v>-0.17</v>
      </c>
      <c r="AM106" s="27">
        <v>12.32</v>
      </c>
      <c r="AN106" s="27">
        <v>9.42</v>
      </c>
      <c r="AO106" s="27">
        <v>16.03</v>
      </c>
      <c r="AP106" s="27">
        <v>18.88</v>
      </c>
      <c r="AQ106" s="27">
        <v>19.510000000000002</v>
      </c>
      <c r="AR106" s="27">
        <v>-4.82</v>
      </c>
      <c r="AS106" s="27">
        <v>-10.17</v>
      </c>
      <c r="AT106" s="27">
        <v>-22.28</v>
      </c>
      <c r="AU106" s="27">
        <v>-5.12</v>
      </c>
      <c r="AV106" s="27">
        <v>-8.43</v>
      </c>
      <c r="AW106" s="27">
        <v>0.85</v>
      </c>
      <c r="AX106" s="27">
        <v>5.41</v>
      </c>
      <c r="AY106" s="27">
        <v>6.68</v>
      </c>
      <c r="AZ106" s="27">
        <v>-8.0399999999999991</v>
      </c>
      <c r="BA106" s="27">
        <v>0.3</v>
      </c>
      <c r="BB106" s="27">
        <v>-16.02</v>
      </c>
      <c r="BC106" s="27">
        <v>1.27</v>
      </c>
      <c r="BD106" s="27">
        <v>-4.8899999999999997</v>
      </c>
      <c r="BE106" s="27">
        <v>-0.82</v>
      </c>
      <c r="BF106" s="27">
        <v>-0.19</v>
      </c>
      <c r="BG106" s="27">
        <v>5.14</v>
      </c>
      <c r="BH106" s="27">
        <v>16.5</v>
      </c>
      <c r="BI106" s="27">
        <v>6.83</v>
      </c>
      <c r="BJ106" s="27">
        <v>-4.82</v>
      </c>
      <c r="BK106" s="27">
        <v>5.35</v>
      </c>
      <c r="BL106" s="27">
        <v>-8.0399999999999991</v>
      </c>
      <c r="BM106" s="27">
        <v>-8.34</v>
      </c>
      <c r="BN106" s="28">
        <v>1.2421602787456445</v>
      </c>
      <c r="BO106" s="28">
        <v>1.4736842105263157</v>
      </c>
      <c r="BP106" s="28">
        <v>1.2493028443948688</v>
      </c>
      <c r="BQ106" s="27">
        <v>0.4793868845805378</v>
      </c>
      <c r="BR106" s="28">
        <v>2.740418118466899</v>
      </c>
      <c r="BS106" s="28">
        <v>2.6924896510940273</v>
      </c>
      <c r="BT106" s="28">
        <v>3.5382041271611824</v>
      </c>
      <c r="BU106" s="28">
        <v>0.5193695894526037</v>
      </c>
      <c r="BV106" s="27">
        <v>52.34</v>
      </c>
      <c r="BW106" s="27">
        <v>52.44</v>
      </c>
      <c r="BX106" s="27">
        <v>53.31</v>
      </c>
      <c r="BY106" s="27">
        <v>52.81</v>
      </c>
      <c r="BZ106" s="27">
        <v>42.91</v>
      </c>
      <c r="CA106" s="27">
        <v>42.91</v>
      </c>
      <c r="CB106" s="27">
        <v>42.91</v>
      </c>
      <c r="CC106" s="27">
        <v>42.86</v>
      </c>
      <c r="CD106" s="27">
        <v>-1.1652295502213583E-3</v>
      </c>
      <c r="CE106" s="27">
        <v>9.1218702971991306E-3</v>
      </c>
      <c r="CF106" s="28">
        <v>-0.55877376916107557</v>
      </c>
      <c r="CG106" s="28">
        <v>-2</v>
      </c>
      <c r="CH106" s="28">
        <v>-0.4292307692307693</v>
      </c>
      <c r="CI106" s="28">
        <v>-0.90036166646189686</v>
      </c>
      <c r="CJ106" s="28">
        <v>-2</v>
      </c>
      <c r="CK106" s="28">
        <v>-0.9</v>
      </c>
      <c r="CL106" s="28">
        <v>1.4439999999999997</v>
      </c>
      <c r="CM106" s="28">
        <v>2</v>
      </c>
      <c r="CN106" s="28">
        <v>-0.49549999999999994</v>
      </c>
      <c r="CO106" s="31">
        <v>-0.39350864174628208</v>
      </c>
      <c r="CP106" s="27" t="s">
        <v>429</v>
      </c>
      <c r="CQ106" t="s">
        <v>80</v>
      </c>
      <c r="CR106" t="s">
        <v>81</v>
      </c>
      <c r="CS106" t="s">
        <v>430</v>
      </c>
    </row>
    <row r="107" spans="1:97" ht="19.5" x14ac:dyDescent="0.4">
      <c r="A107" s="27" t="s">
        <v>431</v>
      </c>
      <c r="B107" s="27" t="s">
        <v>432</v>
      </c>
      <c r="C107" s="27">
        <v>125</v>
      </c>
      <c r="D107" s="28">
        <v>36.72</v>
      </c>
      <c r="E107" s="27">
        <v>11923</v>
      </c>
      <c r="F107" s="27">
        <v>38.049999999999997</v>
      </c>
      <c r="G107" s="28">
        <v>3.2851511169513801</v>
      </c>
      <c r="H107" s="27">
        <v>38.58</v>
      </c>
      <c r="I107" s="28">
        <v>6.6857319090475782</v>
      </c>
      <c r="J107" s="28">
        <v>298.07499999999999</v>
      </c>
      <c r="K107" s="28">
        <v>6.2902173913043456E-3</v>
      </c>
      <c r="L107" s="28">
        <v>372.59375</v>
      </c>
      <c r="M107" s="29">
        <v>0.449438202247191</v>
      </c>
      <c r="N107" s="29">
        <v>9.3100000000000002E-2</v>
      </c>
      <c r="O107" s="29">
        <v>2.8339639999999999E-2</v>
      </c>
      <c r="P107" s="27">
        <v>0.05</v>
      </c>
      <c r="Q107" s="30">
        <v>0.31</v>
      </c>
      <c r="R107" s="27">
        <v>-0.21</v>
      </c>
      <c r="S107" s="27">
        <v>1.47</v>
      </c>
      <c r="T107" s="27">
        <v>0.51</v>
      </c>
      <c r="U107" s="27">
        <v>0.82</v>
      </c>
      <c r="V107" s="29">
        <v>4.9047619047619051</v>
      </c>
      <c r="W107" s="27">
        <v>4.53</v>
      </c>
      <c r="X107" s="27">
        <v>0.57999999999999996</v>
      </c>
      <c r="Y107" s="27">
        <v>3.24</v>
      </c>
      <c r="Z107" s="27">
        <v>3.62</v>
      </c>
      <c r="AA107" s="29">
        <v>-0.87196467991169979</v>
      </c>
      <c r="AB107" s="29">
        <v>4.5862068965517251</v>
      </c>
      <c r="AC107" s="29">
        <v>61.33333333333335</v>
      </c>
      <c r="AD107" s="29">
        <v>4.1666666666666741E-2</v>
      </c>
      <c r="AE107" s="31">
        <v>0.98150000000000004</v>
      </c>
      <c r="AF107" s="29">
        <v>1.6224000000000001</v>
      </c>
      <c r="AG107" s="29">
        <v>-0.1211</v>
      </c>
      <c r="AH107" s="27">
        <v>900</v>
      </c>
      <c r="AI107" s="27">
        <v>1783.3500000000001</v>
      </c>
      <c r="AJ107" s="27">
        <v>36.72</v>
      </c>
      <c r="AK107" s="27">
        <v>30.55</v>
      </c>
      <c r="AL107" s="27">
        <v>33.119999999999997</v>
      </c>
      <c r="AM107" s="27">
        <v>29.34</v>
      </c>
      <c r="AN107" s="27">
        <v>2.54</v>
      </c>
      <c r="AO107" s="27">
        <v>32.51</v>
      </c>
      <c r="AP107" s="27">
        <v>19.59</v>
      </c>
      <c r="AQ107" s="27">
        <v>29.62</v>
      </c>
      <c r="AR107" s="27">
        <v>16.93</v>
      </c>
      <c r="AS107" s="27">
        <v>15.48</v>
      </c>
      <c r="AT107" s="27">
        <v>8.48</v>
      </c>
      <c r="AU107" s="27">
        <v>9.69</v>
      </c>
      <c r="AV107" s="27">
        <v>-19.07</v>
      </c>
      <c r="AW107" s="27">
        <v>16.12</v>
      </c>
      <c r="AX107" s="27">
        <v>3.06</v>
      </c>
      <c r="AY107" s="27">
        <v>17.72</v>
      </c>
      <c r="AZ107" s="27">
        <v>34.840000000000003</v>
      </c>
      <c r="BA107" s="27">
        <v>15.96</v>
      </c>
      <c r="BB107" s="27">
        <v>77.38</v>
      </c>
      <c r="BC107" s="27">
        <v>21.9</v>
      </c>
      <c r="BD107" s="27">
        <v>-14.47</v>
      </c>
      <c r="BE107" s="27">
        <v>13.11</v>
      </c>
      <c r="BF107" s="27">
        <v>2.12</v>
      </c>
      <c r="BG107" s="27">
        <v>12.88</v>
      </c>
      <c r="BH107" s="27">
        <v>36.72</v>
      </c>
      <c r="BI107" s="27">
        <v>6.1699999999999982</v>
      </c>
      <c r="BJ107" s="27">
        <v>16.93</v>
      </c>
      <c r="BK107" s="27">
        <v>1.4499999999999993</v>
      </c>
      <c r="BL107" s="27">
        <v>34.840000000000003</v>
      </c>
      <c r="BM107" s="27">
        <v>18.880000000000003</v>
      </c>
      <c r="BN107" s="28">
        <v>8.3088888888888892</v>
      </c>
      <c r="BO107" s="28">
        <v>7.4236111111111107</v>
      </c>
      <c r="BP107" s="28">
        <v>2.3529193008553366</v>
      </c>
      <c r="BQ107" s="27">
        <v>1.8414624788096945</v>
      </c>
      <c r="BR107" s="28">
        <v>10.481111111111112</v>
      </c>
      <c r="BS107" s="28">
        <v>9.84375</v>
      </c>
      <c r="BT107" s="28">
        <v>4.3748605429527707</v>
      </c>
      <c r="BU107" s="28">
        <v>0.63788388827974341</v>
      </c>
      <c r="BV107" s="27">
        <v>47.81</v>
      </c>
      <c r="BW107" s="27">
        <v>47.59</v>
      </c>
      <c r="BX107" s="27">
        <v>47.77</v>
      </c>
      <c r="BY107" s="27">
        <v>47.1</v>
      </c>
      <c r="BZ107" s="27">
        <v>46.03</v>
      </c>
      <c r="CA107" s="27">
        <v>46.03</v>
      </c>
      <c r="CB107" s="27">
        <v>46.03</v>
      </c>
      <c r="CC107" s="27">
        <v>46.03</v>
      </c>
      <c r="CD107" s="27">
        <v>0</v>
      </c>
      <c r="CE107" s="27">
        <v>-1.4844779627191329E-2</v>
      </c>
      <c r="CF107" s="28">
        <v>-2</v>
      </c>
      <c r="CG107" s="28">
        <v>2</v>
      </c>
      <c r="CH107" s="28">
        <v>-1.98515111695138</v>
      </c>
      <c r="CI107" s="28">
        <v>-4</v>
      </c>
      <c r="CJ107" s="28">
        <v>-2</v>
      </c>
      <c r="CK107" s="28">
        <v>0.4479999999999999</v>
      </c>
      <c r="CL107" s="28">
        <v>2</v>
      </c>
      <c r="CM107" s="28">
        <v>2</v>
      </c>
      <c r="CN107" s="28">
        <v>-0.30275000000000002</v>
      </c>
      <c r="CO107" s="31">
        <v>0.74024808000442022</v>
      </c>
      <c r="CP107" s="27" t="s">
        <v>433</v>
      </c>
      <c r="CQ107" t="s">
        <v>80</v>
      </c>
      <c r="CR107" t="s">
        <v>81</v>
      </c>
      <c r="CS107" t="s">
        <v>434</v>
      </c>
    </row>
    <row r="108" spans="1:97" ht="19.5" x14ac:dyDescent="0.4">
      <c r="A108" s="27" t="s">
        <v>435</v>
      </c>
      <c r="B108" s="27" t="s">
        <v>436</v>
      </c>
      <c r="C108" s="27">
        <v>40.799999999999997</v>
      </c>
      <c r="D108" s="28">
        <v>37.76</v>
      </c>
      <c r="E108" s="27">
        <v>1123</v>
      </c>
      <c r="F108" s="27">
        <v>15.83</v>
      </c>
      <c r="G108" s="28">
        <v>2.5773847125710674</v>
      </c>
      <c r="H108" s="27">
        <v>19.62</v>
      </c>
      <c r="I108" s="28">
        <v>1.6422277440850555</v>
      </c>
      <c r="J108" s="28">
        <v>29.55263157894737</v>
      </c>
      <c r="K108" s="28">
        <v>1.34</v>
      </c>
      <c r="L108" s="28">
        <v>56.15</v>
      </c>
      <c r="M108" s="29">
        <v>1.9354838709677358E-2</v>
      </c>
      <c r="N108" s="29">
        <v>0.13780000000000001</v>
      </c>
      <c r="O108" s="29">
        <v>5.3465049019607851E-2</v>
      </c>
      <c r="P108" s="27">
        <v>0.63</v>
      </c>
      <c r="Q108" s="30">
        <v>1.1200000000000001</v>
      </c>
      <c r="R108" s="27">
        <v>0.53</v>
      </c>
      <c r="S108" s="27">
        <v>0.56999999999999995</v>
      </c>
      <c r="T108" s="27">
        <v>0.66</v>
      </c>
      <c r="U108" s="27">
        <v>0.34</v>
      </c>
      <c r="V108" s="29">
        <v>-0.35849056603773582</v>
      </c>
      <c r="W108" s="27">
        <v>2.52</v>
      </c>
      <c r="X108" s="27">
        <v>2.4</v>
      </c>
      <c r="Y108" s="27">
        <v>2.08</v>
      </c>
      <c r="Z108" s="27">
        <v>1.9100000000000001</v>
      </c>
      <c r="AA108" s="29">
        <v>-4.7619047619047658E-2</v>
      </c>
      <c r="AB108" s="29">
        <v>-0.13333333333333328</v>
      </c>
      <c r="AC108" s="29">
        <v>-0.32028469750889677</v>
      </c>
      <c r="AD108" s="29">
        <v>-0.11173184357541899</v>
      </c>
      <c r="AE108" s="31">
        <v>0.43359999999999999</v>
      </c>
      <c r="AF108" s="29">
        <v>0.97519999999999996</v>
      </c>
      <c r="AG108" s="29">
        <v>-0.17150000000000001</v>
      </c>
      <c r="AH108" s="27">
        <v>477</v>
      </c>
      <c r="AI108" s="27">
        <v>683.82719999999995</v>
      </c>
      <c r="AJ108" s="27">
        <v>37.76</v>
      </c>
      <c r="AK108" s="27">
        <v>39.19</v>
      </c>
      <c r="AL108" s="27">
        <v>41.04</v>
      </c>
      <c r="AM108" s="27">
        <v>38.22</v>
      </c>
      <c r="AN108" s="27">
        <v>38.590000000000003</v>
      </c>
      <c r="AO108" s="27">
        <v>42.94</v>
      </c>
      <c r="AP108" s="27">
        <v>36.89</v>
      </c>
      <c r="AQ108" s="27">
        <v>39.65</v>
      </c>
      <c r="AR108" s="27">
        <v>11.3</v>
      </c>
      <c r="AS108" s="27">
        <v>15</v>
      </c>
      <c r="AT108" s="27">
        <v>13.39</v>
      </c>
      <c r="AU108" s="27">
        <v>13.74</v>
      </c>
      <c r="AV108" s="27">
        <v>12.85</v>
      </c>
      <c r="AW108" s="27">
        <v>21.45</v>
      </c>
      <c r="AX108" s="27">
        <v>13.39</v>
      </c>
      <c r="AY108" s="27">
        <v>7.34</v>
      </c>
      <c r="AZ108" s="27">
        <v>6.83</v>
      </c>
      <c r="BA108" s="27">
        <v>14.75</v>
      </c>
      <c r="BB108" s="27">
        <v>13.91</v>
      </c>
      <c r="BC108" s="27">
        <v>13.57</v>
      </c>
      <c r="BD108" s="27">
        <v>9.4700000000000006</v>
      </c>
      <c r="BE108" s="27">
        <v>17.12</v>
      </c>
      <c r="BF108" s="27">
        <v>9.9</v>
      </c>
      <c r="BG108" s="27">
        <v>5.31</v>
      </c>
      <c r="BH108" s="27">
        <v>37.76</v>
      </c>
      <c r="BI108" s="27">
        <v>-1.4299999999999997</v>
      </c>
      <c r="BJ108" s="27">
        <v>11.3</v>
      </c>
      <c r="BK108" s="27">
        <v>-3.6999999999999993</v>
      </c>
      <c r="BL108" s="27">
        <v>6.83</v>
      </c>
      <c r="BM108" s="27">
        <v>-7.92</v>
      </c>
      <c r="BN108" s="28">
        <v>1.89937106918239</v>
      </c>
      <c r="BO108" s="28">
        <v>1.4599627560521415</v>
      </c>
      <c r="BP108" s="28">
        <v>1.6090373280943024</v>
      </c>
      <c r="BQ108" s="27">
        <v>0.1248422175684627</v>
      </c>
      <c r="BR108" s="28">
        <v>2.1530398322851152</v>
      </c>
      <c r="BS108" s="28">
        <v>1.7895716945996276</v>
      </c>
      <c r="BT108" s="28">
        <v>2.1119842829076623</v>
      </c>
      <c r="BU108" s="28">
        <v>0.76274842641535689</v>
      </c>
      <c r="BV108" s="27">
        <v>60.69</v>
      </c>
      <c r="BW108" s="27">
        <v>60.69</v>
      </c>
      <c r="BX108" s="27">
        <v>60.69</v>
      </c>
      <c r="BY108" s="27">
        <v>60.69</v>
      </c>
      <c r="BZ108" s="27">
        <v>29.01</v>
      </c>
      <c r="CA108" s="27">
        <v>29.01</v>
      </c>
      <c r="CB108" s="27">
        <v>29.01</v>
      </c>
      <c r="CC108" s="27">
        <v>29.01</v>
      </c>
      <c r="CD108" s="27">
        <v>0</v>
      </c>
      <c r="CE108" s="27">
        <v>0</v>
      </c>
      <c r="CF108" s="28">
        <v>0.15031556486307462</v>
      </c>
      <c r="CG108" s="28">
        <v>-2</v>
      </c>
      <c r="CH108" s="28">
        <v>-1.2773847125710673</v>
      </c>
      <c r="CI108" s="28">
        <v>-0.37927398422681452</v>
      </c>
      <c r="CJ108" s="28">
        <v>-1.9403508771929827</v>
      </c>
      <c r="CK108" s="28">
        <v>0.5173333333333332</v>
      </c>
      <c r="CL108" s="28">
        <v>-0.61999999999999955</v>
      </c>
      <c r="CM108" s="28">
        <v>2</v>
      </c>
      <c r="CN108" s="28">
        <v>-0.42875000000000002</v>
      </c>
      <c r="CO108" s="31">
        <v>0.7396366202152056</v>
      </c>
      <c r="CP108" s="27" t="s">
        <v>437</v>
      </c>
      <c r="CQ108" t="s">
        <v>80</v>
      </c>
      <c r="CR108" t="s">
        <v>81</v>
      </c>
      <c r="CS108" t="s">
        <v>438</v>
      </c>
    </row>
    <row r="109" spans="1:97" ht="19.5" x14ac:dyDescent="0.4">
      <c r="A109" s="27" t="s">
        <v>439</v>
      </c>
      <c r="B109" s="27" t="s">
        <v>440</v>
      </c>
      <c r="C109" s="27">
        <v>53.8</v>
      </c>
      <c r="D109" s="28">
        <v>24.47</v>
      </c>
      <c r="E109" s="27">
        <v>12234</v>
      </c>
      <c r="F109" s="27">
        <v>24.76</v>
      </c>
      <c r="G109" s="28">
        <v>2.1728594507269787</v>
      </c>
      <c r="H109" s="27">
        <v>17.190000000000001</v>
      </c>
      <c r="I109" s="28">
        <v>1.3606967514783146</v>
      </c>
      <c r="J109" s="28">
        <v>55.357466063348419</v>
      </c>
      <c r="K109" s="28">
        <v>1.34</v>
      </c>
      <c r="L109" s="28">
        <v>284.51162790697674</v>
      </c>
      <c r="M109" s="29">
        <v>-0.20035698348951358</v>
      </c>
      <c r="N109" s="29">
        <v>0.1275</v>
      </c>
      <c r="O109" s="29">
        <v>5.8678438661710047E-2</v>
      </c>
      <c r="P109" s="27">
        <v>1.05</v>
      </c>
      <c r="Q109" s="30">
        <v>1.01</v>
      </c>
      <c r="R109" s="27">
        <v>0.9</v>
      </c>
      <c r="S109" s="27">
        <v>0.82</v>
      </c>
      <c r="T109" s="27">
        <v>0.85</v>
      </c>
      <c r="U109" s="27">
        <v>0.66</v>
      </c>
      <c r="V109" s="29">
        <v>-0.26666666666666666</v>
      </c>
      <c r="W109" s="27">
        <v>4.55</v>
      </c>
      <c r="X109" s="27">
        <v>4.3</v>
      </c>
      <c r="Y109" s="27">
        <v>3.13</v>
      </c>
      <c r="Z109" s="27">
        <v>2.9899999999999998</v>
      </c>
      <c r="AA109" s="29">
        <v>-5.4945054945054944E-2</v>
      </c>
      <c r="AB109" s="29">
        <v>-0.27209302325581397</v>
      </c>
      <c r="AC109" s="29">
        <v>-0.22538860103626956</v>
      </c>
      <c r="AD109" s="29">
        <v>-0.35714993558616592</v>
      </c>
      <c r="AE109" s="31">
        <v>0.38600000000000001</v>
      </c>
      <c r="AF109" s="29">
        <v>0.4617</v>
      </c>
      <c r="AG109" s="29">
        <v>-0.10199999999999999</v>
      </c>
      <c r="AH109" s="27">
        <v>6487</v>
      </c>
      <c r="AI109" s="27">
        <v>8990.982</v>
      </c>
      <c r="AJ109" s="27">
        <v>24.47</v>
      </c>
      <c r="AK109" s="27">
        <v>16.18</v>
      </c>
      <c r="AL109" s="27">
        <v>18.75</v>
      </c>
      <c r="AM109" s="27">
        <v>16.64</v>
      </c>
      <c r="AN109" s="27">
        <v>18.170000000000002</v>
      </c>
      <c r="AO109" s="27">
        <v>19.14</v>
      </c>
      <c r="AP109" s="27">
        <v>19.41</v>
      </c>
      <c r="AQ109" s="27">
        <v>20.43</v>
      </c>
      <c r="AR109" s="27">
        <v>14.87</v>
      </c>
      <c r="AS109" s="27">
        <v>4.3</v>
      </c>
      <c r="AT109" s="27">
        <v>8.89</v>
      </c>
      <c r="AU109" s="27">
        <v>6.88</v>
      </c>
      <c r="AV109" s="27">
        <v>10.17</v>
      </c>
      <c r="AW109" s="27">
        <v>12</v>
      </c>
      <c r="AX109" s="27">
        <v>12.65</v>
      </c>
      <c r="AY109" s="27">
        <v>13.33</v>
      </c>
      <c r="AZ109" s="27">
        <v>8.6300000000000008</v>
      </c>
      <c r="BA109" s="27">
        <v>13.97</v>
      </c>
      <c r="BB109" s="27">
        <v>11.08</v>
      </c>
      <c r="BC109" s="27">
        <v>10.77</v>
      </c>
      <c r="BD109" s="27">
        <v>9.26</v>
      </c>
      <c r="BE109" s="27">
        <v>9.51</v>
      </c>
      <c r="BF109" s="27">
        <v>8.77</v>
      </c>
      <c r="BG109" s="27">
        <v>11.14</v>
      </c>
      <c r="BH109" s="27">
        <v>24.47</v>
      </c>
      <c r="BI109" s="27">
        <v>8.2899999999999991</v>
      </c>
      <c r="BJ109" s="27">
        <v>14.87</v>
      </c>
      <c r="BK109" s="27">
        <v>10.57</v>
      </c>
      <c r="BL109" s="27">
        <v>8.6300000000000008</v>
      </c>
      <c r="BM109" s="27">
        <v>-5.34</v>
      </c>
      <c r="BN109" s="28">
        <v>0.82719284723292741</v>
      </c>
      <c r="BO109" s="28">
        <v>0.82251511247646414</v>
      </c>
      <c r="BP109" s="28">
        <v>0.47551614610905241</v>
      </c>
      <c r="BQ109" s="27">
        <v>1.861515350450917</v>
      </c>
      <c r="BR109" s="28">
        <v>1.3934021889933714</v>
      </c>
      <c r="BS109" s="28">
        <v>1.491725299772074</v>
      </c>
      <c r="BT109" s="28">
        <v>1.5258073054526204</v>
      </c>
      <c r="BU109" s="28">
        <v>0.8917880695784669</v>
      </c>
      <c r="BV109" s="27">
        <v>54.13</v>
      </c>
      <c r="BW109" s="27">
        <v>53.85</v>
      </c>
      <c r="BX109" s="27">
        <v>55.05</v>
      </c>
      <c r="BY109" s="27">
        <v>55.56</v>
      </c>
      <c r="BZ109" s="27">
        <v>39.25</v>
      </c>
      <c r="CA109" s="27">
        <v>38.4</v>
      </c>
      <c r="CB109" s="27">
        <v>37.590000000000003</v>
      </c>
      <c r="CC109" s="27">
        <v>38.03</v>
      </c>
      <c r="CD109" s="27">
        <v>-3.10445601998941E-2</v>
      </c>
      <c r="CE109" s="27">
        <v>2.6375695428682899E-2</v>
      </c>
      <c r="CF109" s="28">
        <v>-2</v>
      </c>
      <c r="CG109" s="28">
        <v>-2</v>
      </c>
      <c r="CH109" s="28">
        <v>-0.87285945072697868</v>
      </c>
      <c r="CI109" s="28">
        <v>0.37147532939116107</v>
      </c>
      <c r="CJ109" s="28">
        <v>-2</v>
      </c>
      <c r="CK109" s="28">
        <v>-0.36866666666666675</v>
      </c>
      <c r="CL109" s="28">
        <v>1.8799999999999997</v>
      </c>
      <c r="CM109" s="28">
        <v>1.0900374838965414</v>
      </c>
      <c r="CN109" s="28">
        <v>-0.255</v>
      </c>
      <c r="CO109" s="31">
        <v>0.84260842217312071</v>
      </c>
      <c r="CP109" s="27" t="s">
        <v>441</v>
      </c>
      <c r="CQ109" t="s">
        <v>80</v>
      </c>
      <c r="CR109" t="s">
        <v>81</v>
      </c>
      <c r="CS109">
        <v>0</v>
      </c>
    </row>
    <row r="110" spans="1:97" ht="19.5" x14ac:dyDescent="0.4">
      <c r="A110" s="27" t="s">
        <v>442</v>
      </c>
      <c r="B110" s="27" t="s">
        <v>443</v>
      </c>
      <c r="C110" s="27">
        <v>41</v>
      </c>
      <c r="D110" s="28">
        <v>39.28</v>
      </c>
      <c r="E110" s="27">
        <v>1530</v>
      </c>
      <c r="F110" s="27">
        <v>17.489999999999998</v>
      </c>
      <c r="G110" s="28">
        <v>2.3441966838193253</v>
      </c>
      <c r="H110" s="27">
        <v>24.12</v>
      </c>
      <c r="I110" s="28">
        <v>1.8889784404593994</v>
      </c>
      <c r="J110" s="28">
        <v>18.214285714285715</v>
      </c>
      <c r="K110" s="28">
        <v>1.34</v>
      </c>
      <c r="L110" s="28" t="e">
        <v>#DIV/0!</v>
      </c>
      <c r="M110" s="29" t="e">
        <v>#DIV/0!</v>
      </c>
      <c r="N110" s="29">
        <v>9.9600000000000008E-2</v>
      </c>
      <c r="O110" s="29">
        <v>4.2487902439024394E-2</v>
      </c>
      <c r="P110" s="27">
        <v>0.09</v>
      </c>
      <c r="Q110" s="30">
        <v>0.7</v>
      </c>
      <c r="R110" s="27">
        <v>0.4</v>
      </c>
      <c r="S110" s="27">
        <v>0.5</v>
      </c>
      <c r="T110" s="27">
        <v>0.63</v>
      </c>
      <c r="U110" s="27">
        <v>-0.05</v>
      </c>
      <c r="V110" s="29">
        <v>-1.125</v>
      </c>
      <c r="W110" s="27">
        <v>-0.82</v>
      </c>
      <c r="X110" s="27">
        <v>1.6</v>
      </c>
      <c r="Y110" s="27">
        <v>1.74</v>
      </c>
      <c r="Z110" s="27">
        <v>1.03</v>
      </c>
      <c r="AA110" s="29">
        <v>2.9512195121951219</v>
      </c>
      <c r="AB110" s="29">
        <v>8.7499999999999939E-2</v>
      </c>
      <c r="AC110" s="29">
        <v>-0.35220125786163525</v>
      </c>
      <c r="AD110" s="29">
        <v>-0.13663845223700122</v>
      </c>
      <c r="AE110" s="31">
        <v>0.13439999999999999</v>
      </c>
      <c r="AF110" s="29">
        <v>1.1036999999999999</v>
      </c>
      <c r="AG110" s="29">
        <v>0.1769</v>
      </c>
      <c r="AH110" s="27">
        <v>714</v>
      </c>
      <c r="AI110" s="27">
        <v>809.96160000000009</v>
      </c>
      <c r="AJ110" s="27">
        <v>39.28</v>
      </c>
      <c r="AK110" s="27">
        <v>35.880000000000003</v>
      </c>
      <c r="AL110" s="27">
        <v>34.57</v>
      </c>
      <c r="AM110" s="27">
        <v>30.21</v>
      </c>
      <c r="AN110" s="27">
        <v>32.82</v>
      </c>
      <c r="AO110" s="27">
        <v>36.020000000000003</v>
      </c>
      <c r="AP110" s="27">
        <v>30.48</v>
      </c>
      <c r="AQ110" s="27">
        <v>26.65</v>
      </c>
      <c r="AR110" s="27">
        <v>4.68</v>
      </c>
      <c r="AS110" s="27">
        <v>-5.67</v>
      </c>
      <c r="AT110" s="27">
        <v>-0.74</v>
      </c>
      <c r="AU110" s="27">
        <v>3.08</v>
      </c>
      <c r="AV110" s="27">
        <v>6.56</v>
      </c>
      <c r="AW110" s="27">
        <v>11.88</v>
      </c>
      <c r="AX110" s="27">
        <v>9.6999999999999993</v>
      </c>
      <c r="AY110" s="27">
        <v>2.31</v>
      </c>
      <c r="AZ110" s="27">
        <v>-1.3</v>
      </c>
      <c r="BA110" s="27">
        <v>17.559999999999999</v>
      </c>
      <c r="BB110" s="27">
        <v>12.81</v>
      </c>
      <c r="BC110" s="27">
        <v>13.77</v>
      </c>
      <c r="BD110" s="27">
        <v>7.82</v>
      </c>
      <c r="BE110" s="27">
        <v>10.86</v>
      </c>
      <c r="BF110" s="27">
        <v>3.07</v>
      </c>
      <c r="BG110" s="27">
        <v>7.13</v>
      </c>
      <c r="BH110" s="27">
        <v>39.28</v>
      </c>
      <c r="BI110" s="27">
        <v>3.3999999999999986</v>
      </c>
      <c r="BJ110" s="27">
        <v>4.68</v>
      </c>
      <c r="BK110" s="27">
        <v>10.35</v>
      </c>
      <c r="BL110" s="27">
        <v>-1.3</v>
      </c>
      <c r="BM110" s="27">
        <v>-18.86</v>
      </c>
      <c r="BN110" s="28">
        <v>1.2016806722689075</v>
      </c>
      <c r="BO110" s="28">
        <v>1.2285368802902055</v>
      </c>
      <c r="BP110" s="28">
        <v>0.62637362637362637</v>
      </c>
      <c r="BQ110" s="27">
        <v>2.0157375102071113</v>
      </c>
      <c r="BR110" s="28">
        <v>2.929971988795518</v>
      </c>
      <c r="BS110" s="28">
        <v>3.1185006045949213</v>
      </c>
      <c r="BT110" s="28">
        <v>1.7299843014128728</v>
      </c>
      <c r="BU110" s="28">
        <v>0.60573290820470083</v>
      </c>
      <c r="BV110" s="27">
        <v>74.41</v>
      </c>
      <c r="BW110" s="27">
        <v>73.42</v>
      </c>
      <c r="BX110" s="27">
        <v>73.239999999999995</v>
      </c>
      <c r="BY110" s="27">
        <v>73.08</v>
      </c>
      <c r="BZ110" s="27">
        <v>17.8</v>
      </c>
      <c r="CA110" s="27">
        <v>17.8</v>
      </c>
      <c r="CB110" s="27">
        <v>17.8</v>
      </c>
      <c r="CC110" s="27">
        <v>17.8</v>
      </c>
      <c r="CD110" s="27">
        <v>0</v>
      </c>
      <c r="CE110" s="27">
        <v>-1.7940909984012876E-2</v>
      </c>
      <c r="CF110" s="28">
        <v>-2</v>
      </c>
      <c r="CG110" s="28">
        <v>-2</v>
      </c>
      <c r="CH110" s="28">
        <v>-1.0441966838193253</v>
      </c>
      <c r="CI110" s="28">
        <v>-1.0372758412250651</v>
      </c>
      <c r="CJ110" s="28">
        <v>-0.42857142857142871</v>
      </c>
      <c r="CK110" s="28">
        <v>0.6186666666666667</v>
      </c>
      <c r="CL110" s="28">
        <v>-0.752</v>
      </c>
      <c r="CM110" s="28">
        <v>2</v>
      </c>
      <c r="CN110" s="28">
        <v>0.44225000000000003</v>
      </c>
      <c r="CO110" s="31">
        <v>4.9153336626264865E-2</v>
      </c>
      <c r="CP110" s="27" t="s">
        <v>444</v>
      </c>
      <c r="CQ110" t="s">
        <v>80</v>
      </c>
      <c r="CR110" t="s">
        <v>81</v>
      </c>
      <c r="CS110">
        <v>0</v>
      </c>
    </row>
    <row r="111" spans="1:97" ht="19.5" x14ac:dyDescent="0.4">
      <c r="A111" s="27" t="s">
        <v>445</v>
      </c>
      <c r="B111" s="27" t="s">
        <v>446</v>
      </c>
      <c r="C111" s="27">
        <v>207.5</v>
      </c>
      <c r="D111" s="28">
        <v>28.6</v>
      </c>
      <c r="E111" s="27">
        <v>18547</v>
      </c>
      <c r="F111" s="27">
        <v>23.04</v>
      </c>
      <c r="G111" s="28">
        <v>9.0060763888888893</v>
      </c>
      <c r="H111" s="27">
        <v>48.71</v>
      </c>
      <c r="I111" s="28">
        <v>3.5273954261432969</v>
      </c>
      <c r="J111" s="28">
        <v>228.97530864197532</v>
      </c>
      <c r="K111" s="28">
        <v>0.4059166666666667</v>
      </c>
      <c r="L111" s="28">
        <v>314.35593220338984</v>
      </c>
      <c r="M111" s="29">
        <v>0.55519480519480524</v>
      </c>
      <c r="N111" s="29">
        <v>0.16070000000000001</v>
      </c>
      <c r="O111" s="29">
        <v>1.7843508433734941E-2</v>
      </c>
      <c r="P111" s="27">
        <v>0.6</v>
      </c>
      <c r="Q111" s="30">
        <v>0.52</v>
      </c>
      <c r="R111" s="27">
        <v>0.34</v>
      </c>
      <c r="S111" s="27">
        <v>0.69</v>
      </c>
      <c r="T111" s="27">
        <v>1.03</v>
      </c>
      <c r="U111" s="27">
        <v>1.1200000000000001</v>
      </c>
      <c r="V111" s="29">
        <v>2.2941176470588234</v>
      </c>
      <c r="W111" s="27">
        <v>1.26</v>
      </c>
      <c r="X111" s="27">
        <v>1.67</v>
      </c>
      <c r="Y111" s="27">
        <v>3.37</v>
      </c>
      <c r="Z111" s="27">
        <v>3.9600000000000004</v>
      </c>
      <c r="AA111" s="29">
        <v>0.32539682539682535</v>
      </c>
      <c r="AB111" s="29">
        <v>1.0179640718562877</v>
      </c>
      <c r="AC111" s="29">
        <v>1.2</v>
      </c>
      <c r="AD111" s="29">
        <v>0.27476467951591221</v>
      </c>
      <c r="AE111" s="31">
        <v>0.8488</v>
      </c>
      <c r="AF111" s="29">
        <v>0.94709999999999994</v>
      </c>
      <c r="AG111" s="29">
        <v>-8.6699999999999999E-2</v>
      </c>
      <c r="AH111" s="27">
        <v>2844</v>
      </c>
      <c r="AI111" s="27">
        <v>5257.9871999999996</v>
      </c>
      <c r="AJ111" s="27">
        <v>28.6</v>
      </c>
      <c r="AK111" s="27">
        <v>26.87</v>
      </c>
      <c r="AL111" s="27">
        <v>26.91</v>
      </c>
      <c r="AM111" s="27">
        <v>27.94</v>
      </c>
      <c r="AN111" s="27">
        <v>25.48</v>
      </c>
      <c r="AO111" s="27">
        <v>28.61</v>
      </c>
      <c r="AP111" s="27">
        <v>28.37</v>
      </c>
      <c r="AQ111" s="27">
        <v>23.61</v>
      </c>
      <c r="AR111" s="27">
        <v>13.64</v>
      </c>
      <c r="AS111" s="27">
        <v>12.96</v>
      </c>
      <c r="AT111" s="27">
        <v>11.4</v>
      </c>
      <c r="AU111" s="27">
        <v>9.52</v>
      </c>
      <c r="AV111" s="27">
        <v>8.65</v>
      </c>
      <c r="AW111" s="27">
        <v>11.71</v>
      </c>
      <c r="AX111" s="27">
        <v>13.17</v>
      </c>
      <c r="AY111" s="27">
        <v>7.39</v>
      </c>
      <c r="AZ111" s="27">
        <v>11.17</v>
      </c>
      <c r="BA111" s="27">
        <v>12.12</v>
      </c>
      <c r="BB111" s="27">
        <v>9.52</v>
      </c>
      <c r="BC111" s="27">
        <v>8.7100000000000009</v>
      </c>
      <c r="BD111" s="27">
        <v>5.24</v>
      </c>
      <c r="BE111" s="27">
        <v>8.39</v>
      </c>
      <c r="BF111" s="27">
        <v>9.1199999999999992</v>
      </c>
      <c r="BG111" s="27">
        <v>3.63</v>
      </c>
      <c r="BH111" s="27">
        <v>28.6</v>
      </c>
      <c r="BI111" s="27">
        <v>1.7300000000000004</v>
      </c>
      <c r="BJ111" s="27">
        <v>13.64</v>
      </c>
      <c r="BK111" s="27">
        <v>0.67999999999999972</v>
      </c>
      <c r="BL111" s="27">
        <v>11.17</v>
      </c>
      <c r="BM111" s="27">
        <v>-0.94999999999999929</v>
      </c>
      <c r="BN111" s="28">
        <v>1.5636427566807314</v>
      </c>
      <c r="BO111" s="28">
        <v>1.5423576871358136</v>
      </c>
      <c r="BP111" s="28">
        <v>1.6319845857418112</v>
      </c>
      <c r="BQ111" s="27">
        <v>1.287015168766549</v>
      </c>
      <c r="BR111" s="28">
        <v>5.9085794655414912</v>
      </c>
      <c r="BS111" s="28">
        <v>2.5800089645898701</v>
      </c>
      <c r="BT111" s="28">
        <v>3.7027938342967244</v>
      </c>
      <c r="BU111" s="28">
        <v>0.5969955124941404</v>
      </c>
      <c r="BV111" s="27">
        <v>43.17</v>
      </c>
      <c r="BW111" s="27">
        <v>45.65</v>
      </c>
      <c r="BX111" s="27">
        <v>44.96</v>
      </c>
      <c r="BY111" s="27">
        <v>46.23</v>
      </c>
      <c r="BZ111" s="27">
        <v>36.01</v>
      </c>
      <c r="CA111" s="27">
        <v>28.83</v>
      </c>
      <c r="CB111" s="27">
        <v>31.48</v>
      </c>
      <c r="CC111" s="27">
        <v>31.55</v>
      </c>
      <c r="CD111" s="27">
        <v>-0.10524728371593861</v>
      </c>
      <c r="CE111" s="27">
        <v>7.0579626851092314E-2</v>
      </c>
      <c r="CF111" s="28">
        <v>-2</v>
      </c>
      <c r="CG111" s="28">
        <v>2</v>
      </c>
      <c r="CH111" s="28">
        <v>-2</v>
      </c>
      <c r="CI111" s="28">
        <v>-4</v>
      </c>
      <c r="CJ111" s="28">
        <v>-2</v>
      </c>
      <c r="CK111" s="28">
        <v>-9.333333333333324E-2</v>
      </c>
      <c r="CL111" s="28">
        <v>1.996</v>
      </c>
      <c r="CM111" s="28">
        <v>2</v>
      </c>
      <c r="CN111" s="28">
        <v>-0.21675</v>
      </c>
      <c r="CO111" s="31">
        <v>0.60650133271526241</v>
      </c>
      <c r="CP111" s="27" t="s">
        <v>447</v>
      </c>
      <c r="CQ111" t="s">
        <v>80</v>
      </c>
      <c r="CR111" t="s">
        <v>81</v>
      </c>
      <c r="CS111" t="s">
        <v>448</v>
      </c>
    </row>
    <row r="112" spans="1:97" ht="19.5" x14ac:dyDescent="0.4">
      <c r="A112" s="27" t="s">
        <v>449</v>
      </c>
      <c r="B112" s="27" t="s">
        <v>450</v>
      </c>
      <c r="C112" s="27">
        <v>17.899999999999999</v>
      </c>
      <c r="D112" s="28">
        <v>36.25</v>
      </c>
      <c r="E112" s="27">
        <v>1297</v>
      </c>
      <c r="F112" s="27">
        <v>9.59</v>
      </c>
      <c r="G112" s="28">
        <v>1.8665276329509906</v>
      </c>
      <c r="H112" s="27">
        <v>298.33</v>
      </c>
      <c r="I112" s="28">
        <v>5.0902109395972106</v>
      </c>
      <c r="J112" s="28">
        <v>86.466666666666669</v>
      </c>
      <c r="K112" s="28">
        <v>1.34</v>
      </c>
      <c r="L112" s="28">
        <v>58.954545454545453</v>
      </c>
      <c r="M112" s="29">
        <v>0.13725490196078427</v>
      </c>
      <c r="N112" s="29">
        <v>2.6899999999999993E-2</v>
      </c>
      <c r="O112" s="29">
        <v>1.4411787709497203E-2</v>
      </c>
      <c r="P112" s="27">
        <v>-0.3</v>
      </c>
      <c r="Q112" s="30">
        <v>-0.36</v>
      </c>
      <c r="R112" s="27">
        <v>-0.05</v>
      </c>
      <c r="S112" s="27">
        <v>-0.24</v>
      </c>
      <c r="T112" s="27">
        <v>0.01</v>
      </c>
      <c r="U112" s="27">
        <v>-0.08</v>
      </c>
      <c r="V112" s="29">
        <v>-0.6</v>
      </c>
      <c r="W112" s="27">
        <v>-0.05</v>
      </c>
      <c r="X112" s="27">
        <v>-0.79</v>
      </c>
      <c r="Y112" s="27">
        <v>0.06</v>
      </c>
      <c r="Z112" s="27">
        <v>-0.39</v>
      </c>
      <c r="AA112" s="29">
        <v>-14.799999999999999</v>
      </c>
      <c r="AB112" s="29">
        <v>1.0759493670886076</v>
      </c>
      <c r="AC112" s="29">
        <v>0.48684210526315791</v>
      </c>
      <c r="AD112" s="29">
        <v>0.68253968253968256</v>
      </c>
      <c r="AE112" s="31">
        <v>0.2019</v>
      </c>
      <c r="AF112" s="29">
        <v>0.94330000000000003</v>
      </c>
      <c r="AG112" s="29">
        <v>1.7842</v>
      </c>
      <c r="AH112" s="27">
        <v>212</v>
      </c>
      <c r="AI112" s="27">
        <v>254.80279999999999</v>
      </c>
      <c r="AJ112" s="27">
        <v>36.25</v>
      </c>
      <c r="AK112" s="27">
        <v>19.45</v>
      </c>
      <c r="AL112" s="27">
        <v>14.09</v>
      </c>
      <c r="AM112" s="27">
        <v>5.68</v>
      </c>
      <c r="AN112" s="27">
        <v>-2.0299999999999998</v>
      </c>
      <c r="AO112" s="27">
        <v>-13.64</v>
      </c>
      <c r="AP112" s="27">
        <v>-35.08</v>
      </c>
      <c r="AQ112" s="27">
        <v>4.13</v>
      </c>
      <c r="AR112" s="27">
        <v>-26.34</v>
      </c>
      <c r="AS112" s="27">
        <v>-3.88</v>
      </c>
      <c r="AT112" s="27">
        <v>-7.82</v>
      </c>
      <c r="AU112" s="27">
        <v>-16.190000000000001</v>
      </c>
      <c r="AV112" s="27">
        <v>-28.42</v>
      </c>
      <c r="AW112" s="27">
        <v>-58.99</v>
      </c>
      <c r="AX112" s="27">
        <v>-87.69</v>
      </c>
      <c r="AY112" s="27">
        <v>-67.290000000000006</v>
      </c>
      <c r="AZ112" s="27">
        <v>-20.47</v>
      </c>
      <c r="BA112" s="27">
        <v>-0.71</v>
      </c>
      <c r="BB112" s="27">
        <v>-31.94</v>
      </c>
      <c r="BC112" s="27">
        <v>51.74</v>
      </c>
      <c r="BD112" s="27">
        <v>-8.36</v>
      </c>
      <c r="BE112" s="27">
        <v>-83.16</v>
      </c>
      <c r="BF112" s="27">
        <v>-82.94</v>
      </c>
      <c r="BG112" s="27">
        <v>-24.74</v>
      </c>
      <c r="BH112" s="27">
        <v>36.25</v>
      </c>
      <c r="BI112" s="27">
        <v>16.8</v>
      </c>
      <c r="BJ112" s="27">
        <v>-26.34</v>
      </c>
      <c r="BK112" s="27">
        <v>-22.46</v>
      </c>
      <c r="BL112" s="27">
        <v>-20.47</v>
      </c>
      <c r="BM112" s="27">
        <v>-19.759999999999998</v>
      </c>
      <c r="BN112" s="28">
        <v>4.1037735849056602</v>
      </c>
      <c r="BO112" s="28">
        <v>6.587301587301587</v>
      </c>
      <c r="BP112" s="28">
        <v>2.9469964664310955</v>
      </c>
      <c r="BQ112" s="27">
        <v>0.72725383202159533</v>
      </c>
      <c r="BR112" s="28">
        <v>5.5235849056603774</v>
      </c>
      <c r="BS112" s="28">
        <v>9.5238095238095237</v>
      </c>
      <c r="BT112" s="28">
        <v>5.0070671378091873</v>
      </c>
      <c r="BU112" s="28">
        <v>0.53447214865770709</v>
      </c>
      <c r="BV112" s="27">
        <v>31.260000000000005</v>
      </c>
      <c r="BW112" s="27">
        <v>31.180000000000007</v>
      </c>
      <c r="BX112" s="27">
        <v>31.14</v>
      </c>
      <c r="BY112" s="27">
        <v>31.069999999999993</v>
      </c>
      <c r="BZ112" s="27">
        <v>57.68</v>
      </c>
      <c r="CA112" s="27">
        <v>57.69</v>
      </c>
      <c r="CB112" s="27">
        <v>57.69</v>
      </c>
      <c r="CC112" s="27">
        <v>57.72</v>
      </c>
      <c r="CD112" s="27">
        <v>6.9339111983346413E-4</v>
      </c>
      <c r="CE112" s="27">
        <v>-6.0899673515444341E-3</v>
      </c>
      <c r="CF112" s="28">
        <v>-1.0545076640431907</v>
      </c>
      <c r="CG112" s="28">
        <v>-2</v>
      </c>
      <c r="CH112" s="28">
        <v>-0.56652763295099051</v>
      </c>
      <c r="CI112" s="28">
        <v>-4</v>
      </c>
      <c r="CJ112" s="28">
        <v>-2</v>
      </c>
      <c r="CK112" s="28">
        <v>0.41666666666666669</v>
      </c>
      <c r="CL112" s="28">
        <v>0.83200000000000074</v>
      </c>
      <c r="CM112" s="28">
        <v>1.9880900793650793</v>
      </c>
      <c r="CN112" s="28">
        <v>2</v>
      </c>
      <c r="CO112" s="31">
        <v>1.1026344138673978</v>
      </c>
      <c r="CP112" s="27" t="s">
        <v>300</v>
      </c>
      <c r="CQ112" t="s">
        <v>80</v>
      </c>
      <c r="CR112" t="s">
        <v>81</v>
      </c>
      <c r="CS112" t="s">
        <v>451</v>
      </c>
    </row>
    <row r="113" spans="1:97" ht="19.5" x14ac:dyDescent="0.4">
      <c r="A113" s="27" t="s">
        <v>452</v>
      </c>
      <c r="B113" s="27" t="s">
        <v>453</v>
      </c>
      <c r="C113" s="27">
        <v>185</v>
      </c>
      <c r="D113" s="28">
        <v>34.11</v>
      </c>
      <c r="E113" s="27">
        <v>132176</v>
      </c>
      <c r="F113" s="27">
        <v>232.05</v>
      </c>
      <c r="G113" s="28">
        <v>0.79724197371256189</v>
      </c>
      <c r="H113" s="27">
        <v>12.94</v>
      </c>
      <c r="I113" s="28">
        <v>6.9275933681312623</v>
      </c>
      <c r="J113" s="28">
        <v>88.471218206157971</v>
      </c>
      <c r="K113" s="28">
        <v>1.34</v>
      </c>
      <c r="L113" s="28">
        <v>155.13615023474179</v>
      </c>
      <c r="M113" s="29">
        <v>-0.21541522672531155</v>
      </c>
      <c r="N113" s="29">
        <v>7.7399999999999997E-2</v>
      </c>
      <c r="O113" s="29">
        <v>9.708470270270271E-2</v>
      </c>
      <c r="P113" s="27">
        <v>0.89</v>
      </c>
      <c r="Q113" s="30">
        <v>2.64</v>
      </c>
      <c r="R113" s="27">
        <v>4.45</v>
      </c>
      <c r="S113" s="27">
        <v>4.88</v>
      </c>
      <c r="T113" s="27">
        <v>7.06</v>
      </c>
      <c r="U113" s="27">
        <v>0.4</v>
      </c>
      <c r="V113" s="29">
        <v>-0.91011235955056169</v>
      </c>
      <c r="W113" s="27">
        <v>27.65</v>
      </c>
      <c r="X113" s="27">
        <v>11.31</v>
      </c>
      <c r="Y113" s="27">
        <v>15.14</v>
      </c>
      <c r="Z113" s="27">
        <v>12.739999999999998</v>
      </c>
      <c r="AA113" s="29">
        <v>-0.59095840867992755</v>
      </c>
      <c r="AB113" s="29">
        <v>0.33863837312113171</v>
      </c>
      <c r="AC113" s="29">
        <v>2.4939662107803452E-2</v>
      </c>
      <c r="AD113" s="29">
        <v>-0.32300766516607859</v>
      </c>
      <c r="AE113" s="31">
        <v>-0.31419999999999998</v>
      </c>
      <c r="AF113" s="29">
        <v>0.9476</v>
      </c>
      <c r="AG113" s="29">
        <v>0.69620000000000004</v>
      </c>
      <c r="AH113" s="27">
        <v>27821</v>
      </c>
      <c r="AI113" s="27">
        <v>19079.641799999998</v>
      </c>
      <c r="AJ113" s="27">
        <v>34.11</v>
      </c>
      <c r="AK113" s="27">
        <v>34.14</v>
      </c>
      <c r="AL113" s="27">
        <v>28.41</v>
      </c>
      <c r="AM113" s="27">
        <v>29.62</v>
      </c>
      <c r="AN113" s="27">
        <v>33.07</v>
      </c>
      <c r="AO113" s="27">
        <v>35.42</v>
      </c>
      <c r="AP113" s="27">
        <v>32.15</v>
      </c>
      <c r="AQ113" s="27">
        <v>31.83</v>
      </c>
      <c r="AR113" s="27">
        <v>20.420000000000002</v>
      </c>
      <c r="AS113" s="27">
        <v>22.03</v>
      </c>
      <c r="AT113" s="27">
        <v>11.5</v>
      </c>
      <c r="AU113" s="27">
        <v>15.14</v>
      </c>
      <c r="AV113" s="27">
        <v>18.97</v>
      </c>
      <c r="AW113" s="27">
        <v>23.13</v>
      </c>
      <c r="AX113" s="27">
        <v>20.38</v>
      </c>
      <c r="AY113" s="27">
        <v>22.2</v>
      </c>
      <c r="AZ113" s="27">
        <v>4.3099999999999996</v>
      </c>
      <c r="BA113" s="27">
        <v>58.17</v>
      </c>
      <c r="BB113" s="27">
        <v>66.540000000000006</v>
      </c>
      <c r="BC113" s="27">
        <v>28.4</v>
      </c>
      <c r="BD113" s="27">
        <v>41.12</v>
      </c>
      <c r="BE113" s="27">
        <v>20.420000000000002</v>
      </c>
      <c r="BF113" s="27">
        <v>6.62</v>
      </c>
      <c r="BG113" s="27">
        <v>19.97</v>
      </c>
      <c r="BH113" s="27">
        <v>34.11</v>
      </c>
      <c r="BI113" s="27">
        <v>-3.0000000000001137E-2</v>
      </c>
      <c r="BJ113" s="27">
        <v>20.420000000000002</v>
      </c>
      <c r="BK113" s="27">
        <v>-1.6099999999999994</v>
      </c>
      <c r="BL113" s="27">
        <v>4.3099999999999996</v>
      </c>
      <c r="BM113" s="27">
        <v>-53.86</v>
      </c>
      <c r="BN113" s="28">
        <v>3.7247043600158154</v>
      </c>
      <c r="BO113" s="28">
        <v>2.7614308310013382</v>
      </c>
      <c r="BP113" s="28">
        <v>1.6200518750151505</v>
      </c>
      <c r="BQ113" s="27">
        <v>3.2761552731553589</v>
      </c>
      <c r="BR113" s="28">
        <v>4.8657129506487902</v>
      </c>
      <c r="BS113" s="28">
        <v>3.9938922009976885</v>
      </c>
      <c r="BT113" s="28">
        <v>2.4277264683780575</v>
      </c>
      <c r="BU113" s="28">
        <v>1.423757101661236</v>
      </c>
      <c r="BV113" s="27">
        <v>26.450000000000003</v>
      </c>
      <c r="BW113" s="27">
        <v>26.379999999999995</v>
      </c>
      <c r="BX113" s="27">
        <v>26.459999999999994</v>
      </c>
      <c r="BY113" s="27">
        <v>27.78</v>
      </c>
      <c r="BZ113" s="27">
        <v>63.78</v>
      </c>
      <c r="CA113" s="27">
        <v>63.8</v>
      </c>
      <c r="CB113" s="27">
        <v>63.98</v>
      </c>
      <c r="CC113" s="27">
        <v>61.96</v>
      </c>
      <c r="CD113" s="27">
        <v>-2.8437471825954574E-2</v>
      </c>
      <c r="CE113" s="27">
        <v>5.0272718934543992E-2</v>
      </c>
      <c r="CF113" s="28">
        <v>-2</v>
      </c>
      <c r="CG113" s="28">
        <v>-2</v>
      </c>
      <c r="CH113" s="28">
        <v>1.0055160525748763</v>
      </c>
      <c r="CI113" s="28">
        <v>-4</v>
      </c>
      <c r="CJ113" s="28">
        <v>-2</v>
      </c>
      <c r="CK113" s="28">
        <v>0.27399999999999997</v>
      </c>
      <c r="CL113" s="28">
        <v>0.58000000000000118</v>
      </c>
      <c r="CM113" s="28">
        <v>2</v>
      </c>
      <c r="CN113" s="28">
        <v>1.7405000000000002</v>
      </c>
      <c r="CO113" s="31">
        <v>0.11627261780953146</v>
      </c>
      <c r="CP113" s="27" t="s">
        <v>454</v>
      </c>
      <c r="CQ113" t="s">
        <v>80</v>
      </c>
      <c r="CR113" t="s">
        <v>81</v>
      </c>
      <c r="CS113" t="s">
        <v>455</v>
      </c>
    </row>
    <row r="114" spans="1:97" ht="19.5" x14ac:dyDescent="0.4">
      <c r="A114" s="27" t="s">
        <v>456</v>
      </c>
      <c r="B114" s="27" t="s">
        <v>457</v>
      </c>
      <c r="C114" s="27">
        <v>114</v>
      </c>
      <c r="D114" s="28">
        <v>17.71</v>
      </c>
      <c r="E114" s="27">
        <v>53013</v>
      </c>
      <c r="F114" s="27">
        <v>74.760000000000005</v>
      </c>
      <c r="G114" s="28">
        <v>1.5248796147672552</v>
      </c>
      <c r="H114" s="27">
        <v>9.84</v>
      </c>
      <c r="I114" s="28">
        <v>1.1705796005224054</v>
      </c>
      <c r="J114" s="28">
        <v>24.217907720420282</v>
      </c>
      <c r="K114" s="28">
        <v>1.34</v>
      </c>
      <c r="L114" s="28" t="e">
        <v>#DIV/0!</v>
      </c>
      <c r="M114" s="29" t="e">
        <v>#DIV/0!</v>
      </c>
      <c r="N114" s="29">
        <v>0.14249999999999999</v>
      </c>
      <c r="O114" s="29">
        <v>9.3449999999999991E-2</v>
      </c>
      <c r="P114" s="27">
        <v>3.27</v>
      </c>
      <c r="Q114" s="30">
        <v>2.0699999999999998</v>
      </c>
      <c r="R114" s="27">
        <v>4.47</v>
      </c>
      <c r="S114" s="27">
        <v>3.96</v>
      </c>
      <c r="T114" s="27">
        <v>2.4700000000000002</v>
      </c>
      <c r="U114" s="27">
        <v>1.58</v>
      </c>
      <c r="V114" s="29">
        <v>-0.6465324384787472</v>
      </c>
      <c r="W114" s="27">
        <v>11.24</v>
      </c>
      <c r="X114" s="27">
        <v>11.16</v>
      </c>
      <c r="Y114" s="27">
        <v>14.47</v>
      </c>
      <c r="Z114" s="27">
        <v>9.59</v>
      </c>
      <c r="AA114" s="29">
        <v>-7.1174377224199354E-3</v>
      </c>
      <c r="AB114" s="29">
        <v>0.2965949820788531</v>
      </c>
      <c r="AC114" s="29">
        <v>-0.32843137254901961</v>
      </c>
      <c r="AD114" s="29">
        <v>3.1217061344951169E-2</v>
      </c>
      <c r="AE114" s="31">
        <v>-0.22850000000000001</v>
      </c>
      <c r="AF114" s="29">
        <v>0.43180000000000002</v>
      </c>
      <c r="AG114" s="29">
        <v>0.26469999999999999</v>
      </c>
      <c r="AH114" s="27">
        <v>58701</v>
      </c>
      <c r="AI114" s="27">
        <v>45287.821499999998</v>
      </c>
      <c r="AJ114" s="27">
        <v>17.71</v>
      </c>
      <c r="AK114" s="27">
        <v>21.13</v>
      </c>
      <c r="AL114" s="27">
        <v>21.38</v>
      </c>
      <c r="AM114" s="27">
        <v>17.95</v>
      </c>
      <c r="AN114" s="27">
        <v>18.22</v>
      </c>
      <c r="AO114" s="27">
        <v>19.28</v>
      </c>
      <c r="AP114" s="27">
        <v>18.57</v>
      </c>
      <c r="AQ114" s="27">
        <v>18.63</v>
      </c>
      <c r="AR114" s="27">
        <v>10.63</v>
      </c>
      <c r="AS114" s="27">
        <v>15.67</v>
      </c>
      <c r="AT114" s="27">
        <v>16.07</v>
      </c>
      <c r="AU114" s="27">
        <v>10.220000000000001</v>
      </c>
      <c r="AV114" s="27">
        <v>12.59</v>
      </c>
      <c r="AW114" s="27">
        <v>13.99</v>
      </c>
      <c r="AX114" s="27">
        <v>12.91</v>
      </c>
      <c r="AY114" s="27">
        <v>13.86</v>
      </c>
      <c r="AZ114" s="27">
        <v>7.96</v>
      </c>
      <c r="BA114" s="27">
        <v>7.5</v>
      </c>
      <c r="BB114" s="27">
        <v>10.220000000000001</v>
      </c>
      <c r="BC114" s="27">
        <v>15.09</v>
      </c>
      <c r="BD114" s="27">
        <v>14.44</v>
      </c>
      <c r="BE114" s="27">
        <v>6.38</v>
      </c>
      <c r="BF114" s="27">
        <v>11.07</v>
      </c>
      <c r="BG114" s="27">
        <v>7.42</v>
      </c>
      <c r="BH114" s="27">
        <v>17.71</v>
      </c>
      <c r="BI114" s="27">
        <v>-3.4199999999999982</v>
      </c>
      <c r="BJ114" s="27">
        <v>10.63</v>
      </c>
      <c r="BK114" s="27">
        <v>-5.0399999999999991</v>
      </c>
      <c r="BL114" s="27">
        <v>7.96</v>
      </c>
      <c r="BM114" s="27">
        <v>0.45999999999999996</v>
      </c>
      <c r="BN114" s="28">
        <v>0.64959711078175841</v>
      </c>
      <c r="BO114" s="28">
        <v>0.72461527650902957</v>
      </c>
      <c r="BP114" s="28">
        <v>0.5778261102098301</v>
      </c>
      <c r="BQ114" s="27">
        <v>1.0258336891306703</v>
      </c>
      <c r="BR114" s="28">
        <v>0.86349465937547909</v>
      </c>
      <c r="BS114" s="28">
        <v>1.0660881174899866</v>
      </c>
      <c r="BT114" s="28">
        <v>1.0487226570160268</v>
      </c>
      <c r="BU114" s="28">
        <v>1.0980139271024192</v>
      </c>
      <c r="BV114" s="27">
        <v>36.86</v>
      </c>
      <c r="BW114" s="27">
        <v>37.67</v>
      </c>
      <c r="BX114" s="27">
        <v>37.340000000000003</v>
      </c>
      <c r="BY114" s="27">
        <v>37.35</v>
      </c>
      <c r="BZ114" s="27">
        <v>53.92</v>
      </c>
      <c r="CA114" s="27">
        <v>53.32</v>
      </c>
      <c r="CB114" s="27">
        <v>53.82</v>
      </c>
      <c r="CC114" s="27">
        <v>54</v>
      </c>
      <c r="CD114" s="27">
        <v>1.5942295022659536E-3</v>
      </c>
      <c r="CE114" s="27">
        <v>1.3482563313992557E-2</v>
      </c>
      <c r="CF114" s="28">
        <v>-1.6516673782613407</v>
      </c>
      <c r="CG114" s="28">
        <v>-2</v>
      </c>
      <c r="CH114" s="28">
        <v>-0.22487961476725515</v>
      </c>
      <c r="CI114" s="28">
        <v>0.87845439860691898</v>
      </c>
      <c r="CJ114" s="28">
        <v>-1.2290543627227042</v>
      </c>
      <c r="CK114" s="28">
        <v>-0.81933333333333325</v>
      </c>
      <c r="CL114" s="28">
        <v>-0.78399999999999959</v>
      </c>
      <c r="CM114" s="28">
        <v>0.76457073466376224</v>
      </c>
      <c r="CN114" s="28">
        <v>0.66174999999999995</v>
      </c>
      <c r="CO114" s="31">
        <v>0.19506001625652258</v>
      </c>
      <c r="CP114" s="27" t="s">
        <v>458</v>
      </c>
      <c r="CQ114" t="s">
        <v>80</v>
      </c>
      <c r="CR114" t="s">
        <v>101</v>
      </c>
      <c r="CS114">
        <v>0</v>
      </c>
    </row>
    <row r="115" spans="1:97" ht="19.5" x14ac:dyDescent="0.4">
      <c r="A115" s="27" t="s">
        <v>459</v>
      </c>
      <c r="B115" s="27" t="s">
        <v>460</v>
      </c>
      <c r="C115" s="27">
        <v>115.5</v>
      </c>
      <c r="D115" s="28">
        <v>25.41</v>
      </c>
      <c r="E115" s="27">
        <v>7788</v>
      </c>
      <c r="F115" s="27">
        <v>51.05</v>
      </c>
      <c r="G115" s="28">
        <v>2.2624877571008817</v>
      </c>
      <c r="H115" s="27">
        <v>11.75</v>
      </c>
      <c r="I115" s="28">
        <v>1.0449277332112195</v>
      </c>
      <c r="J115" s="28">
        <v>22.63953488372093</v>
      </c>
      <c r="K115" s="28">
        <v>1.34</v>
      </c>
      <c r="L115" s="28">
        <v>10.639344262295081</v>
      </c>
      <c r="M115" s="29">
        <v>0.20251091703056767</v>
      </c>
      <c r="N115" s="29">
        <v>0.19670000000000001</v>
      </c>
      <c r="O115" s="29">
        <v>8.6939696969696972E-2</v>
      </c>
      <c r="P115" s="27">
        <v>2.56</v>
      </c>
      <c r="Q115" s="30">
        <v>2.85</v>
      </c>
      <c r="R115" s="27">
        <v>2.91</v>
      </c>
      <c r="S115" s="27">
        <v>2.36</v>
      </c>
      <c r="T115" s="27">
        <v>3.2</v>
      </c>
      <c r="U115" s="27">
        <v>1.65</v>
      </c>
      <c r="V115" s="29">
        <v>-0.43298969072164956</v>
      </c>
      <c r="W115" s="27">
        <v>6.35</v>
      </c>
      <c r="X115" s="27">
        <v>10.15</v>
      </c>
      <c r="Y115" s="27">
        <v>9.41</v>
      </c>
      <c r="Z115" s="27">
        <v>8.86</v>
      </c>
      <c r="AA115" s="29">
        <v>0.59842519685039386</v>
      </c>
      <c r="AB115" s="29">
        <v>-7.2906403940886724E-2</v>
      </c>
      <c r="AC115" s="29">
        <v>-0.21104185218165636</v>
      </c>
      <c r="AD115" s="29">
        <v>0.17448022829188758</v>
      </c>
      <c r="AE115" s="31">
        <v>0.29349999999999998</v>
      </c>
      <c r="AF115" s="29">
        <v>0.377</v>
      </c>
      <c r="AG115" s="29">
        <v>0.1176</v>
      </c>
      <c r="AH115" s="27">
        <v>5762</v>
      </c>
      <c r="AI115" s="27">
        <v>7453.146999999999</v>
      </c>
      <c r="AJ115" s="27">
        <v>25.41</v>
      </c>
      <c r="AK115" s="27">
        <v>29.82</v>
      </c>
      <c r="AL115" s="27">
        <v>27.06</v>
      </c>
      <c r="AM115" s="27">
        <v>32.06</v>
      </c>
      <c r="AN115" s="27">
        <v>33.869999999999997</v>
      </c>
      <c r="AO115" s="27">
        <v>32.799999999999997</v>
      </c>
      <c r="AP115" s="27">
        <v>31.44</v>
      </c>
      <c r="AQ115" s="27">
        <v>32.19</v>
      </c>
      <c r="AR115" s="27">
        <v>12.72</v>
      </c>
      <c r="AS115" s="27">
        <v>17.11</v>
      </c>
      <c r="AT115" s="27">
        <v>13.43</v>
      </c>
      <c r="AU115" s="27">
        <v>15.12</v>
      </c>
      <c r="AV115" s="27">
        <v>18.04</v>
      </c>
      <c r="AW115" s="27">
        <v>16.84</v>
      </c>
      <c r="AX115" s="27">
        <v>17.260000000000002</v>
      </c>
      <c r="AY115" s="27">
        <v>14.59</v>
      </c>
      <c r="AZ115" s="27">
        <v>7.93</v>
      </c>
      <c r="BA115" s="27">
        <v>14.24</v>
      </c>
      <c r="BB115" s="27">
        <v>11.6</v>
      </c>
      <c r="BC115" s="27">
        <v>12.38</v>
      </c>
      <c r="BD115" s="27">
        <v>14.65</v>
      </c>
      <c r="BE115" s="27">
        <v>13.44</v>
      </c>
      <c r="BF115" s="27">
        <v>12.94</v>
      </c>
      <c r="BG115" s="27">
        <v>11.79</v>
      </c>
      <c r="BH115" s="27">
        <v>25.41</v>
      </c>
      <c r="BI115" s="27">
        <v>-4.41</v>
      </c>
      <c r="BJ115" s="27">
        <v>12.72</v>
      </c>
      <c r="BK115" s="27">
        <v>-4.3899999999999988</v>
      </c>
      <c r="BL115" s="27">
        <v>7.93</v>
      </c>
      <c r="BM115" s="27">
        <v>-6.3100000000000005</v>
      </c>
      <c r="BN115" s="28">
        <v>0.85543214161749392</v>
      </c>
      <c r="BO115" s="28">
        <v>0.99918467183041171</v>
      </c>
      <c r="BP115" s="28">
        <v>0.70692194403534614</v>
      </c>
      <c r="BQ115" s="27">
        <v>0.47813735593837081</v>
      </c>
      <c r="BR115" s="28">
        <v>1.4722318639361334</v>
      </c>
      <c r="BS115" s="28">
        <v>1.5503465144720749</v>
      </c>
      <c r="BT115" s="28">
        <v>1.5879234167893961</v>
      </c>
      <c r="BU115" s="28">
        <v>0.65804668044000936</v>
      </c>
      <c r="BV115" s="27">
        <v>61.13</v>
      </c>
      <c r="BW115" s="27">
        <v>56.86</v>
      </c>
      <c r="BX115" s="27">
        <v>55.76</v>
      </c>
      <c r="BY115" s="27">
        <v>55.32</v>
      </c>
      <c r="BZ115" s="27">
        <v>23.71</v>
      </c>
      <c r="CA115" s="27">
        <v>23.74</v>
      </c>
      <c r="CB115" s="27">
        <v>27.13</v>
      </c>
      <c r="CC115" s="27">
        <v>27.83</v>
      </c>
      <c r="CD115" s="27">
        <v>0.16986395159168755</v>
      </c>
      <c r="CE115" s="27">
        <v>-9.70878597033904E-2</v>
      </c>
      <c r="CF115" s="28">
        <v>-0.5562747118767416</v>
      </c>
      <c r="CG115" s="28">
        <v>-2</v>
      </c>
      <c r="CH115" s="28">
        <v>-0.96248775710088164</v>
      </c>
      <c r="CI115" s="28">
        <v>1.2135260447700815</v>
      </c>
      <c r="CJ115" s="28">
        <v>-1.0186046511627906</v>
      </c>
      <c r="CK115" s="28">
        <v>-0.30599999999999999</v>
      </c>
      <c r="CL115" s="28">
        <v>-2</v>
      </c>
      <c r="CM115" s="28">
        <v>0.72225494292702819</v>
      </c>
      <c r="CN115" s="28">
        <v>0.29399999999999998</v>
      </c>
      <c r="CO115" s="31">
        <v>0.23626929154567344</v>
      </c>
      <c r="CP115" s="27" t="s">
        <v>461</v>
      </c>
      <c r="CQ115" t="s">
        <v>80</v>
      </c>
      <c r="CR115" t="s">
        <v>81</v>
      </c>
      <c r="CS115">
        <v>0</v>
      </c>
    </row>
    <row r="116" spans="1:97" ht="19.5" x14ac:dyDescent="0.4">
      <c r="A116" s="27" t="s">
        <v>462</v>
      </c>
      <c r="B116" s="27" t="s">
        <v>463</v>
      </c>
      <c r="C116" s="27">
        <v>99.3</v>
      </c>
      <c r="D116" s="28">
        <v>45.58</v>
      </c>
      <c r="E116" s="27">
        <v>7380</v>
      </c>
      <c r="F116" s="27">
        <v>27.75</v>
      </c>
      <c r="G116" s="28">
        <v>3.5783783783783782</v>
      </c>
      <c r="H116" s="27">
        <v>14.48</v>
      </c>
      <c r="I116" s="28">
        <v>2.4247112375903574</v>
      </c>
      <c r="J116" s="28">
        <v>43.157894736842103</v>
      </c>
      <c r="K116" s="28">
        <v>0.89489009009008913</v>
      </c>
      <c r="L116" s="28">
        <v>7.1511627906976747</v>
      </c>
      <c r="M116" s="29">
        <v>-0.19230769230769229</v>
      </c>
      <c r="N116" s="29">
        <v>0.22699999999999998</v>
      </c>
      <c r="O116" s="29">
        <v>6.3436555891238672E-2</v>
      </c>
      <c r="P116" s="27">
        <v>1.17</v>
      </c>
      <c r="Q116" s="30">
        <v>2.0499999999999998</v>
      </c>
      <c r="R116" s="27">
        <v>1.82</v>
      </c>
      <c r="S116" s="27">
        <v>1.41</v>
      </c>
      <c r="T116" s="27">
        <v>1.82</v>
      </c>
      <c r="U116" s="27">
        <v>2.37</v>
      </c>
      <c r="V116" s="29">
        <v>0.30219780219780223</v>
      </c>
      <c r="W116" s="27">
        <v>5.2</v>
      </c>
      <c r="X116" s="27">
        <v>5.88</v>
      </c>
      <c r="Y116" s="27">
        <v>6.86</v>
      </c>
      <c r="Z116" s="27">
        <v>7.9700000000000006</v>
      </c>
      <c r="AA116" s="29">
        <v>0.13076923076923072</v>
      </c>
      <c r="AB116" s="29">
        <v>0.16666666666666674</v>
      </c>
      <c r="AC116" s="29">
        <v>0.1618075801749273</v>
      </c>
      <c r="AD116" s="29">
        <v>-0.3906748466257669</v>
      </c>
      <c r="AE116" s="31">
        <v>0.2258</v>
      </c>
      <c r="AF116" s="29">
        <v>0.2384</v>
      </c>
      <c r="AG116" s="29">
        <v>-0.18</v>
      </c>
      <c r="AH116" s="27">
        <v>2483</v>
      </c>
      <c r="AI116" s="27">
        <v>3043.6614</v>
      </c>
      <c r="AJ116" s="27">
        <v>45.58</v>
      </c>
      <c r="AK116" s="27">
        <v>40.4</v>
      </c>
      <c r="AL116" s="27">
        <v>73.8</v>
      </c>
      <c r="AM116" s="27">
        <v>26.25</v>
      </c>
      <c r="AN116" s="27">
        <v>27.9</v>
      </c>
      <c r="AO116" s="27">
        <v>29.11</v>
      </c>
      <c r="AP116" s="27">
        <v>22.83</v>
      </c>
      <c r="AQ116" s="27">
        <v>23.53</v>
      </c>
      <c r="AR116" s="27">
        <v>28.54</v>
      </c>
      <c r="AS116" s="27">
        <v>21.27</v>
      </c>
      <c r="AT116" s="27">
        <v>43.16</v>
      </c>
      <c r="AU116" s="27">
        <v>11.84</v>
      </c>
      <c r="AV116" s="27">
        <v>14</v>
      </c>
      <c r="AW116" s="27">
        <v>16.510000000000002</v>
      </c>
      <c r="AX116" s="27">
        <v>9.81</v>
      </c>
      <c r="AY116" s="27">
        <v>9.44</v>
      </c>
      <c r="AZ116" s="27">
        <v>27.94</v>
      </c>
      <c r="BA116" s="27">
        <v>21.7</v>
      </c>
      <c r="BB116" s="27">
        <v>47.46</v>
      </c>
      <c r="BC116" s="27">
        <v>10.29</v>
      </c>
      <c r="BD116" s="27">
        <v>12.25</v>
      </c>
      <c r="BE116" s="27">
        <v>13.75</v>
      </c>
      <c r="BF116" s="27">
        <v>7.39</v>
      </c>
      <c r="BG116" s="27">
        <v>7.87</v>
      </c>
      <c r="BH116" s="27">
        <v>45.58</v>
      </c>
      <c r="BI116" s="27">
        <v>5.18</v>
      </c>
      <c r="BJ116" s="27">
        <v>28.54</v>
      </c>
      <c r="BK116" s="27">
        <v>7.27</v>
      </c>
      <c r="BL116" s="27">
        <v>27.94</v>
      </c>
      <c r="BM116" s="27">
        <v>6.240000000000002</v>
      </c>
      <c r="BN116" s="28">
        <v>1.9033427305678614</v>
      </c>
      <c r="BO116" s="28">
        <v>0.8530061349693252</v>
      </c>
      <c r="BP116" s="28">
        <v>1.0038461538461538</v>
      </c>
      <c r="BQ116" s="27">
        <v>1.8425484157596967</v>
      </c>
      <c r="BR116" s="28">
        <v>2.1208215867901732</v>
      </c>
      <c r="BS116" s="28">
        <v>1.2213496932515338</v>
      </c>
      <c r="BT116" s="28">
        <v>1.6085470085470086</v>
      </c>
      <c r="BU116" s="28">
        <v>1.1432886446898705</v>
      </c>
      <c r="BV116" s="27">
        <v>57.42</v>
      </c>
      <c r="BW116" s="27">
        <v>56.87</v>
      </c>
      <c r="BX116" s="27">
        <v>58.18</v>
      </c>
      <c r="BY116" s="27">
        <v>58.3</v>
      </c>
      <c r="BZ116" s="27">
        <v>29.31</v>
      </c>
      <c r="CA116" s="27">
        <v>29.05</v>
      </c>
      <c r="CB116" s="27">
        <v>29.03</v>
      </c>
      <c r="CC116" s="27">
        <v>28.87</v>
      </c>
      <c r="CD116" s="27">
        <v>-1.5070700541158999E-2</v>
      </c>
      <c r="CE116" s="27">
        <v>1.5519012481052918E-2</v>
      </c>
      <c r="CF116" s="28">
        <v>-2</v>
      </c>
      <c r="CG116" s="28">
        <v>0.61829358770535803</v>
      </c>
      <c r="CH116" s="28">
        <v>-2</v>
      </c>
      <c r="CI116" s="28">
        <v>-2.4658966335742867</v>
      </c>
      <c r="CJ116" s="28">
        <v>-2</v>
      </c>
      <c r="CK116" s="28">
        <v>1.0386666666666666</v>
      </c>
      <c r="CL116" s="28">
        <v>2</v>
      </c>
      <c r="CM116" s="28">
        <v>0.50011871165644173</v>
      </c>
      <c r="CN116" s="28">
        <v>-0.44999999999999996</v>
      </c>
      <c r="CO116" s="31">
        <v>0.15728447411397295</v>
      </c>
      <c r="CP116" s="27" t="s">
        <v>464</v>
      </c>
      <c r="CQ116" t="s">
        <v>80</v>
      </c>
      <c r="CR116" t="s">
        <v>81</v>
      </c>
      <c r="CS116">
        <v>0</v>
      </c>
    </row>
    <row r="117" spans="1:97" ht="19.5" x14ac:dyDescent="0.4">
      <c r="A117" s="27" t="s">
        <v>465</v>
      </c>
      <c r="B117" s="27" t="s">
        <v>466</v>
      </c>
      <c r="C117" s="27">
        <v>70.099999999999994</v>
      </c>
      <c r="D117" s="28">
        <v>-6.52</v>
      </c>
      <c r="E117" s="27">
        <v>9367</v>
      </c>
      <c r="F117" s="27">
        <v>48.58</v>
      </c>
      <c r="G117" s="28">
        <v>1.4429806504734457</v>
      </c>
      <c r="H117" s="27">
        <v>13.61</v>
      </c>
      <c r="I117" s="28">
        <v>92.938204577159439</v>
      </c>
      <c r="J117" s="28">
        <v>100</v>
      </c>
      <c r="K117" s="28">
        <v>0.60564499999999943</v>
      </c>
      <c r="L117" s="28">
        <v>1040.7777777777778</v>
      </c>
      <c r="M117" s="29">
        <v>4.75</v>
      </c>
      <c r="N117" s="29">
        <v>5.4600000000000003E-2</v>
      </c>
      <c r="O117" s="29">
        <v>3.78383452211127E-2</v>
      </c>
      <c r="P117" s="27">
        <v>-0.21</v>
      </c>
      <c r="Q117" s="30">
        <v>1.2</v>
      </c>
      <c r="R117" s="27">
        <v>-0.05</v>
      </c>
      <c r="S117" s="27">
        <v>0.22</v>
      </c>
      <c r="T117" s="27">
        <v>1.03</v>
      </c>
      <c r="U117" s="27">
        <v>-0.08</v>
      </c>
      <c r="V117" s="29">
        <v>-0.6</v>
      </c>
      <c r="W117" s="27">
        <v>0.65</v>
      </c>
      <c r="X117" s="27">
        <v>0.81</v>
      </c>
      <c r="Y117" s="27">
        <v>1.31</v>
      </c>
      <c r="Z117" s="27">
        <v>1.0900000000000001</v>
      </c>
      <c r="AA117" s="29">
        <v>0.2461538461538462</v>
      </c>
      <c r="AB117" s="29">
        <v>0.61728395061728392</v>
      </c>
      <c r="AC117" s="29">
        <v>0.22471910112359572</v>
      </c>
      <c r="AD117" s="29">
        <v>0.53658536585365857</v>
      </c>
      <c r="AE117" s="31">
        <v>0.5998</v>
      </c>
      <c r="AF117" s="29">
        <v>0.70120000000000005</v>
      </c>
      <c r="AG117" s="29">
        <v>-5.62E-2</v>
      </c>
      <c r="AH117" s="27">
        <v>63</v>
      </c>
      <c r="AI117" s="27">
        <v>100.78740000000001</v>
      </c>
      <c r="AJ117" s="27">
        <v>-6.52</v>
      </c>
      <c r="AK117" s="27">
        <v>71.33</v>
      </c>
      <c r="AL117" s="27">
        <v>-14.2</v>
      </c>
      <c r="AM117" s="27">
        <v>-43.28</v>
      </c>
      <c r="AN117" s="27">
        <v>-71.83</v>
      </c>
      <c r="AO117" s="27">
        <v>72.66</v>
      </c>
      <c r="AP117" s="27">
        <v>-15.44</v>
      </c>
      <c r="AQ117" s="27">
        <v>-58.68</v>
      </c>
      <c r="AR117" s="27">
        <v>-54.38</v>
      </c>
      <c r="AS117" s="27">
        <v>59.05</v>
      </c>
      <c r="AT117" s="27">
        <v>-22.46</v>
      </c>
      <c r="AU117" s="27">
        <v>-122</v>
      </c>
      <c r="AV117" s="27">
        <v>-266.02</v>
      </c>
      <c r="AW117" s="27">
        <v>59.05</v>
      </c>
      <c r="AX117" s="27">
        <v>-135.03</v>
      </c>
      <c r="AY117" s="27">
        <v>-159.88</v>
      </c>
      <c r="AZ117" s="27">
        <v>112.29</v>
      </c>
      <c r="BA117" s="27">
        <v>337.94</v>
      </c>
      <c r="BB117" s="27">
        <v>374.89</v>
      </c>
      <c r="BC117" s="27">
        <v>700.79</v>
      </c>
      <c r="BD117" s="27">
        <v>-117.48</v>
      </c>
      <c r="BE117" s="27">
        <v>413.26</v>
      </c>
      <c r="BF117" s="27">
        <v>-552.44000000000005</v>
      </c>
      <c r="BG117" s="27">
        <v>-336.06</v>
      </c>
      <c r="BH117" s="27">
        <v>-6.52</v>
      </c>
      <c r="BI117" s="27">
        <v>-77.849999999999994</v>
      </c>
      <c r="BJ117" s="27">
        <v>-54.38</v>
      </c>
      <c r="BK117" s="27">
        <v>-113.43</v>
      </c>
      <c r="BL117" s="27">
        <v>112.29</v>
      </c>
      <c r="BM117" s="27">
        <v>-225.64999999999998</v>
      </c>
      <c r="BN117" s="28">
        <v>71.333333333333329</v>
      </c>
      <c r="BO117" s="28">
        <v>61.878048780487802</v>
      </c>
      <c r="BP117" s="28">
        <v>27.177215189873419</v>
      </c>
      <c r="BQ117" s="27">
        <v>2.4197103686984609</v>
      </c>
      <c r="BR117" s="28">
        <v>150.60317460317461</v>
      </c>
      <c r="BS117" s="28">
        <v>115.21951219512195</v>
      </c>
      <c r="BT117" s="28">
        <v>35.696202531645568</v>
      </c>
      <c r="BU117" s="28">
        <v>0.61710654388290942</v>
      </c>
      <c r="BV117" s="27">
        <v>4.4899999999999949</v>
      </c>
      <c r="BW117" s="27">
        <v>4.3100000000000023</v>
      </c>
      <c r="BX117" s="27">
        <v>4.3100000000000023</v>
      </c>
      <c r="BY117" s="27">
        <v>4.3100000000000023</v>
      </c>
      <c r="BZ117" s="27">
        <v>92.47</v>
      </c>
      <c r="CA117" s="27">
        <v>92.65</v>
      </c>
      <c r="CB117" s="27">
        <v>91.93</v>
      </c>
      <c r="CC117" s="27">
        <v>91.93</v>
      </c>
      <c r="CD117" s="27">
        <v>-5.824604598938965E-3</v>
      </c>
      <c r="CE117" s="27">
        <v>-4.0089086859686596E-2</v>
      </c>
      <c r="CF117" s="28">
        <v>-2</v>
      </c>
      <c r="CG117" s="28">
        <v>2</v>
      </c>
      <c r="CH117" s="28">
        <v>-0.14298065047344566</v>
      </c>
      <c r="CI117" s="28">
        <v>-4</v>
      </c>
      <c r="CJ117" s="28">
        <v>-2</v>
      </c>
      <c r="CK117" s="28">
        <v>-2</v>
      </c>
      <c r="CL117" s="28">
        <v>2</v>
      </c>
      <c r="CM117" s="28">
        <v>1.5188036585365854</v>
      </c>
      <c r="CN117" s="28">
        <v>-0.14050000000000001</v>
      </c>
      <c r="CO117" s="31">
        <v>0.20064550833781603</v>
      </c>
      <c r="CP117" s="27" t="s">
        <v>467</v>
      </c>
      <c r="CQ117" t="s">
        <v>80</v>
      </c>
      <c r="CR117" t="s">
        <v>81</v>
      </c>
      <c r="CS117" t="s">
        <v>468</v>
      </c>
    </row>
    <row r="118" spans="1:97" ht="19.5" x14ac:dyDescent="0.4">
      <c r="A118" s="27" t="s">
        <v>469</v>
      </c>
      <c r="B118" s="27" t="s">
        <v>470</v>
      </c>
      <c r="C118" s="27">
        <v>36.200000000000003</v>
      </c>
      <c r="D118" s="28">
        <v>17.52</v>
      </c>
      <c r="E118" s="27">
        <v>3634</v>
      </c>
      <c r="F118" s="27">
        <v>26.79</v>
      </c>
      <c r="G118" s="28">
        <v>1.3512504665920122</v>
      </c>
      <c r="H118" s="27">
        <v>19.78</v>
      </c>
      <c r="I118" s="28">
        <v>6.0370312226151102</v>
      </c>
      <c r="J118" s="28">
        <v>99.999999999999986</v>
      </c>
      <c r="K118" s="28">
        <v>1.34</v>
      </c>
      <c r="L118" s="28" t="e">
        <v>#N/A</v>
      </c>
      <c r="M118" s="29" t="e">
        <v>#N/A</v>
      </c>
      <c r="N118" s="29">
        <v>6.93E-2</v>
      </c>
      <c r="O118" s="29">
        <v>5.1285828729281759E-2</v>
      </c>
      <c r="P118" s="27">
        <v>0.69</v>
      </c>
      <c r="Q118" s="30">
        <v>0.19</v>
      </c>
      <c r="R118" s="27">
        <v>0.14000000000000001</v>
      </c>
      <c r="S118" s="27">
        <v>0.17</v>
      </c>
      <c r="T118" s="27">
        <v>0.43</v>
      </c>
      <c r="U118" s="27">
        <v>0.14000000000000001</v>
      </c>
      <c r="V118" s="29">
        <v>0</v>
      </c>
      <c r="W118" s="27">
        <v>1.1000000000000001</v>
      </c>
      <c r="X118" s="27">
        <v>1.24</v>
      </c>
      <c r="Y118" s="27">
        <v>1.83</v>
      </c>
      <c r="Z118" s="27">
        <v>0.88</v>
      </c>
      <c r="AA118" s="29">
        <v>0.12727272727272718</v>
      </c>
      <c r="AB118" s="29">
        <v>0.4758064516129033</v>
      </c>
      <c r="AC118" s="29">
        <v>-0.24137931034482754</v>
      </c>
      <c r="AD118" s="29">
        <v>7.9223928860145509E-2</v>
      </c>
      <c r="AE118" s="31">
        <v>-0.54909999999999992</v>
      </c>
      <c r="AF118" s="29">
        <v>2.8380999999999998</v>
      </c>
      <c r="AG118" s="29">
        <v>2.2378</v>
      </c>
      <c r="AH118" s="27">
        <v>1335</v>
      </c>
      <c r="AI118" s="27">
        <v>601.95150000000012</v>
      </c>
      <c r="AJ118" s="27">
        <v>17.52</v>
      </c>
      <c r="AK118" s="27">
        <v>16.27</v>
      </c>
      <c r="AL118" s="27">
        <v>15.29</v>
      </c>
      <c r="AM118" s="27">
        <v>16.809999999999999</v>
      </c>
      <c r="AN118" s="27">
        <v>14.08</v>
      </c>
      <c r="AO118" s="27">
        <v>16.670000000000002</v>
      </c>
      <c r="AP118" s="27">
        <v>16.559999999999999</v>
      </c>
      <c r="AQ118" s="27">
        <v>22.77</v>
      </c>
      <c r="AR118" s="27">
        <v>12.93</v>
      </c>
      <c r="AS118" s="27">
        <v>8.0500000000000007</v>
      </c>
      <c r="AT118" s="27">
        <v>7.77</v>
      </c>
      <c r="AU118" s="27">
        <v>14.19</v>
      </c>
      <c r="AV118" s="27">
        <v>6.95</v>
      </c>
      <c r="AW118" s="27">
        <v>10.31</v>
      </c>
      <c r="AX118" s="27">
        <v>14.3</v>
      </c>
      <c r="AY118" s="27">
        <v>15.47</v>
      </c>
      <c r="AZ118" s="27">
        <v>5.44</v>
      </c>
      <c r="BA118" s="27">
        <v>22.78</v>
      </c>
      <c r="BB118" s="27">
        <v>10.34</v>
      </c>
      <c r="BC118" s="27">
        <v>15.04</v>
      </c>
      <c r="BD118" s="27">
        <v>7.69</v>
      </c>
      <c r="BE118" s="27">
        <v>9.06</v>
      </c>
      <c r="BF118" s="27">
        <v>10.220000000000001</v>
      </c>
      <c r="BG118" s="27">
        <v>13.37</v>
      </c>
      <c r="BH118" s="27">
        <v>17.52</v>
      </c>
      <c r="BI118" s="27">
        <v>1.25</v>
      </c>
      <c r="BJ118" s="27">
        <v>12.93</v>
      </c>
      <c r="BK118" s="27">
        <v>4.879999999999999</v>
      </c>
      <c r="BL118" s="27">
        <v>5.44</v>
      </c>
      <c r="BM118" s="27">
        <v>-17.34</v>
      </c>
      <c r="BN118" s="28">
        <v>1.3048689138576779</v>
      </c>
      <c r="BO118" s="28">
        <v>1.6232821341956345</v>
      </c>
      <c r="BP118" s="28">
        <v>1.2948073701842546</v>
      </c>
      <c r="BQ118" s="27">
        <v>3.6624937126794572</v>
      </c>
      <c r="BR118" s="28">
        <v>1.8344569288389514</v>
      </c>
      <c r="BS118" s="28">
        <v>2.0088924818108325</v>
      </c>
      <c r="BT118" s="28">
        <v>2.562814070351759</v>
      </c>
      <c r="BU118" s="28">
        <v>2.3556259084321702</v>
      </c>
      <c r="BV118" s="27">
        <v>43.35</v>
      </c>
      <c r="BW118" s="27">
        <v>43.13</v>
      </c>
      <c r="BX118" s="27">
        <v>40.909999999999997</v>
      </c>
      <c r="BY118" s="27">
        <v>44.2</v>
      </c>
      <c r="BZ118" s="27">
        <v>52.81</v>
      </c>
      <c r="CA118" s="27">
        <v>52.81</v>
      </c>
      <c r="CB118" s="27">
        <v>55.59</v>
      </c>
      <c r="CC118" s="27">
        <v>52.82</v>
      </c>
      <c r="CD118" s="27">
        <v>2.8124392075925542E-3</v>
      </c>
      <c r="CE118" s="27">
        <v>2.3873170869035398E-2</v>
      </c>
      <c r="CF118" s="28">
        <v>-2</v>
      </c>
      <c r="CG118" s="28">
        <v>-2</v>
      </c>
      <c r="CH118" s="28">
        <v>-5.1250466592012156E-2</v>
      </c>
      <c r="CI118" s="28">
        <v>-4</v>
      </c>
      <c r="CJ118" s="28">
        <v>-2</v>
      </c>
      <c r="CK118" s="28">
        <v>-0.83200000000000007</v>
      </c>
      <c r="CL118" s="28">
        <v>2</v>
      </c>
      <c r="CM118" s="28">
        <v>2</v>
      </c>
      <c r="CN118" s="28">
        <v>2</v>
      </c>
      <c r="CO118" s="31">
        <v>3.1650702426564497</v>
      </c>
      <c r="CP118" s="27" t="s">
        <v>471</v>
      </c>
      <c r="CQ118" t="s">
        <v>80</v>
      </c>
      <c r="CR118" t="s">
        <v>81</v>
      </c>
      <c r="CS118" t="s">
        <v>472</v>
      </c>
    </row>
    <row r="119" spans="1:97" ht="19.5" x14ac:dyDescent="0.4">
      <c r="A119" s="27" t="s">
        <v>473</v>
      </c>
      <c r="B119" s="27" t="s">
        <v>474</v>
      </c>
      <c r="C119" s="27">
        <v>48.9</v>
      </c>
      <c r="D119" s="28">
        <v>4.5</v>
      </c>
      <c r="E119" s="27">
        <v>4136</v>
      </c>
      <c r="F119" s="27">
        <v>18.22</v>
      </c>
      <c r="G119" s="28">
        <v>2.6838638858397368</v>
      </c>
      <c r="H119" s="27" t="s">
        <v>108</v>
      </c>
      <c r="I119" s="28">
        <v>1.0468401222028918</v>
      </c>
      <c r="J119" s="28">
        <v>100</v>
      </c>
      <c r="K119" s="28">
        <v>1.34</v>
      </c>
      <c r="L119" s="28">
        <v>10.659793814432989</v>
      </c>
      <c r="M119" s="29">
        <v>0.34983498349834985</v>
      </c>
      <c r="N119" s="29">
        <v>-3.1300000000000001E-2</v>
      </c>
      <c r="O119" s="29">
        <v>-1.1662290388548057E-2</v>
      </c>
      <c r="P119" s="27">
        <v>-0.11</v>
      </c>
      <c r="Q119" s="30">
        <v>-7.0000000000000007E-2</v>
      </c>
      <c r="R119" s="27">
        <v>-0.27</v>
      </c>
      <c r="S119" s="27">
        <v>-0.1</v>
      </c>
      <c r="T119" s="27">
        <v>-0.16</v>
      </c>
      <c r="U119" s="27">
        <v>-0.19</v>
      </c>
      <c r="V119" s="29">
        <v>0.29629629629629634</v>
      </c>
      <c r="W119" s="27">
        <v>-2.89</v>
      </c>
      <c r="X119" s="27">
        <v>-0.55000000000000004</v>
      </c>
      <c r="Y119" s="27">
        <v>-0.56999999999999995</v>
      </c>
      <c r="Z119" s="27">
        <v>-0.64</v>
      </c>
      <c r="AA119" s="29">
        <v>0.80968858131487886</v>
      </c>
      <c r="AB119" s="29">
        <v>-3.6363636363636188E-2</v>
      </c>
      <c r="AC119" s="29">
        <v>0.1111111111111112</v>
      </c>
      <c r="AD119" s="29">
        <v>0.40909090909090917</v>
      </c>
      <c r="AE119" s="31">
        <v>41.483199999999997</v>
      </c>
      <c r="AF119" s="29">
        <v>55.021900000000002</v>
      </c>
      <c r="AG119" s="29">
        <v>-0.29360000000000003</v>
      </c>
      <c r="AH119" s="27">
        <v>93</v>
      </c>
      <c r="AI119" s="27">
        <v>3950.9375999999997</v>
      </c>
      <c r="AJ119" s="27">
        <v>4.5</v>
      </c>
      <c r="AK119" s="27">
        <v>3.24</v>
      </c>
      <c r="AL119" s="27">
        <v>4.76</v>
      </c>
      <c r="AM119" s="27">
        <v>4.76</v>
      </c>
      <c r="AN119" s="27">
        <v>4.7699999999999996</v>
      </c>
      <c r="AO119" s="27">
        <v>4.76</v>
      </c>
      <c r="AP119" s="27">
        <v>4.75</v>
      </c>
      <c r="AQ119" s="27">
        <v>4.84</v>
      </c>
      <c r="AR119" s="27">
        <v>-96.99</v>
      </c>
      <c r="AS119" s="27">
        <v>-54.95</v>
      </c>
      <c r="AT119" s="27">
        <v>-33.03</v>
      </c>
      <c r="AU119" s="27">
        <v>-43.85</v>
      </c>
      <c r="AV119" s="27">
        <v>-58.34</v>
      </c>
      <c r="AW119" s="27">
        <v>-32.26</v>
      </c>
      <c r="AX119" s="27">
        <v>-87.05</v>
      </c>
      <c r="AY119" s="27">
        <v>-54.22</v>
      </c>
      <c r="AZ119" s="27">
        <v>-77.099999999999994</v>
      </c>
      <c r="BA119" s="27">
        <v>-58.55</v>
      </c>
      <c r="BB119" s="27">
        <v>-32.21</v>
      </c>
      <c r="BC119" s="27">
        <v>-43.9</v>
      </c>
      <c r="BD119" s="27">
        <v>-71.84</v>
      </c>
      <c r="BE119" s="27">
        <v>-30.64</v>
      </c>
      <c r="BF119" s="27">
        <v>-80.260000000000005</v>
      </c>
      <c r="BG119" s="27">
        <v>-49.04</v>
      </c>
      <c r="BH119" s="27">
        <v>4.5</v>
      </c>
      <c r="BI119" s="27">
        <v>1.2599999999999998</v>
      </c>
      <c r="BJ119" s="27">
        <v>-96.99</v>
      </c>
      <c r="BK119" s="27">
        <v>-42.039999999999992</v>
      </c>
      <c r="BL119" s="27">
        <v>-77.099999999999994</v>
      </c>
      <c r="BM119" s="27">
        <v>-18.549999999999997</v>
      </c>
      <c r="BN119" s="28">
        <v>25.913978494623656</v>
      </c>
      <c r="BO119" s="28">
        <v>19.621212121212121</v>
      </c>
      <c r="BP119" s="28">
        <v>163.33333333333334</v>
      </c>
      <c r="BQ119" s="27">
        <v>-0.94664753045143568</v>
      </c>
      <c r="BR119" s="28">
        <v>32.01075268817204</v>
      </c>
      <c r="BS119" s="28">
        <v>43.924242424242422</v>
      </c>
      <c r="BT119" s="28">
        <v>546.66666666666663</v>
      </c>
      <c r="BU119" s="28">
        <v>1.9149514430540705E-3</v>
      </c>
      <c r="BV119" s="27">
        <v>8.7399999999999949</v>
      </c>
      <c r="BW119" s="27">
        <v>8.7399999999999949</v>
      </c>
      <c r="BX119" s="27">
        <v>8.7399999999999949</v>
      </c>
      <c r="BY119" s="27">
        <v>8.7399999999999949</v>
      </c>
      <c r="BZ119" s="27">
        <v>89.92</v>
      </c>
      <c r="CA119" s="27">
        <v>89.92</v>
      </c>
      <c r="CB119" s="27">
        <v>89.92</v>
      </c>
      <c r="CC119" s="27">
        <v>89.92</v>
      </c>
      <c r="CD119" s="27">
        <v>0</v>
      </c>
      <c r="CE119" s="27">
        <v>0</v>
      </c>
      <c r="CF119" s="28">
        <v>2</v>
      </c>
      <c r="CG119" s="28">
        <v>-2</v>
      </c>
      <c r="CH119" s="28">
        <v>-1.3838638858397367</v>
      </c>
      <c r="CI119" s="28">
        <v>1.2084263407922886</v>
      </c>
      <c r="CJ119" s="28">
        <v>-2</v>
      </c>
      <c r="CK119" s="28">
        <v>-2</v>
      </c>
      <c r="CL119" s="28">
        <v>-2</v>
      </c>
      <c r="CM119" s="28">
        <v>2</v>
      </c>
      <c r="CN119" s="28">
        <v>-0.7340000000000001</v>
      </c>
      <c r="CO119" s="31">
        <v>50.169731518940786</v>
      </c>
      <c r="CP119" s="27" t="s">
        <v>475</v>
      </c>
      <c r="CQ119" t="s">
        <v>80</v>
      </c>
      <c r="CR119" t="s">
        <v>81</v>
      </c>
      <c r="CS119" t="s">
        <v>476</v>
      </c>
    </row>
    <row r="120" spans="1:97" ht="19.5" x14ac:dyDescent="0.4">
      <c r="A120" s="27" t="s">
        <v>477</v>
      </c>
      <c r="B120" s="27" t="s">
        <v>478</v>
      </c>
      <c r="C120" s="27">
        <v>50.1</v>
      </c>
      <c r="D120" s="28">
        <v>14.78</v>
      </c>
      <c r="E120" s="27">
        <v>6630</v>
      </c>
      <c r="F120" s="27">
        <v>11.31</v>
      </c>
      <c r="G120" s="28">
        <v>4.4297082228116711</v>
      </c>
      <c r="H120" s="27">
        <v>21.23</v>
      </c>
      <c r="I120" s="28">
        <v>2.4083825662307929</v>
      </c>
      <c r="J120" s="28">
        <v>108.68852459016394</v>
      </c>
      <c r="K120" s="28">
        <v>8.3267365269461088E-2</v>
      </c>
      <c r="L120" s="28">
        <v>2210</v>
      </c>
      <c r="M120" s="29">
        <v>1.378640776699029</v>
      </c>
      <c r="N120" s="29">
        <v>0.2429</v>
      </c>
      <c r="O120" s="29">
        <v>5.4834311377245509E-2</v>
      </c>
      <c r="P120" s="27">
        <v>-0.53</v>
      </c>
      <c r="Q120" s="30">
        <v>-0.76</v>
      </c>
      <c r="R120" s="27">
        <v>-0.01</v>
      </c>
      <c r="S120" s="27">
        <v>0.74</v>
      </c>
      <c r="T120" s="27">
        <v>0.69</v>
      </c>
      <c r="U120" s="27">
        <v>0.3</v>
      </c>
      <c r="V120" s="29">
        <v>31</v>
      </c>
      <c r="W120" s="27">
        <v>-0.75</v>
      </c>
      <c r="X120" s="27">
        <v>-2.2200000000000002</v>
      </c>
      <c r="Y120" s="27">
        <v>2.0499999999999998</v>
      </c>
      <c r="Z120" s="27">
        <v>2.0300000000000002</v>
      </c>
      <c r="AA120" s="29">
        <v>-1.9600000000000002</v>
      </c>
      <c r="AB120" s="29">
        <v>1.9234234234234231</v>
      </c>
      <c r="AC120" s="29">
        <v>2.5496183206106871</v>
      </c>
      <c r="AD120" s="29">
        <v>0.5230946882217089</v>
      </c>
      <c r="AE120" s="31">
        <v>1.0871</v>
      </c>
      <c r="AF120" s="29">
        <v>0.40360000000000001</v>
      </c>
      <c r="AG120" s="29">
        <v>-0.1711</v>
      </c>
      <c r="AH120" s="27">
        <v>1319</v>
      </c>
      <c r="AI120" s="27">
        <v>2752.8849</v>
      </c>
      <c r="AJ120" s="27">
        <v>14.78</v>
      </c>
      <c r="AK120" s="27">
        <v>29.9</v>
      </c>
      <c r="AL120" s="27">
        <v>33.15</v>
      </c>
      <c r="AM120" s="27">
        <v>37.61</v>
      </c>
      <c r="AN120" s="27">
        <v>14.39</v>
      </c>
      <c r="AO120" s="27">
        <v>4.41</v>
      </c>
      <c r="AP120" s="27">
        <v>-5.26</v>
      </c>
      <c r="AQ120" s="27">
        <v>3.13</v>
      </c>
      <c r="AR120" s="27">
        <v>8.39</v>
      </c>
      <c r="AS120" s="27">
        <v>23.31</v>
      </c>
      <c r="AT120" s="27">
        <v>25.36</v>
      </c>
      <c r="AU120" s="27">
        <v>27.01</v>
      </c>
      <c r="AV120" s="27">
        <v>-2.2599999999999998</v>
      </c>
      <c r="AW120" s="27">
        <v>-12.15</v>
      </c>
      <c r="AX120" s="27">
        <v>-30.53</v>
      </c>
      <c r="AY120" s="27">
        <v>-15.38</v>
      </c>
      <c r="AZ120" s="27">
        <v>8.25</v>
      </c>
      <c r="BA120" s="27">
        <v>19.07</v>
      </c>
      <c r="BB120" s="27">
        <v>28.68</v>
      </c>
      <c r="BC120" s="27">
        <v>28.15</v>
      </c>
      <c r="BD120" s="27">
        <v>-0.88</v>
      </c>
      <c r="BE120" s="27">
        <v>-46.1</v>
      </c>
      <c r="BF120" s="27">
        <v>-34.83</v>
      </c>
      <c r="BG120" s="27">
        <v>-16.100000000000001</v>
      </c>
      <c r="BH120" s="27">
        <v>14.78</v>
      </c>
      <c r="BI120" s="27">
        <v>-15.12</v>
      </c>
      <c r="BJ120" s="27">
        <v>8.39</v>
      </c>
      <c r="BK120" s="27">
        <v>-14.919999999999998</v>
      </c>
      <c r="BL120" s="27">
        <v>8.25</v>
      </c>
      <c r="BM120" s="27">
        <v>-10.82</v>
      </c>
      <c r="BN120" s="28">
        <v>1.6830932524639879</v>
      </c>
      <c r="BO120" s="28">
        <v>2.1628175519630486</v>
      </c>
      <c r="BP120" s="28">
        <v>1.0539845758354756</v>
      </c>
      <c r="BQ120" s="27">
        <v>1.2850263860092159</v>
      </c>
      <c r="BR120" s="28">
        <v>5.4890068233510236</v>
      </c>
      <c r="BS120" s="28">
        <v>3.7517321016166281</v>
      </c>
      <c r="BT120" s="28">
        <v>3.6426735218508997</v>
      </c>
      <c r="BU120" s="28">
        <v>0.438764724427958</v>
      </c>
      <c r="BV120" s="27">
        <v>43.59</v>
      </c>
      <c r="BW120" s="27">
        <v>40.32</v>
      </c>
      <c r="BX120" s="27">
        <v>49.25</v>
      </c>
      <c r="BY120" s="27">
        <v>49.91</v>
      </c>
      <c r="BZ120" s="27">
        <v>45.27</v>
      </c>
      <c r="CA120" s="27">
        <v>49.36</v>
      </c>
      <c r="CB120" s="27">
        <v>40.08</v>
      </c>
      <c r="CC120" s="27">
        <v>41.39</v>
      </c>
      <c r="CD120" s="27">
        <v>-6.4975044203003929E-2</v>
      </c>
      <c r="CE120" s="27">
        <v>0.15986198405045826</v>
      </c>
      <c r="CF120" s="28">
        <v>-2</v>
      </c>
      <c r="CG120" s="28">
        <v>2</v>
      </c>
      <c r="CH120" s="28">
        <v>-2</v>
      </c>
      <c r="CI120" s="28">
        <v>-2.4223535099487812</v>
      </c>
      <c r="CJ120" s="28">
        <v>-2</v>
      </c>
      <c r="CK120" s="28">
        <v>-1.0146666666666666</v>
      </c>
      <c r="CL120" s="28">
        <v>2</v>
      </c>
      <c r="CM120" s="28">
        <v>0.90000132794457277</v>
      </c>
      <c r="CN120" s="28">
        <v>-0.42775000000000002</v>
      </c>
      <c r="CO120" s="31">
        <v>0.35026663503491529</v>
      </c>
      <c r="CP120" s="27" t="s">
        <v>479</v>
      </c>
      <c r="CQ120" t="s">
        <v>80</v>
      </c>
      <c r="CR120" t="s">
        <v>101</v>
      </c>
      <c r="CS120">
        <v>0</v>
      </c>
    </row>
    <row r="121" spans="1:97" ht="19.5" x14ac:dyDescent="0.4">
      <c r="A121" s="27" t="s">
        <v>480</v>
      </c>
      <c r="B121" s="27" t="s">
        <v>481</v>
      </c>
      <c r="C121" s="27">
        <v>96.8</v>
      </c>
      <c r="D121" s="28">
        <v>53.69</v>
      </c>
      <c r="E121" s="27">
        <v>4778</v>
      </c>
      <c r="F121" s="27">
        <v>34.56</v>
      </c>
      <c r="G121" s="28">
        <v>2.8009259259259256</v>
      </c>
      <c r="H121" s="27">
        <v>14.69</v>
      </c>
      <c r="I121" s="28">
        <v>2.7622100756150672</v>
      </c>
      <c r="J121" s="28">
        <v>78.327868852459019</v>
      </c>
      <c r="K121" s="28">
        <v>1.34</v>
      </c>
      <c r="L121" s="28">
        <v>119.45</v>
      </c>
      <c r="M121" s="29">
        <v>7.7922077922076838E-3</v>
      </c>
      <c r="N121" s="29">
        <v>0.19919999999999999</v>
      </c>
      <c r="O121" s="29">
        <v>7.1119338842975208E-2</v>
      </c>
      <c r="P121" s="27">
        <v>1.76</v>
      </c>
      <c r="Q121" s="30">
        <v>2.0499999999999998</v>
      </c>
      <c r="R121" s="27">
        <v>1.42</v>
      </c>
      <c r="S121" s="27">
        <v>2.2599999999999998</v>
      </c>
      <c r="T121" s="27">
        <v>1.96</v>
      </c>
      <c r="U121" s="27">
        <v>1.35</v>
      </c>
      <c r="V121" s="29">
        <v>-4.9295774647887217E-2</v>
      </c>
      <c r="W121" s="27">
        <v>5.49</v>
      </c>
      <c r="X121" s="27">
        <v>6.27</v>
      </c>
      <c r="Y121" s="27">
        <v>6.59</v>
      </c>
      <c r="Z121" s="27">
        <v>6.92</v>
      </c>
      <c r="AA121" s="29">
        <v>0.14207650273224032</v>
      </c>
      <c r="AB121" s="29">
        <v>5.1036682615630033E-2</v>
      </c>
      <c r="AC121" s="29">
        <v>4.0601503759398569E-2</v>
      </c>
      <c r="AD121" s="29">
        <v>0.12568735271013365</v>
      </c>
      <c r="AE121" s="31">
        <v>0.20710000000000001</v>
      </c>
      <c r="AF121" s="29">
        <v>0.57440000000000002</v>
      </c>
      <c r="AG121" s="29">
        <v>-9.2300000000000007E-2</v>
      </c>
      <c r="AH121" s="27">
        <v>1433</v>
      </c>
      <c r="AI121" s="27">
        <v>1729.7743</v>
      </c>
      <c r="AJ121" s="27">
        <v>53.69</v>
      </c>
      <c r="AK121" s="27">
        <v>48.77</v>
      </c>
      <c r="AL121" s="27">
        <v>59.44</v>
      </c>
      <c r="AM121" s="27">
        <v>54.42</v>
      </c>
      <c r="AN121" s="27">
        <v>51.18</v>
      </c>
      <c r="AO121" s="27">
        <v>59.39</v>
      </c>
      <c r="AP121" s="27">
        <v>59.34</v>
      </c>
      <c r="AQ121" s="27">
        <v>58.64</v>
      </c>
      <c r="AR121" s="27">
        <v>22.76</v>
      </c>
      <c r="AS121" s="27">
        <v>23.38</v>
      </c>
      <c r="AT121" s="27">
        <v>31.75</v>
      </c>
      <c r="AU121" s="27">
        <v>20.43</v>
      </c>
      <c r="AV121" s="27">
        <v>19.98</v>
      </c>
      <c r="AW121" s="27">
        <v>30.68</v>
      </c>
      <c r="AX121" s="27">
        <v>30.67</v>
      </c>
      <c r="AY121" s="27">
        <v>25.19</v>
      </c>
      <c r="AZ121" s="27">
        <v>19.11</v>
      </c>
      <c r="BA121" s="27">
        <v>21.29</v>
      </c>
      <c r="BB121" s="27">
        <v>29.67</v>
      </c>
      <c r="BC121" s="27">
        <v>20.82</v>
      </c>
      <c r="BD121" s="27">
        <v>17.22</v>
      </c>
      <c r="BE121" s="27">
        <v>26.42</v>
      </c>
      <c r="BF121" s="27">
        <v>23.81</v>
      </c>
      <c r="BG121" s="27">
        <v>19.12</v>
      </c>
      <c r="BH121" s="27">
        <v>53.69</v>
      </c>
      <c r="BI121" s="27">
        <v>4.9199999999999946</v>
      </c>
      <c r="BJ121" s="27">
        <v>22.76</v>
      </c>
      <c r="BK121" s="27">
        <v>-0.61999999999999744</v>
      </c>
      <c r="BL121" s="27">
        <v>19.11</v>
      </c>
      <c r="BM121" s="27">
        <v>-2.1799999999999997</v>
      </c>
      <c r="BN121" s="28">
        <v>2.5387299371946965</v>
      </c>
      <c r="BO121" s="28">
        <v>2.5271013354281227</v>
      </c>
      <c r="BP121" s="28">
        <v>2.5342601787487586</v>
      </c>
      <c r="BQ121" s="27">
        <v>9.3034947546776658E-2</v>
      </c>
      <c r="BR121" s="28">
        <v>3.1758548499651083</v>
      </c>
      <c r="BS121" s="28">
        <v>3.2325216025137471</v>
      </c>
      <c r="BT121" s="28">
        <v>3.6782522343594835</v>
      </c>
      <c r="BU121" s="28">
        <v>0.75095722088131012</v>
      </c>
      <c r="BV121" s="27">
        <v>31.590000000000003</v>
      </c>
      <c r="BW121" s="27">
        <v>31.629999999999995</v>
      </c>
      <c r="BX121" s="27">
        <v>31.659999999999997</v>
      </c>
      <c r="BY121" s="27">
        <v>31.739999999999995</v>
      </c>
      <c r="BZ121" s="27">
        <v>59.86</v>
      </c>
      <c r="CA121" s="27">
        <v>59.82</v>
      </c>
      <c r="CB121" s="27">
        <v>59.79</v>
      </c>
      <c r="CC121" s="27">
        <v>59.72</v>
      </c>
      <c r="CD121" s="27">
        <v>-2.340494715744601E-3</v>
      </c>
      <c r="CE121" s="27">
        <v>4.7415378914577033E-3</v>
      </c>
      <c r="CF121" s="28">
        <v>0.21393010490644671</v>
      </c>
      <c r="CG121" s="28">
        <v>-2</v>
      </c>
      <c r="CH121" s="28">
        <v>-1.5009259259259256</v>
      </c>
      <c r="CI121" s="28">
        <v>-3.3658935349735124</v>
      </c>
      <c r="CJ121" s="28">
        <v>-2</v>
      </c>
      <c r="CK121" s="28">
        <v>1.5793333333333333</v>
      </c>
      <c r="CL121" s="28">
        <v>1.1120000000000005</v>
      </c>
      <c r="CM121" s="28">
        <v>1.2063531618224668</v>
      </c>
      <c r="CN121" s="28">
        <v>-0.23075000000000001</v>
      </c>
      <c r="CO121" s="31">
        <v>2.8191022735580162E-2</v>
      </c>
      <c r="CP121" s="27" t="s">
        <v>482</v>
      </c>
      <c r="CQ121" t="s">
        <v>80</v>
      </c>
      <c r="CR121" t="s">
        <v>81</v>
      </c>
      <c r="CS121">
        <v>0</v>
      </c>
    </row>
    <row r="122" spans="1:97" ht="19.5" x14ac:dyDescent="0.4">
      <c r="A122" s="27" t="s">
        <v>483</v>
      </c>
      <c r="B122" s="27" t="s">
        <v>484</v>
      </c>
      <c r="C122" s="27">
        <v>151.5</v>
      </c>
      <c r="D122" s="28">
        <v>31.66</v>
      </c>
      <c r="E122" s="27">
        <v>6405</v>
      </c>
      <c r="F122" s="27">
        <v>34.840000000000003</v>
      </c>
      <c r="G122" s="28">
        <v>4.3484500574052811</v>
      </c>
      <c r="H122" s="27">
        <v>30.86</v>
      </c>
      <c r="I122" s="28">
        <v>3.8996977049320058</v>
      </c>
      <c r="J122" s="28">
        <v>74.476744186046517</v>
      </c>
      <c r="K122" s="28">
        <v>0.43053463414634152</v>
      </c>
      <c r="L122" s="28">
        <v>278.47826086956519</v>
      </c>
      <c r="M122" s="29">
        <v>0.34220532319391639</v>
      </c>
      <c r="N122" s="29">
        <v>0.15130000000000002</v>
      </c>
      <c r="O122" s="29">
        <v>3.4794006600660073E-2</v>
      </c>
      <c r="P122" s="27">
        <v>0.83</v>
      </c>
      <c r="Q122" s="30">
        <v>0.95</v>
      </c>
      <c r="R122" s="27">
        <v>0.54</v>
      </c>
      <c r="S122" s="27">
        <v>1.65</v>
      </c>
      <c r="T122" s="27">
        <v>1.36</v>
      </c>
      <c r="U122" s="27">
        <v>0.95</v>
      </c>
      <c r="V122" s="29">
        <v>0.75925925925925908</v>
      </c>
      <c r="W122" s="27">
        <v>2.69</v>
      </c>
      <c r="X122" s="27">
        <v>3.02</v>
      </c>
      <c r="Y122" s="27">
        <v>4.5</v>
      </c>
      <c r="Z122" s="27">
        <v>4.91</v>
      </c>
      <c r="AA122" s="29">
        <v>0.12267657992565059</v>
      </c>
      <c r="AB122" s="29">
        <v>0.49006622516556292</v>
      </c>
      <c r="AC122" s="29">
        <v>0.71678321678321666</v>
      </c>
      <c r="AD122" s="29">
        <v>0.20863970588235303</v>
      </c>
      <c r="AE122" s="31">
        <v>0.249</v>
      </c>
      <c r="AF122" s="29">
        <v>0.23760000000000001</v>
      </c>
      <c r="AG122" s="29">
        <v>0.1361</v>
      </c>
      <c r="AH122" s="27">
        <v>1315</v>
      </c>
      <c r="AI122" s="27">
        <v>1642.4350000000002</v>
      </c>
      <c r="AJ122" s="27">
        <v>31.66</v>
      </c>
      <c r="AK122" s="27">
        <v>35.79</v>
      </c>
      <c r="AL122" s="27">
        <v>34.36</v>
      </c>
      <c r="AM122" s="27">
        <v>29.19</v>
      </c>
      <c r="AN122" s="27">
        <v>25.02</v>
      </c>
      <c r="AO122" s="27">
        <v>29.44</v>
      </c>
      <c r="AP122" s="27">
        <v>28.93</v>
      </c>
      <c r="AQ122" s="27">
        <v>28.19</v>
      </c>
      <c r="AR122" s="27">
        <v>15.8</v>
      </c>
      <c r="AS122" s="27">
        <v>20.04</v>
      </c>
      <c r="AT122" s="27">
        <v>19.03</v>
      </c>
      <c r="AU122" s="27">
        <v>11.84</v>
      </c>
      <c r="AV122" s="27">
        <v>8.82</v>
      </c>
      <c r="AW122" s="27">
        <v>11.31</v>
      </c>
      <c r="AX122" s="27">
        <v>12.63</v>
      </c>
      <c r="AY122" s="27">
        <v>12.46</v>
      </c>
      <c r="AZ122" s="27">
        <v>12.2</v>
      </c>
      <c r="BA122" s="27">
        <v>15.54</v>
      </c>
      <c r="BB122" s="27">
        <v>18.75</v>
      </c>
      <c r="BC122" s="27">
        <v>12.96</v>
      </c>
      <c r="BD122" s="27">
        <v>8.74</v>
      </c>
      <c r="BE122" s="27">
        <v>11.69</v>
      </c>
      <c r="BF122" s="27">
        <v>10.36</v>
      </c>
      <c r="BG122" s="27">
        <v>10.119999999999999</v>
      </c>
      <c r="BH122" s="27">
        <v>31.66</v>
      </c>
      <c r="BI122" s="27">
        <v>-4.129999999999999</v>
      </c>
      <c r="BJ122" s="27">
        <v>15.8</v>
      </c>
      <c r="BK122" s="27">
        <v>-4.2399999999999984</v>
      </c>
      <c r="BL122" s="27">
        <v>12.2</v>
      </c>
      <c r="BM122" s="27">
        <v>-3.34</v>
      </c>
      <c r="BN122" s="28">
        <v>2.3528517110266161</v>
      </c>
      <c r="BO122" s="28">
        <v>2.2729779411764706</v>
      </c>
      <c r="BP122" s="28">
        <v>1.8469284994964754</v>
      </c>
      <c r="BQ122" s="27">
        <v>1.1114502840771436</v>
      </c>
      <c r="BR122" s="28">
        <v>2.938403041825095</v>
      </c>
      <c r="BS122" s="28">
        <v>3.1856617647058822</v>
      </c>
      <c r="BT122" s="28">
        <v>2.5287009063444108</v>
      </c>
      <c r="BU122" s="28">
        <v>1.2241405374974099</v>
      </c>
      <c r="BV122" s="27">
        <v>30.930000000000007</v>
      </c>
      <c r="BW122" s="27">
        <v>30.849999999999994</v>
      </c>
      <c r="BX122" s="27">
        <v>32.33</v>
      </c>
      <c r="BY122" s="27">
        <v>31.900000000000006</v>
      </c>
      <c r="BZ122" s="27">
        <v>51.84</v>
      </c>
      <c r="CA122" s="27">
        <v>51.06</v>
      </c>
      <c r="CB122" s="27">
        <v>48.46</v>
      </c>
      <c r="CC122" s="27">
        <v>48.13</v>
      </c>
      <c r="CD122" s="27">
        <v>-7.2776521991136267E-2</v>
      </c>
      <c r="CE122" s="27">
        <v>3.2087242217377021E-2</v>
      </c>
      <c r="CF122" s="28">
        <v>-1.8229005681542874</v>
      </c>
      <c r="CG122" s="28">
        <v>2</v>
      </c>
      <c r="CH122" s="28">
        <v>-2</v>
      </c>
      <c r="CI122" s="28">
        <v>-4</v>
      </c>
      <c r="CJ122" s="28">
        <v>-2</v>
      </c>
      <c r="CK122" s="28">
        <v>0.11066666666666668</v>
      </c>
      <c r="CL122" s="28">
        <v>2</v>
      </c>
      <c r="CM122" s="28">
        <v>0.3540900735294118</v>
      </c>
      <c r="CN122" s="28">
        <v>0.34025</v>
      </c>
      <c r="CO122" s="31">
        <v>0.20798293317079208</v>
      </c>
      <c r="CP122" s="27" t="s">
        <v>300</v>
      </c>
      <c r="CQ122" t="s">
        <v>80</v>
      </c>
      <c r="CR122" t="s">
        <v>101</v>
      </c>
      <c r="CS122">
        <v>0</v>
      </c>
    </row>
    <row r="123" spans="1:97" ht="19.5" x14ac:dyDescent="0.4">
      <c r="A123" s="27" t="s">
        <v>485</v>
      </c>
      <c r="B123" s="27" t="s">
        <v>486</v>
      </c>
      <c r="C123" s="27">
        <v>46.75</v>
      </c>
      <c r="D123" s="28">
        <v>42.75</v>
      </c>
      <c r="E123" s="27">
        <v>16068</v>
      </c>
      <c r="F123" s="27">
        <v>16.37</v>
      </c>
      <c r="G123" s="28">
        <v>2.8558338423946243</v>
      </c>
      <c r="H123" s="27">
        <v>19</v>
      </c>
      <c r="I123" s="28">
        <v>2.8875815340131337</v>
      </c>
      <c r="J123" s="28">
        <v>74.734883720930227</v>
      </c>
      <c r="K123" s="28">
        <v>0.15878571428571422</v>
      </c>
      <c r="L123" s="28">
        <v>92.878612716763001</v>
      </c>
      <c r="M123" s="29">
        <v>0.36615678776290639</v>
      </c>
      <c r="N123" s="29">
        <v>4.6600000000000003E-2</v>
      </c>
      <c r="O123" s="29">
        <v>1.6317475935828878E-2</v>
      </c>
      <c r="P123" s="27">
        <v>0.28999999999999998</v>
      </c>
      <c r="Q123" s="30">
        <v>0.24</v>
      </c>
      <c r="R123" s="27">
        <v>0.32</v>
      </c>
      <c r="S123" s="27">
        <v>1.24</v>
      </c>
      <c r="T123" s="27">
        <v>0.35</v>
      </c>
      <c r="U123" s="27">
        <v>0.49</v>
      </c>
      <c r="V123" s="29">
        <v>0.53124999999999989</v>
      </c>
      <c r="W123" s="27">
        <v>2.46</v>
      </c>
      <c r="X123" s="27">
        <v>1.02</v>
      </c>
      <c r="Y123" s="27">
        <v>2.46</v>
      </c>
      <c r="Z123" s="27">
        <v>2.5700000000000003</v>
      </c>
      <c r="AA123" s="29">
        <v>-0.58536585365853655</v>
      </c>
      <c r="AB123" s="29">
        <v>1.4117647058823528</v>
      </c>
      <c r="AC123" s="29">
        <v>1.196581196581197</v>
      </c>
      <c r="AD123" s="29">
        <v>0.35579598145285929</v>
      </c>
      <c r="AE123" s="31">
        <v>0.26869999999999999</v>
      </c>
      <c r="AF123" s="29">
        <v>0.20050000000000001</v>
      </c>
      <c r="AG123" s="29">
        <v>-0.16450000000000001</v>
      </c>
      <c r="AH123" s="27">
        <v>4386</v>
      </c>
      <c r="AI123" s="27">
        <v>5564.5181999999995</v>
      </c>
      <c r="AJ123" s="27">
        <v>42.75</v>
      </c>
      <c r="AK123" s="27">
        <v>39.44</v>
      </c>
      <c r="AL123" s="27">
        <v>42.45</v>
      </c>
      <c r="AM123" s="27">
        <v>41.84</v>
      </c>
      <c r="AN123" s="27">
        <v>40.74</v>
      </c>
      <c r="AO123" s="27">
        <v>39.770000000000003</v>
      </c>
      <c r="AP123" s="27">
        <v>39.21</v>
      </c>
      <c r="AQ123" s="27">
        <v>39.020000000000003</v>
      </c>
      <c r="AR123" s="27">
        <v>12.29</v>
      </c>
      <c r="AS123" s="27">
        <v>7.35</v>
      </c>
      <c r="AT123" s="27">
        <v>10.46</v>
      </c>
      <c r="AU123" s="27">
        <v>11.01</v>
      </c>
      <c r="AV123" s="27">
        <v>8.59</v>
      </c>
      <c r="AW123" s="27">
        <v>4.38</v>
      </c>
      <c r="AX123" s="27">
        <v>4.3</v>
      </c>
      <c r="AY123" s="27">
        <v>5.01</v>
      </c>
      <c r="AZ123" s="27">
        <v>8.9600000000000009</v>
      </c>
      <c r="BA123" s="27">
        <v>6.01</v>
      </c>
      <c r="BB123" s="27">
        <v>33.71</v>
      </c>
      <c r="BC123" s="27">
        <v>8.61</v>
      </c>
      <c r="BD123" s="27">
        <v>4.9800000000000004</v>
      </c>
      <c r="BE123" s="27">
        <v>3.26</v>
      </c>
      <c r="BF123" s="27">
        <v>3.44</v>
      </c>
      <c r="BG123" s="27">
        <v>2.4</v>
      </c>
      <c r="BH123" s="27">
        <v>42.75</v>
      </c>
      <c r="BI123" s="27">
        <v>3.3100000000000023</v>
      </c>
      <c r="BJ123" s="27">
        <v>12.29</v>
      </c>
      <c r="BK123" s="27">
        <v>4.9399999999999995</v>
      </c>
      <c r="BL123" s="27">
        <v>8.9600000000000009</v>
      </c>
      <c r="BM123" s="27">
        <v>2.9500000000000011</v>
      </c>
      <c r="BN123" s="28">
        <v>1.6634746922024624</v>
      </c>
      <c r="BO123" s="28">
        <v>2.048531684698609</v>
      </c>
      <c r="BP123" s="28">
        <v>1.2577353522053982</v>
      </c>
      <c r="BQ123" s="27">
        <v>1.2958578121779381</v>
      </c>
      <c r="BR123" s="28">
        <v>4.153214774281806</v>
      </c>
      <c r="BS123" s="28">
        <v>2.361051004636785</v>
      </c>
      <c r="BT123" s="28">
        <v>2.5681369321922318</v>
      </c>
      <c r="BU123" s="28">
        <v>0.69526419676007922</v>
      </c>
      <c r="BV123" s="27">
        <v>51.77</v>
      </c>
      <c r="BW123" s="27">
        <v>52.62</v>
      </c>
      <c r="BX123" s="27">
        <v>53.05</v>
      </c>
      <c r="BY123" s="27">
        <v>51.13</v>
      </c>
      <c r="BZ123" s="27">
        <v>39.96</v>
      </c>
      <c r="CA123" s="27">
        <v>39</v>
      </c>
      <c r="CB123" s="27">
        <v>38.840000000000003</v>
      </c>
      <c r="CC123" s="27">
        <v>40.880000000000003</v>
      </c>
      <c r="CD123" s="27">
        <v>2.4396583861053589E-2</v>
      </c>
      <c r="CE123" s="27">
        <v>-1.1601698294000151E-2</v>
      </c>
      <c r="CF123" s="28">
        <v>-2</v>
      </c>
      <c r="CG123" s="28">
        <v>2</v>
      </c>
      <c r="CH123" s="28">
        <v>-1.5558338423946243</v>
      </c>
      <c r="CI123" s="28">
        <v>-3.700217424035023</v>
      </c>
      <c r="CJ123" s="28">
        <v>-2</v>
      </c>
      <c r="CK123" s="28">
        <v>0.85</v>
      </c>
      <c r="CL123" s="28">
        <v>1.4799999999999998</v>
      </c>
      <c r="CM123" s="28">
        <v>0.22947600463678519</v>
      </c>
      <c r="CN123" s="28">
        <v>-0.41125</v>
      </c>
      <c r="CO123" s="31">
        <v>3.5035153663632634E-2</v>
      </c>
      <c r="CP123" s="27" t="s">
        <v>487</v>
      </c>
      <c r="CQ123" t="s">
        <v>80</v>
      </c>
      <c r="CR123" t="s">
        <v>81</v>
      </c>
      <c r="CS123">
        <v>0</v>
      </c>
    </row>
    <row r="124" spans="1:97" ht="19.5" x14ac:dyDescent="0.4">
      <c r="A124" s="27" t="s">
        <v>488</v>
      </c>
      <c r="B124" s="27" t="s">
        <v>489</v>
      </c>
      <c r="C124" s="27">
        <v>254</v>
      </c>
      <c r="D124" s="28">
        <v>49.68</v>
      </c>
      <c r="E124" s="27">
        <v>7951</v>
      </c>
      <c r="F124" s="27">
        <v>70.31</v>
      </c>
      <c r="G124" s="28">
        <v>3.6125728914805859</v>
      </c>
      <c r="H124" s="27">
        <v>70.17</v>
      </c>
      <c r="I124" s="28">
        <v>1.3567558086460001</v>
      </c>
      <c r="J124" s="28">
        <v>100</v>
      </c>
      <c r="K124" s="28">
        <v>1.34</v>
      </c>
      <c r="L124" s="28" t="e">
        <v>#DIV/0!</v>
      </c>
      <c r="M124" s="29" t="e">
        <v>#DIV/0!</v>
      </c>
      <c r="N124" s="29">
        <v>5.8400000000000007E-2</v>
      </c>
      <c r="O124" s="29">
        <v>1.616576377952756E-2</v>
      </c>
      <c r="P124" s="27">
        <v>-0.86</v>
      </c>
      <c r="Q124" s="30">
        <v>-1.06</v>
      </c>
      <c r="R124" s="27">
        <v>3.5</v>
      </c>
      <c r="S124" s="27">
        <v>-4.13</v>
      </c>
      <c r="T124" s="27">
        <v>3.94</v>
      </c>
      <c r="U124" s="27">
        <v>0.67</v>
      </c>
      <c r="V124" s="29">
        <v>-0.80857142857142861</v>
      </c>
      <c r="W124" s="27">
        <v>15.95</v>
      </c>
      <c r="X124" s="27">
        <v>7.04</v>
      </c>
      <c r="Y124" s="27">
        <v>3.62</v>
      </c>
      <c r="Z124" s="27">
        <v>1.1500000000000004</v>
      </c>
      <c r="AA124" s="29">
        <v>-0.55862068965517242</v>
      </c>
      <c r="AB124" s="29">
        <v>-0.48579545454545453</v>
      </c>
      <c r="AC124" s="29">
        <v>-0.77362204724409434</v>
      </c>
      <c r="AD124" s="29">
        <v>7.3303381414045798E-2</v>
      </c>
      <c r="AE124" s="31">
        <v>0.29110000000000003</v>
      </c>
      <c r="AF124" s="29">
        <v>0.63380000000000003</v>
      </c>
      <c r="AG124" s="29">
        <v>0.23769999999999999</v>
      </c>
      <c r="AH124" s="27">
        <v>4539</v>
      </c>
      <c r="AI124" s="27">
        <v>5860.3029000000006</v>
      </c>
      <c r="AJ124" s="27">
        <v>49.68</v>
      </c>
      <c r="AK124" s="27">
        <v>52.18</v>
      </c>
      <c r="AL124" s="27">
        <v>41.97</v>
      </c>
      <c r="AM124" s="27">
        <v>50.77</v>
      </c>
      <c r="AN124" s="27">
        <v>52.15</v>
      </c>
      <c r="AO124" s="27">
        <v>41.55</v>
      </c>
      <c r="AP124" s="27">
        <v>47.78</v>
      </c>
      <c r="AQ124" s="27">
        <v>53.99</v>
      </c>
      <c r="AR124" s="27">
        <v>3.79</v>
      </c>
      <c r="AS124" s="27">
        <v>11.74</v>
      </c>
      <c r="AT124" s="27">
        <v>-13.14</v>
      </c>
      <c r="AU124" s="27">
        <v>7.25</v>
      </c>
      <c r="AV124" s="27">
        <v>8.85</v>
      </c>
      <c r="AW124" s="27">
        <v>-10.97</v>
      </c>
      <c r="AX124" s="27">
        <v>-2.2999999999999998</v>
      </c>
      <c r="AY124" s="27">
        <v>12.78</v>
      </c>
      <c r="AZ124" s="27">
        <v>1.67</v>
      </c>
      <c r="BA124" s="27">
        <v>9.5</v>
      </c>
      <c r="BB124" s="27">
        <v>-11.06</v>
      </c>
      <c r="BC124" s="27">
        <v>5.49</v>
      </c>
      <c r="BD124" s="27">
        <v>6.73</v>
      </c>
      <c r="BE124" s="27">
        <v>-2.86</v>
      </c>
      <c r="BF124" s="27">
        <v>-2.12</v>
      </c>
      <c r="BG124" s="27">
        <v>9.86</v>
      </c>
      <c r="BH124" s="27">
        <v>49.68</v>
      </c>
      <c r="BI124" s="27">
        <v>-2.5</v>
      </c>
      <c r="BJ124" s="27">
        <v>3.79</v>
      </c>
      <c r="BK124" s="27">
        <v>-7.95</v>
      </c>
      <c r="BL124" s="27">
        <v>1.67</v>
      </c>
      <c r="BM124" s="27">
        <v>-7.83</v>
      </c>
      <c r="BN124" s="28">
        <v>1.0918704560475876</v>
      </c>
      <c r="BO124" s="28">
        <v>1.1525183258453535</v>
      </c>
      <c r="BP124" s="28">
        <v>0.84515289525048798</v>
      </c>
      <c r="BQ124" s="27">
        <v>0.60533770430246503</v>
      </c>
      <c r="BR124" s="28">
        <v>1.4771976206212822</v>
      </c>
      <c r="BS124" s="28">
        <v>1.4083707732324426</v>
      </c>
      <c r="BT124" s="28">
        <v>1.3875515072652354</v>
      </c>
      <c r="BU124" s="28">
        <v>0.91846601274335482</v>
      </c>
      <c r="BV124" s="27">
        <v>33.599999999999994</v>
      </c>
      <c r="BW124" s="27">
        <v>33.599999999999994</v>
      </c>
      <c r="BX124" s="27">
        <v>33.599999999999994</v>
      </c>
      <c r="BY124" s="27">
        <v>33.599999999999994</v>
      </c>
      <c r="BZ124" s="27">
        <v>62.68</v>
      </c>
      <c r="CA124" s="27">
        <v>62.68</v>
      </c>
      <c r="CB124" s="27">
        <v>62.68</v>
      </c>
      <c r="CC124" s="27">
        <v>62.68</v>
      </c>
      <c r="CD124" s="27">
        <v>0</v>
      </c>
      <c r="CE124" s="27">
        <v>0</v>
      </c>
      <c r="CF124" s="28">
        <v>-0.81067540860493004</v>
      </c>
      <c r="CG124" s="28">
        <v>-2</v>
      </c>
      <c r="CH124" s="28">
        <v>-2</v>
      </c>
      <c r="CI124" s="28">
        <v>0.3819845102773331</v>
      </c>
      <c r="CJ124" s="28">
        <v>-2</v>
      </c>
      <c r="CK124" s="28">
        <v>1.3120000000000001</v>
      </c>
      <c r="CL124" s="28">
        <v>-2</v>
      </c>
      <c r="CM124" s="28">
        <v>1.3889491546464885</v>
      </c>
      <c r="CN124" s="28">
        <v>0.59424999999999994</v>
      </c>
      <c r="CO124" s="31">
        <v>0.764747088861498</v>
      </c>
      <c r="CP124" s="27" t="s">
        <v>490</v>
      </c>
      <c r="CQ124" t="s">
        <v>80</v>
      </c>
      <c r="CR124" t="s">
        <v>81</v>
      </c>
      <c r="CS124">
        <v>0</v>
      </c>
    </row>
    <row r="125" spans="1:97" ht="19.5" x14ac:dyDescent="0.4">
      <c r="A125" s="27" t="s">
        <v>491</v>
      </c>
      <c r="B125" s="27" t="s">
        <v>492</v>
      </c>
      <c r="C125" s="27">
        <v>91.8</v>
      </c>
      <c r="D125" s="28">
        <v>66.290000000000006</v>
      </c>
      <c r="E125" s="27">
        <v>5591</v>
      </c>
      <c r="F125" s="27">
        <v>35.49</v>
      </c>
      <c r="G125" s="28">
        <v>2.5866441251056633</v>
      </c>
      <c r="H125" s="27">
        <v>399.13</v>
      </c>
      <c r="I125" s="28">
        <v>1.6255544722402337</v>
      </c>
      <c r="J125" s="28">
        <v>159.74285714285713</v>
      </c>
      <c r="K125" s="28">
        <v>1.34</v>
      </c>
      <c r="L125" s="28">
        <v>2.9755188930282066</v>
      </c>
      <c r="M125" s="29">
        <v>1.7709118311981964E-2</v>
      </c>
      <c r="N125" s="29">
        <v>3.1000000000000003E-3</v>
      </c>
      <c r="O125" s="29">
        <v>1.198464052287582E-3</v>
      </c>
      <c r="P125" s="27">
        <v>1.57</v>
      </c>
      <c r="Q125" s="30">
        <v>0.62</v>
      </c>
      <c r="R125" s="27">
        <v>1.58</v>
      </c>
      <c r="S125" s="27">
        <v>0.59</v>
      </c>
      <c r="T125" s="27">
        <v>-0.24</v>
      </c>
      <c r="U125" s="27">
        <v>-0.27</v>
      </c>
      <c r="V125" s="29">
        <v>-1.1708860759493671</v>
      </c>
      <c r="W125" s="27">
        <v>4.41</v>
      </c>
      <c r="X125" s="27">
        <v>4.9800000000000004</v>
      </c>
      <c r="Y125" s="27">
        <v>0.24</v>
      </c>
      <c r="Z125" s="27">
        <v>-0.19000000000000006</v>
      </c>
      <c r="AA125" s="29">
        <v>0.12925170068027217</v>
      </c>
      <c r="AB125" s="29">
        <v>-0.95180722891566261</v>
      </c>
      <c r="AC125" s="29">
        <v>-1.0355140186915888</v>
      </c>
      <c r="AD125" s="29">
        <v>-1.4544164597374953E-2</v>
      </c>
      <c r="AE125" s="31">
        <v>0.23810000000000001</v>
      </c>
      <c r="AF125" s="29">
        <v>0.3014</v>
      </c>
      <c r="AG125" s="29">
        <v>-4.1399999999999999E-2</v>
      </c>
      <c r="AH125" s="27">
        <v>2778</v>
      </c>
      <c r="AI125" s="27">
        <v>3439.4418000000001</v>
      </c>
      <c r="AJ125" s="27">
        <v>66.290000000000006</v>
      </c>
      <c r="AK125" s="27">
        <v>66.61</v>
      </c>
      <c r="AL125" s="27">
        <v>69.099999999999994</v>
      </c>
      <c r="AM125" s="27">
        <v>70.87</v>
      </c>
      <c r="AN125" s="27">
        <v>73.88</v>
      </c>
      <c r="AO125" s="27">
        <v>71</v>
      </c>
      <c r="AP125" s="27">
        <v>73.08</v>
      </c>
      <c r="AQ125" s="27">
        <v>74.64</v>
      </c>
      <c r="AR125" s="27">
        <v>-2.12</v>
      </c>
      <c r="AS125" s="27">
        <v>-2</v>
      </c>
      <c r="AT125" s="27">
        <v>4.5599999999999996</v>
      </c>
      <c r="AU125" s="27">
        <v>3.42</v>
      </c>
      <c r="AV125" s="27">
        <v>16.010000000000002</v>
      </c>
      <c r="AW125" s="27">
        <v>7.98</v>
      </c>
      <c r="AX125" s="27">
        <v>8.67</v>
      </c>
      <c r="AY125" s="27">
        <v>14.22</v>
      </c>
      <c r="AZ125" s="27">
        <v>-1.92</v>
      </c>
      <c r="BA125" s="27">
        <v>-2.16</v>
      </c>
      <c r="BB125" s="27">
        <v>5.46</v>
      </c>
      <c r="BC125" s="27">
        <v>1.44</v>
      </c>
      <c r="BD125" s="27">
        <v>11.79</v>
      </c>
      <c r="BE125" s="27">
        <v>5.73</v>
      </c>
      <c r="BF125" s="27">
        <v>13.66</v>
      </c>
      <c r="BG125" s="27">
        <v>9.81</v>
      </c>
      <c r="BH125" s="27">
        <v>66.290000000000006</v>
      </c>
      <c r="BI125" s="27">
        <v>-0.31999999999999318</v>
      </c>
      <c r="BJ125" s="27">
        <v>-2.12</v>
      </c>
      <c r="BK125" s="27">
        <v>-0.12000000000000011</v>
      </c>
      <c r="BL125" s="27">
        <v>-1.92</v>
      </c>
      <c r="BM125" s="27">
        <v>0.24000000000000021</v>
      </c>
      <c r="BN125" s="28">
        <v>1.3466522678185746</v>
      </c>
      <c r="BO125" s="28">
        <v>1.4973394820858461</v>
      </c>
      <c r="BP125" s="28">
        <v>1.3094104723544489</v>
      </c>
      <c r="BQ125" s="27">
        <v>0.2414399506957714</v>
      </c>
      <c r="BR125" s="28">
        <v>1.8153347732181426</v>
      </c>
      <c r="BS125" s="28">
        <v>2.2256119191202552</v>
      </c>
      <c r="BT125" s="28">
        <v>2.8440131819846211</v>
      </c>
      <c r="BU125" s="28">
        <v>0.57157065323652356</v>
      </c>
      <c r="BV125" s="27">
        <v>32.230000000000004</v>
      </c>
      <c r="BW125" s="27">
        <v>31.260000000000005</v>
      </c>
      <c r="BX125" s="27">
        <v>30.230000000000004</v>
      </c>
      <c r="BY125" s="27">
        <v>30.72</v>
      </c>
      <c r="BZ125" s="27">
        <v>64.42</v>
      </c>
      <c r="CA125" s="27">
        <v>66.55</v>
      </c>
      <c r="CB125" s="27">
        <v>67.03</v>
      </c>
      <c r="CC125" s="27">
        <v>67.13</v>
      </c>
      <c r="CD125" s="27">
        <v>4.1768757156879666E-2</v>
      </c>
      <c r="CE125" s="27">
        <v>-4.6836576009962272E-2</v>
      </c>
      <c r="CF125" s="28">
        <v>-8.2879901391542776E-2</v>
      </c>
      <c r="CG125" s="28">
        <v>-2</v>
      </c>
      <c r="CH125" s="28">
        <v>-1.2866441251056633</v>
      </c>
      <c r="CI125" s="28">
        <v>-0.33481192597395665</v>
      </c>
      <c r="CJ125" s="28">
        <v>-2</v>
      </c>
      <c r="CK125" s="28">
        <v>2</v>
      </c>
      <c r="CL125" s="28">
        <v>-2</v>
      </c>
      <c r="CM125" s="28">
        <v>0.56666104114934379</v>
      </c>
      <c r="CN125" s="28">
        <v>-0.10349999999999999</v>
      </c>
      <c r="CO125" s="31">
        <v>0.42607347923774652</v>
      </c>
      <c r="CP125" s="27" t="s">
        <v>493</v>
      </c>
      <c r="CQ125" t="s">
        <v>80</v>
      </c>
      <c r="CR125" t="s">
        <v>81</v>
      </c>
      <c r="CS125">
        <v>0</v>
      </c>
    </row>
    <row r="126" spans="1:97" ht="19.5" x14ac:dyDescent="0.4">
      <c r="A126" s="27" t="s">
        <v>494</v>
      </c>
      <c r="B126" s="27" t="s">
        <v>495</v>
      </c>
      <c r="C126" s="27">
        <v>57.9</v>
      </c>
      <c r="D126" s="28">
        <v>20.079999999999998</v>
      </c>
      <c r="E126" s="27">
        <v>7461</v>
      </c>
      <c r="F126" s="27">
        <v>64.03</v>
      </c>
      <c r="G126" s="28">
        <v>0.90426362642511315</v>
      </c>
      <c r="H126" s="27">
        <v>7.19</v>
      </c>
      <c r="I126" s="28">
        <v>1.354416312102829</v>
      </c>
      <c r="J126" s="28">
        <v>29.607142857142858</v>
      </c>
      <c r="K126" s="28">
        <v>1.34</v>
      </c>
      <c r="L126" s="28">
        <v>3730.5</v>
      </c>
      <c r="M126" s="29">
        <v>-0.16203188728216533</v>
      </c>
      <c r="N126" s="29">
        <v>0.13159999999999999</v>
      </c>
      <c r="O126" s="29">
        <v>0.14553278065630398</v>
      </c>
      <c r="P126" s="27">
        <v>2.06</v>
      </c>
      <c r="Q126" s="30">
        <v>2.87</v>
      </c>
      <c r="R126" s="27">
        <v>2.3199999999999998</v>
      </c>
      <c r="S126" s="27">
        <v>0.43</v>
      </c>
      <c r="T126" s="27">
        <v>3.84</v>
      </c>
      <c r="U126" s="27">
        <v>1.84</v>
      </c>
      <c r="V126" s="29">
        <v>-0.20689655172413784</v>
      </c>
      <c r="W126" s="27">
        <v>10.35</v>
      </c>
      <c r="X126" s="27">
        <v>9.74</v>
      </c>
      <c r="Y126" s="27">
        <v>8.0500000000000007</v>
      </c>
      <c r="Z126" s="27">
        <v>7.9499999999999993</v>
      </c>
      <c r="AA126" s="29">
        <v>-5.8937198067632798E-2</v>
      </c>
      <c r="AB126" s="29">
        <v>-0.17351129363449685</v>
      </c>
      <c r="AC126" s="29">
        <v>-0.16927899686520387</v>
      </c>
      <c r="AD126" s="29">
        <v>-0.10649637048607918</v>
      </c>
      <c r="AE126" s="31">
        <v>-0.4335</v>
      </c>
      <c r="AF126" s="29">
        <v>0.2482</v>
      </c>
      <c r="AG126" s="29">
        <v>0.2064</v>
      </c>
      <c r="AH126" s="27">
        <v>9724</v>
      </c>
      <c r="AI126" s="27">
        <v>5508.6459999999997</v>
      </c>
      <c r="AJ126" s="27">
        <v>20.079999999999998</v>
      </c>
      <c r="AK126" s="27">
        <v>21.94</v>
      </c>
      <c r="AL126" s="27">
        <v>11.76</v>
      </c>
      <c r="AM126" s="27">
        <v>18.63</v>
      </c>
      <c r="AN126" s="27">
        <v>20</v>
      </c>
      <c r="AO126" s="27">
        <v>21.3</v>
      </c>
      <c r="AP126" s="27">
        <v>17.78</v>
      </c>
      <c r="AQ126" s="27">
        <v>20.04</v>
      </c>
      <c r="AR126" s="27">
        <v>10.76</v>
      </c>
      <c r="AS126" s="27">
        <v>14.11</v>
      </c>
      <c r="AT126" s="27">
        <v>1.46</v>
      </c>
      <c r="AU126" s="27">
        <v>10.35</v>
      </c>
      <c r="AV126" s="27">
        <v>12.95</v>
      </c>
      <c r="AW126" s="27">
        <v>13.64</v>
      </c>
      <c r="AX126" s="27">
        <v>10.4</v>
      </c>
      <c r="AY126" s="27">
        <v>11.8</v>
      </c>
      <c r="AZ126" s="27">
        <v>10.52</v>
      </c>
      <c r="BA126" s="27">
        <v>15.53</v>
      </c>
      <c r="BB126" s="27">
        <v>3.03</v>
      </c>
      <c r="BC126" s="27">
        <v>10.210000000000001</v>
      </c>
      <c r="BD126" s="27">
        <v>11.25</v>
      </c>
      <c r="BE126" s="27">
        <v>13.49</v>
      </c>
      <c r="BF126" s="27">
        <v>9.9</v>
      </c>
      <c r="BG126" s="27">
        <v>12.19</v>
      </c>
      <c r="BH126" s="27">
        <v>20.079999999999998</v>
      </c>
      <c r="BI126" s="27">
        <v>-1.860000000000003</v>
      </c>
      <c r="BJ126" s="27">
        <v>10.76</v>
      </c>
      <c r="BK126" s="27">
        <v>-3.3499999999999996</v>
      </c>
      <c r="BL126" s="27">
        <v>10.52</v>
      </c>
      <c r="BM126" s="27">
        <v>-5.01</v>
      </c>
      <c r="BN126" s="28">
        <v>0.62679967091731803</v>
      </c>
      <c r="BO126" s="28">
        <v>0.87705595883488008</v>
      </c>
      <c r="BP126" s="28">
        <v>0.85061574156701769</v>
      </c>
      <c r="BQ126" s="27">
        <v>1.1608440063802967</v>
      </c>
      <c r="BR126" s="28">
        <v>1.1512751953928424</v>
      </c>
      <c r="BS126" s="28">
        <v>1.3775613341909401</v>
      </c>
      <c r="BT126" s="28">
        <v>1.7527217562020345</v>
      </c>
      <c r="BU126" s="28">
        <v>0.77275032805989019</v>
      </c>
      <c r="BV126" s="27">
        <v>41.28</v>
      </c>
      <c r="BW126" s="27">
        <v>41.69</v>
      </c>
      <c r="BX126" s="27">
        <v>41.68</v>
      </c>
      <c r="BY126" s="27">
        <v>41.71</v>
      </c>
      <c r="BZ126" s="27">
        <v>49.82</v>
      </c>
      <c r="CA126" s="27">
        <v>49.8</v>
      </c>
      <c r="CB126" s="27">
        <v>49.81</v>
      </c>
      <c r="CC126" s="27">
        <v>49.8</v>
      </c>
      <c r="CD126" s="27">
        <v>-4.0140488889495174E-4</v>
      </c>
      <c r="CE126" s="27">
        <v>1.0412074541118255E-2</v>
      </c>
      <c r="CF126" s="28">
        <v>-1.9216880127605935</v>
      </c>
      <c r="CG126" s="28">
        <v>-2</v>
      </c>
      <c r="CH126" s="28">
        <v>0.79147274714977378</v>
      </c>
      <c r="CI126" s="28">
        <v>0.38822316772578941</v>
      </c>
      <c r="CJ126" s="28">
        <v>-1.9476190476190476</v>
      </c>
      <c r="CK126" s="28">
        <v>-0.66133333333333344</v>
      </c>
      <c r="CL126" s="28">
        <v>-0.87599999999999978</v>
      </c>
      <c r="CM126" s="28">
        <v>0.28874909262151982</v>
      </c>
      <c r="CN126" s="28">
        <v>0.51600000000000001</v>
      </c>
      <c r="CO126" s="31">
        <v>-0.12407973430505215</v>
      </c>
      <c r="CP126" s="27" t="s">
        <v>496</v>
      </c>
      <c r="CQ126" t="s">
        <v>80</v>
      </c>
      <c r="CR126" t="s">
        <v>81</v>
      </c>
      <c r="CS126">
        <v>0</v>
      </c>
    </row>
    <row r="127" spans="1:97" ht="19.5" x14ac:dyDescent="0.4">
      <c r="A127" s="27" t="s">
        <v>497</v>
      </c>
      <c r="B127" s="27" t="s">
        <v>498</v>
      </c>
      <c r="C127" s="27">
        <v>12.5</v>
      </c>
      <c r="D127" s="28">
        <v>15.28</v>
      </c>
      <c r="E127" s="27">
        <v>476</v>
      </c>
      <c r="F127" s="27">
        <v>12.18</v>
      </c>
      <c r="G127" s="28">
        <v>1.0262725779967159</v>
      </c>
      <c r="H127" s="27" t="s">
        <v>108</v>
      </c>
      <c r="I127" s="28">
        <v>0.84639285502179451</v>
      </c>
      <c r="J127" s="28">
        <v>100</v>
      </c>
      <c r="K127" s="28">
        <v>1.34</v>
      </c>
      <c r="L127" s="28">
        <v>1.501577287066246</v>
      </c>
      <c r="M127" s="29">
        <v>-1.1049723756906049E-2</v>
      </c>
      <c r="N127" s="29">
        <v>-4.4000000000000004E-2</v>
      </c>
      <c r="O127" s="29">
        <v>-4.2873600000000005E-2</v>
      </c>
      <c r="P127" s="27">
        <v>-0.22</v>
      </c>
      <c r="Q127" s="30">
        <v>-0.28000000000000003</v>
      </c>
      <c r="R127" s="27">
        <v>0.74</v>
      </c>
      <c r="S127" s="27">
        <v>-0.24</v>
      </c>
      <c r="T127" s="27">
        <v>0.11</v>
      </c>
      <c r="U127" s="27">
        <v>-0.03</v>
      </c>
      <c r="V127" s="29">
        <v>-1.0405405405405406</v>
      </c>
      <c r="W127" s="27">
        <v>0.47</v>
      </c>
      <c r="X127" s="27">
        <v>0.27</v>
      </c>
      <c r="Y127" s="27">
        <v>-0.55000000000000004</v>
      </c>
      <c r="Z127" s="27">
        <v>-0.19</v>
      </c>
      <c r="AA127" s="29">
        <v>-0.42553191489361697</v>
      </c>
      <c r="AB127" s="29">
        <v>-3.0370370370370372</v>
      </c>
      <c r="AC127" s="29">
        <v>-1.193877551020408</v>
      </c>
      <c r="AD127" s="29">
        <v>-0.186013986013986</v>
      </c>
      <c r="AE127" s="31">
        <v>-3.3700000000000001E-2</v>
      </c>
      <c r="AF127" s="29">
        <v>0.46860000000000002</v>
      </c>
      <c r="AG127" s="29">
        <v>-0.45329999999999998</v>
      </c>
      <c r="AH127" s="27">
        <v>582</v>
      </c>
      <c r="AI127" s="27">
        <v>562.38660000000004</v>
      </c>
      <c r="AJ127" s="27">
        <v>15.28</v>
      </c>
      <c r="AK127" s="27">
        <v>35.869999999999997</v>
      </c>
      <c r="AL127" s="27">
        <v>17.760000000000002</v>
      </c>
      <c r="AM127" s="27">
        <v>16.14</v>
      </c>
      <c r="AN127" s="27">
        <v>28.79</v>
      </c>
      <c r="AO127" s="27">
        <v>16.02</v>
      </c>
      <c r="AP127" s="27">
        <v>17.440000000000001</v>
      </c>
      <c r="AQ127" s="27">
        <v>17.82</v>
      </c>
      <c r="AR127" s="27">
        <v>-4.33</v>
      </c>
      <c r="AS127" s="27">
        <v>-0.93</v>
      </c>
      <c r="AT127" s="27">
        <v>-4.8499999999999996</v>
      </c>
      <c r="AU127" s="27">
        <v>-21.02</v>
      </c>
      <c r="AV127" s="27">
        <v>10.8</v>
      </c>
      <c r="AW127" s="27">
        <v>-12.01</v>
      </c>
      <c r="AX127" s="27">
        <v>-5.16</v>
      </c>
      <c r="AY127" s="27">
        <v>0.84</v>
      </c>
      <c r="AZ127" s="27">
        <v>-0.48</v>
      </c>
      <c r="BA127" s="27">
        <v>4.17</v>
      </c>
      <c r="BB127" s="27">
        <v>-5.47</v>
      </c>
      <c r="BC127" s="27">
        <v>-15.84</v>
      </c>
      <c r="BD127" s="27">
        <v>13.45</v>
      </c>
      <c r="BE127" s="27">
        <v>-8.9600000000000009</v>
      </c>
      <c r="BF127" s="27">
        <v>-5.09</v>
      </c>
      <c r="BG127" s="27">
        <v>0.53</v>
      </c>
      <c r="BH127" s="27">
        <v>15.28</v>
      </c>
      <c r="BI127" s="27">
        <v>-20.589999999999996</v>
      </c>
      <c r="BJ127" s="27">
        <v>-4.33</v>
      </c>
      <c r="BK127" s="27">
        <v>-3.4</v>
      </c>
      <c r="BL127" s="27">
        <v>-0.48</v>
      </c>
      <c r="BM127" s="27">
        <v>-4.6500000000000004</v>
      </c>
      <c r="BN127" s="28">
        <v>0.72164948453608246</v>
      </c>
      <c r="BO127" s="28">
        <v>0.59580419580419586</v>
      </c>
      <c r="BP127" s="28">
        <v>0.53846153846153844</v>
      </c>
      <c r="BQ127" s="27">
        <v>0.57187244504047552</v>
      </c>
      <c r="BR127" s="28">
        <v>0.88831615120274909</v>
      </c>
      <c r="BS127" s="28">
        <v>1.0405594405594405</v>
      </c>
      <c r="BT127" s="28">
        <v>1.0650887573964498</v>
      </c>
      <c r="BU127" s="28">
        <v>0.79466884721490694</v>
      </c>
      <c r="BV127" s="27">
        <v>50.93</v>
      </c>
      <c r="BW127" s="27">
        <v>50.87</v>
      </c>
      <c r="BX127" s="27">
        <v>50.77</v>
      </c>
      <c r="BY127" s="27">
        <v>50.89</v>
      </c>
      <c r="BZ127" s="27">
        <v>44.4</v>
      </c>
      <c r="CA127" s="27">
        <v>44.4</v>
      </c>
      <c r="CB127" s="27">
        <v>44.4</v>
      </c>
      <c r="CC127" s="27">
        <v>44.4</v>
      </c>
      <c r="CD127" s="27">
        <v>0</v>
      </c>
      <c r="CE127" s="27">
        <v>-7.8028218381298586E-4</v>
      </c>
      <c r="CF127" s="28">
        <v>-0.74374489008095102</v>
      </c>
      <c r="CG127" s="28">
        <v>-2</v>
      </c>
      <c r="CH127" s="28">
        <v>0.5474548440065683</v>
      </c>
      <c r="CI127" s="28">
        <v>1.7429523866085479</v>
      </c>
      <c r="CJ127" s="28">
        <v>-2</v>
      </c>
      <c r="CK127" s="28">
        <v>-0.98133333333333339</v>
      </c>
      <c r="CL127" s="28">
        <v>-2</v>
      </c>
      <c r="CM127" s="28">
        <v>0.95957849650349647</v>
      </c>
      <c r="CN127" s="28">
        <v>-1.1332499999999999</v>
      </c>
      <c r="CO127" s="31">
        <v>-0.19270992867457226</v>
      </c>
      <c r="CP127" s="27" t="s">
        <v>499</v>
      </c>
      <c r="CQ127" t="s">
        <v>80</v>
      </c>
      <c r="CR127" t="s">
        <v>81</v>
      </c>
      <c r="CS127">
        <v>0</v>
      </c>
    </row>
    <row r="128" spans="1:97" ht="19.5" x14ac:dyDescent="0.4">
      <c r="A128" s="27" t="s">
        <v>500</v>
      </c>
      <c r="B128" s="27" t="s">
        <v>501</v>
      </c>
      <c r="C128" s="27">
        <v>13.15</v>
      </c>
      <c r="D128" s="28">
        <v>-36.950000000000003</v>
      </c>
      <c r="E128" s="27">
        <v>2011</v>
      </c>
      <c r="F128" s="27">
        <v>30.4</v>
      </c>
      <c r="G128" s="28">
        <v>0.43256578947368424</v>
      </c>
      <c r="H128" s="27" t="s">
        <v>108</v>
      </c>
      <c r="I128" s="28">
        <v>3.5233958036723916</v>
      </c>
      <c r="J128" s="28">
        <v>46.767441860465119</v>
      </c>
      <c r="K128" s="28">
        <v>1.34</v>
      </c>
      <c r="L128" s="28" t="e">
        <v>#N/A</v>
      </c>
      <c r="M128" s="29" t="e">
        <v>#N/A</v>
      </c>
      <c r="N128" s="29">
        <v>-8.0600000000000005E-2</v>
      </c>
      <c r="O128" s="29">
        <v>-0.1863300380228137</v>
      </c>
      <c r="P128" s="27">
        <v>-0.78</v>
      </c>
      <c r="Q128" s="30">
        <v>-0.84</v>
      </c>
      <c r="R128" s="27">
        <v>-1.26</v>
      </c>
      <c r="S128" s="27">
        <v>-0.68</v>
      </c>
      <c r="T128" s="27">
        <v>-0.77</v>
      </c>
      <c r="U128" s="27">
        <v>-0.73</v>
      </c>
      <c r="V128" s="29">
        <v>0.42063492063492064</v>
      </c>
      <c r="W128" s="27">
        <v>-2.5499999999999998</v>
      </c>
      <c r="X128" s="27">
        <v>-3.35</v>
      </c>
      <c r="Y128" s="27">
        <v>-2.81</v>
      </c>
      <c r="Z128" s="27">
        <v>-2.91</v>
      </c>
      <c r="AA128" s="29">
        <v>-0.31372549019607854</v>
      </c>
      <c r="AB128" s="29">
        <v>0.16119402985074627</v>
      </c>
      <c r="AC128" s="29">
        <v>0.29710144927536225</v>
      </c>
      <c r="AD128" s="29">
        <v>-0.23348694316436247</v>
      </c>
      <c r="AE128" s="31">
        <v>0.14380000000000001</v>
      </c>
      <c r="AF128" s="29">
        <v>1.3385</v>
      </c>
      <c r="AG128" s="29">
        <v>4.0999999999999988E-2</v>
      </c>
      <c r="AH128" s="27">
        <v>499</v>
      </c>
      <c r="AI128" s="27">
        <v>570.75619999999992</v>
      </c>
      <c r="AJ128" s="27">
        <v>-36.950000000000003</v>
      </c>
      <c r="AK128" s="27">
        <v>-46.69</v>
      </c>
      <c r="AL128" s="27">
        <v>-60.93</v>
      </c>
      <c r="AM128" s="27">
        <v>-60.39</v>
      </c>
      <c r="AN128" s="27">
        <v>-68.569999999999993</v>
      </c>
      <c r="AO128" s="27">
        <v>-56.71</v>
      </c>
      <c r="AP128" s="27">
        <v>-55.45</v>
      </c>
      <c r="AQ128" s="27">
        <v>-48.13</v>
      </c>
      <c r="AR128" s="27">
        <v>-74.86</v>
      </c>
      <c r="AS128" s="27">
        <v>-92.77</v>
      </c>
      <c r="AT128" s="27">
        <v>-93.85</v>
      </c>
      <c r="AU128" s="27">
        <v>-84.5</v>
      </c>
      <c r="AV128" s="27">
        <v>-90.59</v>
      </c>
      <c r="AW128" s="27">
        <v>-75.319999999999993</v>
      </c>
      <c r="AX128" s="27">
        <v>-79.5</v>
      </c>
      <c r="AY128" s="27">
        <v>-73.73</v>
      </c>
      <c r="AZ128" s="27">
        <v>-80.39</v>
      </c>
      <c r="BA128" s="27">
        <v>-97.69</v>
      </c>
      <c r="BB128" s="27">
        <v>-90.72</v>
      </c>
      <c r="BC128" s="27">
        <v>-77.12</v>
      </c>
      <c r="BD128" s="27">
        <v>-102.8</v>
      </c>
      <c r="BE128" s="27">
        <v>-71.58</v>
      </c>
      <c r="BF128" s="27">
        <v>-72</v>
      </c>
      <c r="BG128" s="27">
        <v>-61.15</v>
      </c>
      <c r="BH128" s="27">
        <v>-36.950000000000003</v>
      </c>
      <c r="BI128" s="27">
        <v>9.7399999999999949</v>
      </c>
      <c r="BJ128" s="27">
        <v>-74.86</v>
      </c>
      <c r="BK128" s="27">
        <v>17.909999999999997</v>
      </c>
      <c r="BL128" s="27">
        <v>-80.39</v>
      </c>
      <c r="BM128" s="27">
        <v>17.299999999999997</v>
      </c>
      <c r="BN128" s="28">
        <v>2.8196392785571143</v>
      </c>
      <c r="BO128" s="28">
        <v>2.2411674347158219</v>
      </c>
      <c r="BP128" s="28">
        <v>1.774390243902439</v>
      </c>
      <c r="BQ128" s="27">
        <v>0.98569385499062623</v>
      </c>
      <c r="BR128" s="28">
        <v>3.5851703406813629</v>
      </c>
      <c r="BS128" s="28">
        <v>3.0061443932411676</v>
      </c>
      <c r="BT128" s="28">
        <v>3.8003048780487805</v>
      </c>
      <c r="BU128" s="28">
        <v>0.92713503698719968</v>
      </c>
      <c r="BV128" s="27">
        <v>62.61</v>
      </c>
      <c r="BW128" s="27">
        <v>62.34</v>
      </c>
      <c r="BX128" s="27">
        <v>62.36</v>
      </c>
      <c r="BY128" s="27">
        <v>62.46</v>
      </c>
      <c r="BZ128" s="27">
        <v>28.9</v>
      </c>
      <c r="CA128" s="27">
        <v>28.9</v>
      </c>
      <c r="CB128" s="27">
        <v>28.9</v>
      </c>
      <c r="CC128" s="27">
        <v>28.84</v>
      </c>
      <c r="CD128" s="27">
        <v>-2.0761245674738582E-3</v>
      </c>
      <c r="CE128" s="27">
        <v>-2.3879968094040471E-3</v>
      </c>
      <c r="CF128" s="28">
        <v>-1.5713877099812525</v>
      </c>
      <c r="CG128" s="28">
        <v>-2</v>
      </c>
      <c r="CH128" s="28">
        <v>1.7348684210526315</v>
      </c>
      <c r="CI128" s="28">
        <v>-4</v>
      </c>
      <c r="CJ128" s="28">
        <v>-2</v>
      </c>
      <c r="CK128" s="28">
        <v>-2</v>
      </c>
      <c r="CL128" s="28">
        <v>2</v>
      </c>
      <c r="CM128" s="28">
        <v>2</v>
      </c>
      <c r="CN128" s="28">
        <v>0.10249999999999997</v>
      </c>
      <c r="CO128" s="31">
        <v>0.47795841021293572</v>
      </c>
      <c r="CP128" s="27" t="s">
        <v>502</v>
      </c>
      <c r="CQ128" t="s">
        <v>80</v>
      </c>
      <c r="CR128" t="s">
        <v>81</v>
      </c>
      <c r="CS128">
        <v>0</v>
      </c>
    </row>
    <row r="129" spans="1:97" ht="19.5" x14ac:dyDescent="0.4">
      <c r="A129" s="27" t="s">
        <v>503</v>
      </c>
      <c r="B129" s="27" t="s">
        <v>504</v>
      </c>
      <c r="C129" s="27">
        <v>44.9</v>
      </c>
      <c r="D129" s="28">
        <v>24.41</v>
      </c>
      <c r="E129" s="27">
        <v>4484</v>
      </c>
      <c r="F129" s="27">
        <v>15.93</v>
      </c>
      <c r="G129" s="28">
        <v>2.8185812931575644</v>
      </c>
      <c r="H129" s="27">
        <v>112.25</v>
      </c>
      <c r="I129" s="28">
        <v>2.7112286890562318</v>
      </c>
      <c r="J129" s="28">
        <v>52.139534883720927</v>
      </c>
      <c r="K129" s="28">
        <v>1.34</v>
      </c>
      <c r="L129" s="28">
        <v>8.3345724907063197</v>
      </c>
      <c r="M129" s="29">
        <v>1.0242825607064017</v>
      </c>
      <c r="N129" s="29">
        <v>3.0899999999999997E-2</v>
      </c>
      <c r="O129" s="29">
        <v>1.096296213808463E-2</v>
      </c>
      <c r="P129" s="27">
        <v>0.1</v>
      </c>
      <c r="Q129" s="30">
        <v>0.15</v>
      </c>
      <c r="R129" s="27">
        <v>-0.02</v>
      </c>
      <c r="S129" s="27">
        <v>0.06</v>
      </c>
      <c r="T129" s="27">
        <v>0.17</v>
      </c>
      <c r="U129" s="27">
        <v>-0.03</v>
      </c>
      <c r="V129" s="29">
        <v>-0.49999999999999989</v>
      </c>
      <c r="W129" s="27">
        <v>0.32</v>
      </c>
      <c r="X129" s="27">
        <v>0.28000000000000003</v>
      </c>
      <c r="Y129" s="27">
        <v>0.41</v>
      </c>
      <c r="Z129" s="27">
        <v>0.17</v>
      </c>
      <c r="AA129" s="29">
        <v>-0.12499999999999993</v>
      </c>
      <c r="AB129" s="29">
        <v>0.46428571428571408</v>
      </c>
      <c r="AC129" s="29">
        <v>-0.19047619047619038</v>
      </c>
      <c r="AD129" s="29">
        <v>0.1544327931363203</v>
      </c>
      <c r="AE129" s="31">
        <v>0.36570000000000003</v>
      </c>
      <c r="AF129" s="29">
        <v>0.95230000000000004</v>
      </c>
      <c r="AG129" s="29">
        <v>0.53560000000000008</v>
      </c>
      <c r="AH129" s="27">
        <v>1211</v>
      </c>
      <c r="AI129" s="27">
        <v>1653.8626999999999</v>
      </c>
      <c r="AJ129" s="27">
        <v>24.41</v>
      </c>
      <c r="AK129" s="27">
        <v>20.91</v>
      </c>
      <c r="AL129" s="27">
        <v>23.43</v>
      </c>
      <c r="AM129" s="27">
        <v>30.54</v>
      </c>
      <c r="AN129" s="27">
        <v>26.1</v>
      </c>
      <c r="AO129" s="27">
        <v>29.03</v>
      </c>
      <c r="AP129" s="27">
        <v>34.68</v>
      </c>
      <c r="AQ129" s="27">
        <v>34.9</v>
      </c>
      <c r="AR129" s="27">
        <v>0.69</v>
      </c>
      <c r="AS129" s="27">
        <v>-1.1000000000000001</v>
      </c>
      <c r="AT129" s="27">
        <v>-1.49</v>
      </c>
      <c r="AU129" s="27">
        <v>4.1500000000000004</v>
      </c>
      <c r="AV129" s="27">
        <v>-6.03</v>
      </c>
      <c r="AW129" s="27">
        <v>2.5499999999999998</v>
      </c>
      <c r="AX129" s="27">
        <v>7.16</v>
      </c>
      <c r="AY129" s="27">
        <v>-1.59</v>
      </c>
      <c r="AZ129" s="27">
        <v>0.82</v>
      </c>
      <c r="BA129" s="27">
        <v>5.1100000000000003</v>
      </c>
      <c r="BB129" s="27">
        <v>2.4500000000000002</v>
      </c>
      <c r="BC129" s="27">
        <v>9.81</v>
      </c>
      <c r="BD129" s="27">
        <v>0.15</v>
      </c>
      <c r="BE129" s="27">
        <v>5.45</v>
      </c>
      <c r="BF129" s="27">
        <v>5.14</v>
      </c>
      <c r="BG129" s="27">
        <v>2.5499999999999998</v>
      </c>
      <c r="BH129" s="27">
        <v>24.41</v>
      </c>
      <c r="BI129" s="27">
        <v>3.5</v>
      </c>
      <c r="BJ129" s="27">
        <v>0.69</v>
      </c>
      <c r="BK129" s="27">
        <v>1.79</v>
      </c>
      <c r="BL129" s="27">
        <v>0.82</v>
      </c>
      <c r="BM129" s="27">
        <v>-4.29</v>
      </c>
      <c r="BN129" s="28">
        <v>1.3715937241948803</v>
      </c>
      <c r="BO129" s="28">
        <v>1.6062917063870352</v>
      </c>
      <c r="BP129" s="28">
        <v>0.58823529411764708</v>
      </c>
      <c r="BQ129" s="27">
        <v>3.6090887713955944</v>
      </c>
      <c r="BR129" s="28">
        <v>3.1833195706028077</v>
      </c>
      <c r="BS129" s="28">
        <v>3.1754051477597711</v>
      </c>
      <c r="BT129" s="28">
        <v>2.9541176470588235</v>
      </c>
      <c r="BU129" s="28">
        <v>0.85169855835203545</v>
      </c>
      <c r="BV129" s="27">
        <v>52.93</v>
      </c>
      <c r="BW129" s="27">
        <v>57.81</v>
      </c>
      <c r="BX129" s="27">
        <v>58.85</v>
      </c>
      <c r="BY129" s="27">
        <v>58.63</v>
      </c>
      <c r="BZ129" s="27">
        <v>39.880000000000003</v>
      </c>
      <c r="CA129" s="27">
        <v>35.49</v>
      </c>
      <c r="CB129" s="27">
        <v>35.49</v>
      </c>
      <c r="CC129" s="27">
        <v>35.229999999999997</v>
      </c>
      <c r="CD129" s="27">
        <v>-0.1174062480481739</v>
      </c>
      <c r="CE129" s="27">
        <v>0.10644889101660659</v>
      </c>
      <c r="CF129" s="28">
        <v>-2</v>
      </c>
      <c r="CG129" s="28">
        <v>-2</v>
      </c>
      <c r="CH129" s="28">
        <v>-1.5185812931575644</v>
      </c>
      <c r="CI129" s="28">
        <v>-3.2299431708166182</v>
      </c>
      <c r="CJ129" s="28">
        <v>-2</v>
      </c>
      <c r="CK129" s="28">
        <v>-0.37266666666666665</v>
      </c>
      <c r="CL129" s="28">
        <v>2</v>
      </c>
      <c r="CM129" s="28">
        <v>2</v>
      </c>
      <c r="CN129" s="28">
        <v>1.3390000000000002</v>
      </c>
      <c r="CO129" s="31">
        <v>1.3438616170263011</v>
      </c>
      <c r="CP129" s="27" t="s">
        <v>505</v>
      </c>
      <c r="CQ129" t="s">
        <v>80</v>
      </c>
      <c r="CR129" t="s">
        <v>81</v>
      </c>
      <c r="CS129" t="s">
        <v>506</v>
      </c>
    </row>
    <row r="130" spans="1:97" ht="19.5" x14ac:dyDescent="0.4">
      <c r="A130" s="27" t="s">
        <v>507</v>
      </c>
      <c r="B130" s="27" t="s">
        <v>508</v>
      </c>
      <c r="C130" s="27">
        <v>24.85</v>
      </c>
      <c r="D130" s="28">
        <v>44.62</v>
      </c>
      <c r="E130" s="27">
        <v>8270</v>
      </c>
      <c r="F130" s="27">
        <v>35.04</v>
      </c>
      <c r="G130" s="28">
        <v>0.70918949771689499</v>
      </c>
      <c r="H130" s="27" t="s">
        <v>108</v>
      </c>
      <c r="I130" s="28">
        <v>70.172044543550783</v>
      </c>
      <c r="J130" s="28">
        <v>100</v>
      </c>
      <c r="K130" s="28">
        <v>1.34</v>
      </c>
      <c r="L130" s="28">
        <v>2.0873296314992427</v>
      </c>
      <c r="M130" s="29">
        <v>1.3611442193087009</v>
      </c>
      <c r="N130" s="29">
        <v>-4.7999999999999978E-3</v>
      </c>
      <c r="O130" s="29">
        <v>-6.76828973843058E-3</v>
      </c>
      <c r="P130" s="27">
        <v>-0.14000000000000001</v>
      </c>
      <c r="Q130" s="30">
        <v>-0.08</v>
      </c>
      <c r="R130" s="27">
        <v>-0.09</v>
      </c>
      <c r="S130" s="27">
        <v>-0.16</v>
      </c>
      <c r="T130" s="27">
        <v>-0.22</v>
      </c>
      <c r="U130" s="27">
        <v>-0.26</v>
      </c>
      <c r="V130" s="29">
        <v>-1.8888888888888891</v>
      </c>
      <c r="W130" s="27">
        <v>1.84</v>
      </c>
      <c r="X130" s="27">
        <v>-0.1</v>
      </c>
      <c r="Y130" s="27">
        <v>-0.16</v>
      </c>
      <c r="Z130" s="27">
        <v>-0.9</v>
      </c>
      <c r="AA130" s="29">
        <v>-1.0543478260869565</v>
      </c>
      <c r="AB130" s="29">
        <v>-0.6</v>
      </c>
      <c r="AC130" s="29">
        <v>-1.25</v>
      </c>
      <c r="AD130" s="29">
        <v>1.1176470588235294</v>
      </c>
      <c r="AE130" s="31">
        <v>-0.82769999999999999</v>
      </c>
      <c r="AF130" s="29">
        <v>2.1884999999999999</v>
      </c>
      <c r="AG130" s="29">
        <v>2.0385</v>
      </c>
      <c r="AH130" s="27">
        <v>684</v>
      </c>
      <c r="AI130" s="27">
        <v>117.8532</v>
      </c>
      <c r="AJ130" s="27">
        <v>44.62</v>
      </c>
      <c r="AK130" s="27">
        <v>23.62</v>
      </c>
      <c r="AL130" s="27">
        <v>52.74</v>
      </c>
      <c r="AM130" s="27">
        <v>62.92</v>
      </c>
      <c r="AN130" s="27">
        <v>46.55</v>
      </c>
      <c r="AO130" s="27">
        <v>37.4</v>
      </c>
      <c r="AP130" s="27">
        <v>40.090000000000003</v>
      </c>
      <c r="AQ130" s="27">
        <v>35.380000000000003</v>
      </c>
      <c r="AR130" s="27">
        <v>10.84</v>
      </c>
      <c r="AS130" s="27">
        <v>-4.9400000000000004</v>
      </c>
      <c r="AT130" s="27">
        <v>7.01</v>
      </c>
      <c r="AU130" s="27">
        <v>58.54</v>
      </c>
      <c r="AV130" s="27">
        <v>15.72</v>
      </c>
      <c r="AW130" s="27">
        <v>11.6</v>
      </c>
      <c r="AX130" s="27">
        <v>17.010000000000002</v>
      </c>
      <c r="AY130" s="27">
        <v>24.87</v>
      </c>
      <c r="AZ130" s="27">
        <v>-245.95</v>
      </c>
      <c r="BA130" s="27">
        <v>-75.81</v>
      </c>
      <c r="BB130" s="27">
        <v>-119.75</v>
      </c>
      <c r="BC130" s="27">
        <v>30.51</v>
      </c>
      <c r="BD130" s="27">
        <v>-70.150000000000006</v>
      </c>
      <c r="BE130" s="27">
        <v>-51.27</v>
      </c>
      <c r="BF130" s="27">
        <v>-87.71</v>
      </c>
      <c r="BG130" s="27">
        <v>40.46</v>
      </c>
      <c r="BH130" s="27">
        <v>44.62</v>
      </c>
      <c r="BI130" s="27">
        <v>20.999999999999996</v>
      </c>
      <c r="BJ130" s="27">
        <v>10.84</v>
      </c>
      <c r="BK130" s="27">
        <v>15.780000000000001</v>
      </c>
      <c r="BL130" s="27">
        <v>-245.95</v>
      </c>
      <c r="BM130" s="27">
        <v>-170.14</v>
      </c>
      <c r="BN130" s="28">
        <v>9.9254385964912277</v>
      </c>
      <c r="BO130" s="28">
        <v>20.86377708978328</v>
      </c>
      <c r="BP130" s="28">
        <v>1.5147095800854915</v>
      </c>
      <c r="BQ130" s="27">
        <v>45.327061943841549</v>
      </c>
      <c r="BR130" s="28">
        <v>11.603801169590643</v>
      </c>
      <c r="BS130" s="28">
        <v>24.470588235294116</v>
      </c>
      <c r="BT130" s="28">
        <v>2.1003268795574552</v>
      </c>
      <c r="BU130" s="28">
        <v>2.8676075895201043</v>
      </c>
      <c r="BV130" s="27">
        <v>19.810000000000002</v>
      </c>
      <c r="BW130" s="27">
        <v>19.689999999999998</v>
      </c>
      <c r="BX130" s="27">
        <v>19.560000000000002</v>
      </c>
      <c r="BY130" s="27">
        <v>19.549999999999997</v>
      </c>
      <c r="BZ130" s="27">
        <v>75.86</v>
      </c>
      <c r="CA130" s="27">
        <v>75.98</v>
      </c>
      <c r="CB130" s="27">
        <v>76.040000000000006</v>
      </c>
      <c r="CC130" s="27">
        <v>76.040000000000006</v>
      </c>
      <c r="CD130" s="27">
        <v>2.3715428186212861E-3</v>
      </c>
      <c r="CE130" s="27">
        <v>-1.3171130348626825E-2</v>
      </c>
      <c r="CF130" s="28">
        <v>-2</v>
      </c>
      <c r="CG130" s="28">
        <v>-2</v>
      </c>
      <c r="CH130" s="28">
        <v>1.1816210045662101</v>
      </c>
      <c r="CI130" s="28">
        <v>-4</v>
      </c>
      <c r="CJ130" s="28">
        <v>-2</v>
      </c>
      <c r="CK130" s="28">
        <v>0.97466666666666646</v>
      </c>
      <c r="CL130" s="28">
        <v>-1.9520000000000004</v>
      </c>
      <c r="CM130" s="28">
        <v>2</v>
      </c>
      <c r="CN130" s="28">
        <v>2</v>
      </c>
      <c r="CO130" s="31">
        <v>1.6384266263237519</v>
      </c>
      <c r="CP130" s="27" t="s">
        <v>509</v>
      </c>
      <c r="CQ130" t="s">
        <v>80</v>
      </c>
      <c r="CR130" t="s">
        <v>81</v>
      </c>
      <c r="CS130" t="s">
        <v>510</v>
      </c>
    </row>
    <row r="131" spans="1:97" ht="19.5" x14ac:dyDescent="0.4">
      <c r="A131" s="27" t="s">
        <v>511</v>
      </c>
      <c r="B131" s="27" t="s">
        <v>512</v>
      </c>
      <c r="C131" s="27">
        <v>78.8</v>
      </c>
      <c r="D131" s="28">
        <v>32.61</v>
      </c>
      <c r="E131" s="27">
        <v>2958</v>
      </c>
      <c r="F131" s="27">
        <v>35.82</v>
      </c>
      <c r="G131" s="28">
        <v>2.1998883305415968</v>
      </c>
      <c r="H131" s="27">
        <v>15.04</v>
      </c>
      <c r="I131" s="28">
        <v>2.3468041850547925</v>
      </c>
      <c r="J131" s="28">
        <v>134.45454545454547</v>
      </c>
      <c r="K131" s="28">
        <v>1.0862222222222224</v>
      </c>
      <c r="L131" s="28" t="e">
        <v>#DIV/0!</v>
      </c>
      <c r="M131" s="29" t="e">
        <v>#DIV/0!</v>
      </c>
      <c r="N131" s="29">
        <v>7.0199999999999999E-2</v>
      </c>
      <c r="O131" s="29">
        <v>3.1910710659898478E-2</v>
      </c>
      <c r="P131" s="27">
        <v>1.32</v>
      </c>
      <c r="Q131" s="30">
        <v>1.3</v>
      </c>
      <c r="R131" s="27">
        <v>1.29</v>
      </c>
      <c r="S131" s="27">
        <v>0.48</v>
      </c>
      <c r="T131" s="27">
        <v>3.42</v>
      </c>
      <c r="U131" s="27">
        <v>1.01</v>
      </c>
      <c r="V131" s="29">
        <v>-0.2170542635658915</v>
      </c>
      <c r="W131" s="27">
        <v>4.4800000000000004</v>
      </c>
      <c r="X131" s="27">
        <v>4.9000000000000004</v>
      </c>
      <c r="Y131" s="27">
        <v>5.24</v>
      </c>
      <c r="Z131" s="27">
        <v>5.92</v>
      </c>
      <c r="AA131" s="29">
        <v>9.3749999999999972E-2</v>
      </c>
      <c r="AB131" s="29">
        <v>6.9387755102040788E-2</v>
      </c>
      <c r="AC131" s="29">
        <v>0.13846153846153841</v>
      </c>
      <c r="AD131" s="29">
        <v>-0.25658453695836869</v>
      </c>
      <c r="AE131" s="31">
        <v>0.44049999999999989</v>
      </c>
      <c r="AF131" s="29">
        <v>0.59729999999999994</v>
      </c>
      <c r="AG131" s="29">
        <v>-5.45E-2</v>
      </c>
      <c r="AH131" s="27">
        <v>875</v>
      </c>
      <c r="AI131" s="27">
        <v>1260.4375</v>
      </c>
      <c r="AJ131" s="27">
        <v>32.61</v>
      </c>
      <c r="AK131" s="27">
        <v>30.32</v>
      </c>
      <c r="AL131" s="27">
        <v>22.36</v>
      </c>
      <c r="AM131" s="27">
        <v>23.96</v>
      </c>
      <c r="AN131" s="27">
        <v>31.5</v>
      </c>
      <c r="AO131" s="27">
        <v>28.8</v>
      </c>
      <c r="AP131" s="27">
        <v>26.16</v>
      </c>
      <c r="AQ131" s="27">
        <v>25.52</v>
      </c>
      <c r="AR131" s="27">
        <v>15.32</v>
      </c>
      <c r="AS131" s="27">
        <v>8.33</v>
      </c>
      <c r="AT131" s="27">
        <v>-4.8600000000000003</v>
      </c>
      <c r="AU131" s="27">
        <v>3.31</v>
      </c>
      <c r="AV131" s="27">
        <v>16.23</v>
      </c>
      <c r="AW131" s="27">
        <v>15.78</v>
      </c>
      <c r="AX131" s="27">
        <v>14.78</v>
      </c>
      <c r="AY131" s="27">
        <v>12.18</v>
      </c>
      <c r="AZ131" s="27">
        <v>12.22</v>
      </c>
      <c r="BA131" s="27">
        <v>55.24</v>
      </c>
      <c r="BB131" s="27">
        <v>14.08</v>
      </c>
      <c r="BC131" s="27">
        <v>7.46</v>
      </c>
      <c r="BD131" s="27">
        <v>17.88</v>
      </c>
      <c r="BE131" s="27">
        <v>14.56</v>
      </c>
      <c r="BF131" s="27">
        <v>13.78</v>
      </c>
      <c r="BG131" s="27">
        <v>12.7</v>
      </c>
      <c r="BH131" s="27">
        <v>32.61</v>
      </c>
      <c r="BI131" s="27">
        <v>2.2899999999999991</v>
      </c>
      <c r="BJ131" s="27">
        <v>15.32</v>
      </c>
      <c r="BK131" s="27">
        <v>6.99</v>
      </c>
      <c r="BL131" s="27">
        <v>12.22</v>
      </c>
      <c r="BM131" s="27">
        <v>-43.02</v>
      </c>
      <c r="BN131" s="28">
        <v>1.8514285714285714</v>
      </c>
      <c r="BO131" s="28">
        <v>2.365335598980459</v>
      </c>
      <c r="BP131" s="28">
        <v>1.2922899884925201</v>
      </c>
      <c r="BQ131" s="27">
        <v>0.8160043070459615</v>
      </c>
      <c r="BR131" s="28">
        <v>3.4182857142857141</v>
      </c>
      <c r="BS131" s="28">
        <v>4.1673746813933734</v>
      </c>
      <c r="BT131" s="28">
        <v>2.9148446490218642</v>
      </c>
      <c r="BU131" s="28">
        <v>0.56313731413037527</v>
      </c>
      <c r="BV131" s="27">
        <v>48.41</v>
      </c>
      <c r="BW131" s="27">
        <v>48.41</v>
      </c>
      <c r="BX131" s="27">
        <v>47.98</v>
      </c>
      <c r="BY131" s="27">
        <v>47.98</v>
      </c>
      <c r="BZ131" s="27">
        <v>26.17</v>
      </c>
      <c r="CA131" s="27">
        <v>26.17</v>
      </c>
      <c r="CB131" s="27">
        <v>31.82</v>
      </c>
      <c r="CC131" s="27">
        <v>31.82</v>
      </c>
      <c r="CD131" s="27">
        <v>0.21589606419564378</v>
      </c>
      <c r="CE131" s="27">
        <v>-8.8824623011776183E-3</v>
      </c>
      <c r="CF131" s="28">
        <v>-1.2320086140919231</v>
      </c>
      <c r="CG131" s="28">
        <v>-0.50718954248366122</v>
      </c>
      <c r="CH131" s="28">
        <v>-0.89988833054159678</v>
      </c>
      <c r="CI131" s="28">
        <v>-2.2581444934794468</v>
      </c>
      <c r="CJ131" s="28">
        <v>-2</v>
      </c>
      <c r="CK131" s="28">
        <v>0.17399999999999996</v>
      </c>
      <c r="CL131" s="28">
        <v>-0.36400000000000005</v>
      </c>
      <c r="CM131" s="28">
        <v>1.4175211342395921</v>
      </c>
      <c r="CN131" s="28">
        <v>-0.13625000000000001</v>
      </c>
      <c r="CO131" s="31">
        <v>1.8221187025534853</v>
      </c>
      <c r="CP131" s="27" t="s">
        <v>513</v>
      </c>
      <c r="CQ131" t="s">
        <v>80</v>
      </c>
      <c r="CR131" t="s">
        <v>81</v>
      </c>
      <c r="CS131">
        <v>0</v>
      </c>
    </row>
    <row r="132" spans="1:97" ht="19.5" x14ac:dyDescent="0.4">
      <c r="A132" s="27" t="s">
        <v>514</v>
      </c>
      <c r="B132" s="27" t="s">
        <v>515</v>
      </c>
      <c r="C132" s="27">
        <v>15.35</v>
      </c>
      <c r="D132" s="28">
        <v>65.459999999999994</v>
      </c>
      <c r="E132" s="27">
        <v>11004</v>
      </c>
      <c r="F132" s="27">
        <v>1.35</v>
      </c>
      <c r="G132" s="28">
        <v>11.37037037037037</v>
      </c>
      <c r="H132" s="27" t="s">
        <v>108</v>
      </c>
      <c r="I132" s="28">
        <v>419.98717596409267</v>
      </c>
      <c r="J132" s="28">
        <v>100</v>
      </c>
      <c r="K132" s="28">
        <v>1.34</v>
      </c>
      <c r="L132" s="28" t="e">
        <v>#DIV/0!</v>
      </c>
      <c r="M132" s="29" t="e">
        <v>#DIV/0!</v>
      </c>
      <c r="N132" s="29">
        <v>-0.20439999999999997</v>
      </c>
      <c r="O132" s="29">
        <v>-1.7976547231270356E-2</v>
      </c>
      <c r="P132" s="27">
        <v>1.54</v>
      </c>
      <c r="Q132" s="30">
        <v>-0.2</v>
      </c>
      <c r="R132" s="27">
        <v>-0.19</v>
      </c>
      <c r="S132" s="27">
        <v>-0.14000000000000001</v>
      </c>
      <c r="T132" s="27">
        <v>0.02</v>
      </c>
      <c r="U132" s="27">
        <v>-0.16</v>
      </c>
      <c r="V132" s="29">
        <v>0.15789473684210525</v>
      </c>
      <c r="W132" s="27">
        <v>-0.56000000000000005</v>
      </c>
      <c r="X132" s="27">
        <v>1.08</v>
      </c>
      <c r="Y132" s="27">
        <v>-0.33</v>
      </c>
      <c r="Z132" s="27">
        <v>-0.44</v>
      </c>
      <c r="AA132" s="29">
        <v>2.9285714285714284</v>
      </c>
      <c r="AB132" s="29">
        <v>-1.3055555555555556</v>
      </c>
      <c r="AC132" s="29">
        <v>-1.4583333333333333</v>
      </c>
      <c r="AD132" s="29">
        <v>-0.97220077220077217</v>
      </c>
      <c r="AE132" s="31">
        <v>-0.2722</v>
      </c>
      <c r="AF132" s="29">
        <v>1.3053999999999999</v>
      </c>
      <c r="AG132" s="29">
        <v>5.6399999999999999E-2</v>
      </c>
      <c r="AH132" s="27">
        <v>36</v>
      </c>
      <c r="AI132" s="27">
        <v>26.200800000000001</v>
      </c>
      <c r="AJ132" s="27">
        <v>65.459999999999994</v>
      </c>
      <c r="AK132" s="27">
        <v>94.19</v>
      </c>
      <c r="AL132" s="27">
        <v>72.78</v>
      </c>
      <c r="AM132" s="27">
        <v>97.3</v>
      </c>
      <c r="AN132" s="27">
        <v>4.58</v>
      </c>
      <c r="AO132" s="27">
        <v>77.8</v>
      </c>
      <c r="AP132" s="27">
        <v>99.95</v>
      </c>
      <c r="AQ132" s="27">
        <v>78.11</v>
      </c>
      <c r="AR132" s="27">
        <v>-1825.88</v>
      </c>
      <c r="AS132" s="27">
        <v>-113.58</v>
      </c>
      <c r="AT132" s="27">
        <v>-3697.24</v>
      </c>
      <c r="AU132" s="27">
        <v>-726.89</v>
      </c>
      <c r="AV132" s="27">
        <v>-7797.91</v>
      </c>
      <c r="AW132" s="27">
        <v>-2983.19</v>
      </c>
      <c r="AX132" s="27">
        <v>90.21</v>
      </c>
      <c r="AY132" s="27">
        <v>-72.98</v>
      </c>
      <c r="AZ132" s="27">
        <v>-2376.04</v>
      </c>
      <c r="BA132" s="27">
        <v>56.38</v>
      </c>
      <c r="BB132" s="27">
        <v>-3816.08</v>
      </c>
      <c r="BC132" s="27">
        <v>-342.91</v>
      </c>
      <c r="BD132" s="27">
        <v>-9127.73</v>
      </c>
      <c r="BE132" s="27">
        <v>-6011.21</v>
      </c>
      <c r="BF132" s="27">
        <v>88.43</v>
      </c>
      <c r="BG132" s="27">
        <v>-94.59</v>
      </c>
      <c r="BH132" s="27">
        <v>65.459999999999994</v>
      </c>
      <c r="BI132" s="27">
        <v>-28.730000000000004</v>
      </c>
      <c r="BJ132" s="27">
        <v>-1825.88</v>
      </c>
      <c r="BK132" s="27">
        <v>-1712.3000000000002</v>
      </c>
      <c r="BL132" s="27">
        <v>-2376.04</v>
      </c>
      <c r="BM132" s="27">
        <v>-2432.42</v>
      </c>
      <c r="BN132" s="28">
        <v>262.83333333333331</v>
      </c>
      <c r="BO132" s="28">
        <v>7.8880308880308876</v>
      </c>
      <c r="BP132" s="28">
        <v>283.30434782608694</v>
      </c>
      <c r="BQ132" s="27">
        <v>52.243601847626046</v>
      </c>
      <c r="BR132" s="28">
        <v>416.16666666666669</v>
      </c>
      <c r="BS132" s="28">
        <v>14.142857142857142</v>
      </c>
      <c r="BT132" s="28">
        <v>1103.304347826087</v>
      </c>
      <c r="BU132" s="28">
        <v>0.38066302991701334</v>
      </c>
      <c r="BV132" s="27">
        <v>36.72</v>
      </c>
      <c r="BW132" s="27">
        <v>36.630000000000003</v>
      </c>
      <c r="BX132" s="27">
        <v>36.65</v>
      </c>
      <c r="BY132" s="27">
        <v>36.409999999999997</v>
      </c>
      <c r="BZ132" s="27">
        <v>56.75</v>
      </c>
      <c r="CA132" s="27">
        <v>56.92</v>
      </c>
      <c r="CB132" s="27">
        <v>56.79</v>
      </c>
      <c r="CC132" s="27">
        <v>56.91</v>
      </c>
      <c r="CD132" s="27">
        <v>2.8247355472710289E-3</v>
      </c>
      <c r="CE132" s="27">
        <v>-8.453410951203999E-3</v>
      </c>
      <c r="CF132" s="28">
        <v>-2</v>
      </c>
      <c r="CG132" s="28">
        <v>-2</v>
      </c>
      <c r="CH132" s="28">
        <v>-2</v>
      </c>
      <c r="CI132" s="28">
        <v>-4</v>
      </c>
      <c r="CJ132" s="28">
        <v>-2</v>
      </c>
      <c r="CK132" s="28">
        <v>2</v>
      </c>
      <c r="CL132" s="28">
        <v>2</v>
      </c>
      <c r="CM132" s="28">
        <v>2</v>
      </c>
      <c r="CN132" s="28">
        <v>0.14099999999999999</v>
      </c>
      <c r="CO132" s="31">
        <v>1.1517241379310343</v>
      </c>
      <c r="CP132" s="27" t="s">
        <v>516</v>
      </c>
      <c r="CQ132" t="s">
        <v>80</v>
      </c>
      <c r="CR132" t="s">
        <v>81</v>
      </c>
      <c r="CS132">
        <v>0</v>
      </c>
    </row>
    <row r="133" spans="1:97" ht="19.5" x14ac:dyDescent="0.4">
      <c r="A133" s="27" t="s">
        <v>517</v>
      </c>
      <c r="B133" s="27" t="s">
        <v>518</v>
      </c>
      <c r="C133" s="27">
        <v>57.4</v>
      </c>
      <c r="D133" s="28">
        <v>30.67</v>
      </c>
      <c r="E133" s="27">
        <v>1723</v>
      </c>
      <c r="F133" s="27">
        <v>22.85</v>
      </c>
      <c r="G133" s="28">
        <v>2.5120350109409189</v>
      </c>
      <c r="H133" s="27">
        <v>13.67</v>
      </c>
      <c r="I133" s="28">
        <v>2.808684720494302</v>
      </c>
      <c r="J133" s="28">
        <v>68.92</v>
      </c>
      <c r="K133" s="28">
        <v>0.91784285714285674</v>
      </c>
      <c r="L133" s="28">
        <v>430.75</v>
      </c>
      <c r="M133" s="29">
        <v>-0.40807174887892372</v>
      </c>
      <c r="N133" s="29">
        <v>0.191</v>
      </c>
      <c r="O133" s="29">
        <v>7.6033972125435542E-2</v>
      </c>
      <c r="P133" s="27">
        <v>0.79</v>
      </c>
      <c r="Q133" s="30">
        <v>0.94</v>
      </c>
      <c r="R133" s="27">
        <v>0.78</v>
      </c>
      <c r="S133" s="27">
        <v>1.32</v>
      </c>
      <c r="T133" s="27">
        <v>1.82</v>
      </c>
      <c r="U133" s="27">
        <v>0.32</v>
      </c>
      <c r="V133" s="29">
        <v>-0.58974358974358976</v>
      </c>
      <c r="W133" s="27">
        <v>2.09</v>
      </c>
      <c r="X133" s="27">
        <v>3.1</v>
      </c>
      <c r="Y133" s="27">
        <v>4.2</v>
      </c>
      <c r="Z133" s="27">
        <v>3.7800000000000002</v>
      </c>
      <c r="AA133" s="29">
        <v>0.48325358851674655</v>
      </c>
      <c r="AB133" s="29">
        <v>0.35483870967741937</v>
      </c>
      <c r="AC133" s="29">
        <v>0.14893617021276603</v>
      </c>
      <c r="AD133" s="29">
        <v>-0.16809815950920248</v>
      </c>
      <c r="AE133" s="31">
        <v>-9.5199999999999993E-2</v>
      </c>
      <c r="AF133" s="29">
        <v>5.8136000000000001</v>
      </c>
      <c r="AG133" s="29">
        <v>-2.58E-2</v>
      </c>
      <c r="AH133" s="27">
        <v>678</v>
      </c>
      <c r="AI133" s="27">
        <v>613.45440000000008</v>
      </c>
      <c r="AJ133" s="27">
        <v>30.67</v>
      </c>
      <c r="AK133" s="27">
        <v>27.8</v>
      </c>
      <c r="AL133" s="27">
        <v>21.98</v>
      </c>
      <c r="AM133" s="27">
        <v>24.64</v>
      </c>
      <c r="AN133" s="27">
        <v>27.25</v>
      </c>
      <c r="AO133" s="27">
        <v>26.96</v>
      </c>
      <c r="AP133" s="27">
        <v>27.41</v>
      </c>
      <c r="AQ133" s="27">
        <v>25.03</v>
      </c>
      <c r="AR133" s="27">
        <v>16.47</v>
      </c>
      <c r="AS133" s="27">
        <v>16.55</v>
      </c>
      <c r="AT133" s="27">
        <v>9.0500000000000007</v>
      </c>
      <c r="AU133" s="27">
        <v>15.01</v>
      </c>
      <c r="AV133" s="27">
        <v>16.850000000000001</v>
      </c>
      <c r="AW133" s="27">
        <v>15.65</v>
      </c>
      <c r="AX133" s="27">
        <v>13.58</v>
      </c>
      <c r="AY133" s="27">
        <v>9.7200000000000006</v>
      </c>
      <c r="AZ133" s="27">
        <v>7.53</v>
      </c>
      <c r="BA133" s="27">
        <v>25.96</v>
      </c>
      <c r="BB133" s="27">
        <v>25.63</v>
      </c>
      <c r="BC133" s="27">
        <v>12.07</v>
      </c>
      <c r="BD133" s="27">
        <v>10.63</v>
      </c>
      <c r="BE133" s="27">
        <v>14.42</v>
      </c>
      <c r="BF133" s="27">
        <v>11.67</v>
      </c>
      <c r="BG133" s="27">
        <v>9.08</v>
      </c>
      <c r="BH133" s="27">
        <v>30.67</v>
      </c>
      <c r="BI133" s="27">
        <v>2.870000000000001</v>
      </c>
      <c r="BJ133" s="27">
        <v>16.47</v>
      </c>
      <c r="BK133" s="27">
        <v>-8.0000000000001847E-2</v>
      </c>
      <c r="BL133" s="27">
        <v>7.53</v>
      </c>
      <c r="BM133" s="27">
        <v>-18.43</v>
      </c>
      <c r="BN133" s="28">
        <v>1.9764011799410028</v>
      </c>
      <c r="BO133" s="28">
        <v>1.4711656441717791</v>
      </c>
      <c r="BP133" s="28">
        <v>1.4441558441558442</v>
      </c>
      <c r="BQ133" s="27">
        <v>0.94486262120558684</v>
      </c>
      <c r="BR133" s="28">
        <v>3.6165191740412981</v>
      </c>
      <c r="BS133" s="28">
        <v>3.3288343558282207</v>
      </c>
      <c r="BT133" s="28">
        <v>2.8727272727272726</v>
      </c>
      <c r="BU133" s="28">
        <v>0.77662652548741296</v>
      </c>
      <c r="BV133" s="27">
        <v>33.409999999999997</v>
      </c>
      <c r="BW133" s="27">
        <v>33.409999999999997</v>
      </c>
      <c r="BX133" s="27">
        <v>33.409999999999997</v>
      </c>
      <c r="BY133" s="27">
        <v>33.409999999999997</v>
      </c>
      <c r="BZ133" s="27">
        <v>64.540000000000006</v>
      </c>
      <c r="CA133" s="27">
        <v>64.540000000000006</v>
      </c>
      <c r="CB133" s="27">
        <v>64.540000000000006</v>
      </c>
      <c r="CC133" s="27">
        <v>64.540000000000006</v>
      </c>
      <c r="CD133" s="27">
        <v>0</v>
      </c>
      <c r="CE133" s="27">
        <v>0</v>
      </c>
      <c r="CF133" s="28">
        <v>-1.4897252424111738</v>
      </c>
      <c r="CG133" s="28">
        <v>0.48327731092437209</v>
      </c>
      <c r="CH133" s="28">
        <v>-1.2120350109409188</v>
      </c>
      <c r="CI133" s="28">
        <v>-3.4898259213181384</v>
      </c>
      <c r="CJ133" s="28">
        <v>-2</v>
      </c>
      <c r="CK133" s="28">
        <v>4.4666666666666778E-2</v>
      </c>
      <c r="CL133" s="28">
        <v>-0.15200000000000102</v>
      </c>
      <c r="CM133" s="28">
        <v>2</v>
      </c>
      <c r="CN133" s="28">
        <v>-6.4500000000000002E-2</v>
      </c>
      <c r="CO133" s="31">
        <v>-0.39127739899701353</v>
      </c>
      <c r="CP133" s="27" t="s">
        <v>519</v>
      </c>
      <c r="CQ133" t="s">
        <v>80</v>
      </c>
      <c r="CR133" t="s">
        <v>81</v>
      </c>
      <c r="CS133">
        <v>0</v>
      </c>
    </row>
    <row r="134" spans="1:97" ht="19.5" x14ac:dyDescent="0.4">
      <c r="A134" s="27" t="s">
        <v>520</v>
      </c>
      <c r="B134" s="27" t="s">
        <v>521</v>
      </c>
      <c r="C134" s="27">
        <v>12.3</v>
      </c>
      <c r="D134" s="28">
        <v>8.25</v>
      </c>
      <c r="E134" s="27">
        <v>1206</v>
      </c>
      <c r="F134" s="27">
        <v>12.53</v>
      </c>
      <c r="G134" s="28">
        <v>0.98164405426975265</v>
      </c>
      <c r="H134" s="27" t="s">
        <v>108</v>
      </c>
      <c r="I134" s="28">
        <v>3.2091298947213804</v>
      </c>
      <c r="J134" s="28">
        <v>100</v>
      </c>
      <c r="K134" s="28">
        <v>1.34</v>
      </c>
      <c r="L134" s="28">
        <v>57.428571428571431</v>
      </c>
      <c r="M134" s="29">
        <v>0.73529411764705888</v>
      </c>
      <c r="N134" s="29">
        <v>-7.999999999999996E-4</v>
      </c>
      <c r="O134" s="29">
        <v>-8.1495934959349551E-4</v>
      </c>
      <c r="P134" s="27">
        <v>0.08</v>
      </c>
      <c r="Q134" s="30">
        <v>0.08</v>
      </c>
      <c r="R134" s="27">
        <v>0.02</v>
      </c>
      <c r="S134" s="27">
        <v>-0.06</v>
      </c>
      <c r="T134" s="27">
        <v>0.01</v>
      </c>
      <c r="U134" s="27">
        <v>0.12</v>
      </c>
      <c r="V134" s="29">
        <v>4.9999999999999991</v>
      </c>
      <c r="W134" s="27">
        <v>0.33</v>
      </c>
      <c r="X134" s="27">
        <v>1.1499999999999999</v>
      </c>
      <c r="Y134" s="27">
        <v>-0.5</v>
      </c>
      <c r="Z134" s="27">
        <v>0.19</v>
      </c>
      <c r="AA134" s="29">
        <v>2.4848484848484844</v>
      </c>
      <c r="AB134" s="29">
        <v>-1.4347826086956521</v>
      </c>
      <c r="AC134" s="29">
        <v>-5.0000000000000044E-2</v>
      </c>
      <c r="AD134" s="29">
        <v>-0.59433962264150941</v>
      </c>
      <c r="AE134" s="31">
        <v>1.1849000000000001</v>
      </c>
      <c r="AF134" s="29">
        <v>0.51350000000000007</v>
      </c>
      <c r="AG134" s="29">
        <v>2.2357</v>
      </c>
      <c r="AH134" s="27">
        <v>172</v>
      </c>
      <c r="AI134" s="27">
        <v>375.80279999999999</v>
      </c>
      <c r="AJ134" s="27">
        <v>8.25</v>
      </c>
      <c r="AK134" s="27">
        <v>4.42</v>
      </c>
      <c r="AL134" s="27">
        <v>7.09</v>
      </c>
      <c r="AM134" s="27">
        <v>7.97</v>
      </c>
      <c r="AN134" s="27">
        <v>15</v>
      </c>
      <c r="AO134" s="27">
        <v>3.93</v>
      </c>
      <c r="AP134" s="27">
        <v>7.05</v>
      </c>
      <c r="AQ134" s="27">
        <v>2.25</v>
      </c>
      <c r="AR134" s="27">
        <v>-8.94</v>
      </c>
      <c r="AS134" s="27">
        <v>-5.27</v>
      </c>
      <c r="AT134" s="27">
        <v>-27.61</v>
      </c>
      <c r="AU134" s="27">
        <v>-15.43</v>
      </c>
      <c r="AV134" s="27">
        <v>-31.31</v>
      </c>
      <c r="AW134" s="27">
        <v>-2.29</v>
      </c>
      <c r="AX134" s="27">
        <v>-8.7200000000000006</v>
      </c>
      <c r="AY134" s="27">
        <v>-9.56</v>
      </c>
      <c r="AZ134" s="27">
        <v>30.77</v>
      </c>
      <c r="BA134" s="27">
        <v>0.97</v>
      </c>
      <c r="BB134" s="27">
        <v>-29.89</v>
      </c>
      <c r="BC134" s="27">
        <v>-129.87</v>
      </c>
      <c r="BD134" s="27">
        <v>10.16</v>
      </c>
      <c r="BE134" s="27">
        <v>4.47</v>
      </c>
      <c r="BF134" s="27">
        <v>18.37</v>
      </c>
      <c r="BG134" s="27">
        <v>63</v>
      </c>
      <c r="BH134" s="27">
        <v>8.25</v>
      </c>
      <c r="BI134" s="27">
        <v>3.83</v>
      </c>
      <c r="BJ134" s="27">
        <v>-8.94</v>
      </c>
      <c r="BK134" s="27">
        <v>-3.67</v>
      </c>
      <c r="BL134" s="27">
        <v>30.77</v>
      </c>
      <c r="BM134" s="27">
        <v>29.8</v>
      </c>
      <c r="BN134" s="28">
        <v>5.7267441860465116</v>
      </c>
      <c r="BO134" s="28">
        <v>2.3702830188679247</v>
      </c>
      <c r="BP134" s="28">
        <v>1.4560185185185186</v>
      </c>
      <c r="BQ134" s="27">
        <v>1.2040446971695329</v>
      </c>
      <c r="BR134" s="28">
        <v>7.75</v>
      </c>
      <c r="BS134" s="28">
        <v>3.8160377358490565</v>
      </c>
      <c r="BT134" s="28">
        <v>2.5995370370370372</v>
      </c>
      <c r="BU134" s="28">
        <v>0.41408127673824263</v>
      </c>
      <c r="BV134" s="27">
        <v>52.93</v>
      </c>
      <c r="BW134" s="27">
        <v>52.95</v>
      </c>
      <c r="BX134" s="27">
        <v>53.94</v>
      </c>
      <c r="BY134" s="27">
        <v>54.1</v>
      </c>
      <c r="BZ134" s="27">
        <v>41.08</v>
      </c>
      <c r="CA134" s="27">
        <v>41.14</v>
      </c>
      <c r="CB134" s="27">
        <v>41.03</v>
      </c>
      <c r="CC134" s="27">
        <v>39.89</v>
      </c>
      <c r="CD134" s="27">
        <v>-2.8997779931525969E-2</v>
      </c>
      <c r="CE134" s="27">
        <v>2.2041000206476369E-2</v>
      </c>
      <c r="CF134" s="28">
        <v>-2</v>
      </c>
      <c r="CG134" s="28">
        <v>-2</v>
      </c>
      <c r="CH134" s="28">
        <v>0.63671189146049478</v>
      </c>
      <c r="CI134" s="28">
        <v>-4</v>
      </c>
      <c r="CJ134" s="28">
        <v>-2</v>
      </c>
      <c r="CK134" s="28">
        <v>-2</v>
      </c>
      <c r="CL134" s="28">
        <v>2</v>
      </c>
      <c r="CM134" s="28">
        <v>1.4785599056603775</v>
      </c>
      <c r="CN134" s="28">
        <v>2</v>
      </c>
      <c r="CO134" s="31">
        <v>1.0500636402206194</v>
      </c>
      <c r="CP134" s="27" t="s">
        <v>522</v>
      </c>
      <c r="CQ134" t="s">
        <v>80</v>
      </c>
      <c r="CR134" t="s">
        <v>101</v>
      </c>
      <c r="CS134" t="s">
        <v>523</v>
      </c>
    </row>
    <row r="135" spans="1:97" ht="19.5" x14ac:dyDescent="0.4">
      <c r="A135" s="27" t="s">
        <v>524</v>
      </c>
      <c r="B135" s="27" t="s">
        <v>525</v>
      </c>
      <c r="C135" s="27">
        <v>97.5</v>
      </c>
      <c r="D135" s="28">
        <v>32.01</v>
      </c>
      <c r="E135" s="27">
        <v>18676</v>
      </c>
      <c r="F135" s="27">
        <v>17.28</v>
      </c>
      <c r="G135" s="28">
        <v>5.6423611111111107</v>
      </c>
      <c r="H135" s="27">
        <v>57.69</v>
      </c>
      <c r="I135" s="28">
        <v>2.9375330051714488</v>
      </c>
      <c r="J135" s="28">
        <v>75.306451612903231</v>
      </c>
      <c r="K135" s="28">
        <v>1.0153440000000002</v>
      </c>
      <c r="L135" s="28">
        <v>144.77519379844961</v>
      </c>
      <c r="M135" s="29">
        <v>0.39215686274509798</v>
      </c>
      <c r="N135" s="29">
        <v>0.1197</v>
      </c>
      <c r="O135" s="29">
        <v>2.1214523076923078E-2</v>
      </c>
      <c r="P135" s="27">
        <v>0.18</v>
      </c>
      <c r="Q135" s="30">
        <v>0.1</v>
      </c>
      <c r="R135" s="27">
        <v>0.52</v>
      </c>
      <c r="S135" s="27">
        <v>0.09</v>
      </c>
      <c r="T135" s="27">
        <v>0.5</v>
      </c>
      <c r="U135" s="27">
        <v>0.74</v>
      </c>
      <c r="V135" s="29">
        <v>0.42307692307692302</v>
      </c>
      <c r="W135" s="27">
        <v>3.85</v>
      </c>
      <c r="X135" s="27">
        <v>0.96</v>
      </c>
      <c r="Y135" s="27">
        <v>1.83</v>
      </c>
      <c r="Z135" s="27">
        <v>2.0699999999999998</v>
      </c>
      <c r="AA135" s="29">
        <v>-0.75064935064935068</v>
      </c>
      <c r="AB135" s="29">
        <v>0.90625000000000011</v>
      </c>
      <c r="AC135" s="29">
        <v>0.56818181818181801</v>
      </c>
      <c r="AD135" s="29">
        <v>0.47202549575070818</v>
      </c>
      <c r="AE135" s="31">
        <v>0.52939999999999998</v>
      </c>
      <c r="AF135" s="29">
        <v>0.83219999999999994</v>
      </c>
      <c r="AG135" s="29">
        <v>-5.4000000000000003E-3</v>
      </c>
      <c r="AH135" s="27">
        <v>4157</v>
      </c>
      <c r="AI135" s="27">
        <v>6357.715799999999</v>
      </c>
      <c r="AJ135" s="27">
        <v>32.01</v>
      </c>
      <c r="AK135" s="27">
        <v>27.52</v>
      </c>
      <c r="AL135" s="27">
        <v>25.02</v>
      </c>
      <c r="AM135" s="27">
        <v>23.13</v>
      </c>
      <c r="AN135" s="27">
        <v>28.98</v>
      </c>
      <c r="AO135" s="27">
        <v>25.3</v>
      </c>
      <c r="AP135" s="27">
        <v>25.27</v>
      </c>
      <c r="AQ135" s="27">
        <v>23.35</v>
      </c>
      <c r="AR135" s="27">
        <v>12.28</v>
      </c>
      <c r="AS135" s="27">
        <v>9.82</v>
      </c>
      <c r="AT135" s="27">
        <v>6.43</v>
      </c>
      <c r="AU135" s="27">
        <v>5.77</v>
      </c>
      <c r="AV135" s="27">
        <v>5.99</v>
      </c>
      <c r="AW135" s="27">
        <v>2.4700000000000002</v>
      </c>
      <c r="AX135" s="27">
        <v>4.1500000000000004</v>
      </c>
      <c r="AY135" s="27">
        <v>4.04</v>
      </c>
      <c r="AZ135" s="27">
        <v>10.64</v>
      </c>
      <c r="BA135" s="27">
        <v>8.0399999999999991</v>
      </c>
      <c r="BB135" s="27">
        <v>1.67</v>
      </c>
      <c r="BC135" s="27">
        <v>9.74</v>
      </c>
      <c r="BD135" s="27">
        <v>10.33</v>
      </c>
      <c r="BE135" s="27">
        <v>2.65</v>
      </c>
      <c r="BF135" s="27">
        <v>4.6500000000000004</v>
      </c>
      <c r="BG135" s="27">
        <v>4.25</v>
      </c>
      <c r="BH135" s="27">
        <v>32.01</v>
      </c>
      <c r="BI135" s="27">
        <v>4.4899999999999984</v>
      </c>
      <c r="BJ135" s="27">
        <v>12.28</v>
      </c>
      <c r="BK135" s="27">
        <v>2.4599999999999991</v>
      </c>
      <c r="BL135" s="27">
        <v>10.64</v>
      </c>
      <c r="BM135" s="27">
        <v>2.6000000000000014</v>
      </c>
      <c r="BN135" s="28">
        <v>1.1438537406783738</v>
      </c>
      <c r="BO135" s="28">
        <v>0.92988668555240794</v>
      </c>
      <c r="BP135" s="28">
        <v>0.58487731597396098</v>
      </c>
      <c r="BQ135" s="27">
        <v>4.022477235725499</v>
      </c>
      <c r="BR135" s="28">
        <v>1.9800336781332692</v>
      </c>
      <c r="BS135" s="28">
        <v>2.3580028328611897</v>
      </c>
      <c r="BT135" s="28">
        <v>1.7045568352528793</v>
      </c>
      <c r="BU135" s="28">
        <v>1.2457716183517302</v>
      </c>
      <c r="BV135" s="27">
        <v>39.01</v>
      </c>
      <c r="BW135" s="27">
        <v>38.54</v>
      </c>
      <c r="BX135" s="27">
        <v>36.68</v>
      </c>
      <c r="BY135" s="27">
        <v>36.85</v>
      </c>
      <c r="BZ135" s="27">
        <v>49</v>
      </c>
      <c r="CA135" s="27">
        <v>49.11</v>
      </c>
      <c r="CB135" s="27">
        <v>53.39</v>
      </c>
      <c r="CC135" s="27">
        <v>53.04</v>
      </c>
      <c r="CD135" s="27">
        <v>8.2840656230528609E-2</v>
      </c>
      <c r="CE135" s="27">
        <v>-5.5675060917535824E-2</v>
      </c>
      <c r="CF135" s="28">
        <v>-2</v>
      </c>
      <c r="CG135" s="28">
        <v>-9.025882352941321E-2</v>
      </c>
      <c r="CH135" s="28">
        <v>-2</v>
      </c>
      <c r="CI135" s="28">
        <v>-3.8334213471238634</v>
      </c>
      <c r="CJ135" s="28">
        <v>-2</v>
      </c>
      <c r="CK135" s="28">
        <v>0.13399999999999987</v>
      </c>
      <c r="CL135" s="28">
        <v>2</v>
      </c>
      <c r="CM135" s="28">
        <v>1.8448436260623229</v>
      </c>
      <c r="CN135" s="28">
        <v>-1.3500000000000002E-2</v>
      </c>
      <c r="CO135" s="31">
        <v>0.57832309649751679</v>
      </c>
      <c r="CP135" s="27" t="s">
        <v>526</v>
      </c>
      <c r="CQ135" t="s">
        <v>80</v>
      </c>
      <c r="CR135" t="s">
        <v>81</v>
      </c>
      <c r="CS135" t="s">
        <v>527</v>
      </c>
    </row>
    <row r="136" spans="1:97" ht="19.5" x14ac:dyDescent="0.4">
      <c r="A136" s="27" t="s">
        <v>528</v>
      </c>
      <c r="B136" s="27" t="s">
        <v>529</v>
      </c>
      <c r="C136" s="27">
        <v>116</v>
      </c>
      <c r="D136" s="28">
        <v>12.79</v>
      </c>
      <c r="E136" s="27">
        <v>25073</v>
      </c>
      <c r="F136" s="27">
        <v>47.9</v>
      </c>
      <c r="G136" s="28">
        <v>2.4217118997912319</v>
      </c>
      <c r="H136" s="27">
        <v>111.54</v>
      </c>
      <c r="I136" s="28">
        <v>3.3679441432515205</v>
      </c>
      <c r="J136" s="28">
        <v>100</v>
      </c>
      <c r="K136" s="28">
        <v>1.34</v>
      </c>
      <c r="L136" s="28">
        <v>3134.125</v>
      </c>
      <c r="M136" s="29">
        <v>-0.36299765807962525</v>
      </c>
      <c r="N136" s="29">
        <v>2.5399999999999999E-2</v>
      </c>
      <c r="O136" s="29">
        <v>1.0488448275862068E-2</v>
      </c>
      <c r="P136" s="27">
        <v>0.02</v>
      </c>
      <c r="Q136" s="30">
        <v>0.34</v>
      </c>
      <c r="R136" s="27">
        <v>1.22</v>
      </c>
      <c r="S136" s="27">
        <v>0.22</v>
      </c>
      <c r="T136" s="27">
        <v>0.16</v>
      </c>
      <c r="U136" s="27">
        <v>0.55000000000000004</v>
      </c>
      <c r="V136" s="29">
        <v>-0.5491803278688524</v>
      </c>
      <c r="W136" s="27">
        <v>2.86</v>
      </c>
      <c r="X136" s="27">
        <v>3.78</v>
      </c>
      <c r="Y136" s="27">
        <v>1.1399999999999999</v>
      </c>
      <c r="Z136" s="27">
        <v>1.48</v>
      </c>
      <c r="AA136" s="29">
        <v>0.32167832167832167</v>
      </c>
      <c r="AB136" s="29">
        <v>-0.69841269841269837</v>
      </c>
      <c r="AC136" s="29">
        <v>-0.47142857142857142</v>
      </c>
      <c r="AD136" s="29">
        <v>-7.6142131979695105E-3</v>
      </c>
      <c r="AE136" s="31">
        <v>0.73089999999999999</v>
      </c>
      <c r="AF136" s="29">
        <v>0.79909999999999992</v>
      </c>
      <c r="AG136" s="29">
        <v>1.0037</v>
      </c>
      <c r="AH136" s="27">
        <v>4301</v>
      </c>
      <c r="AI136" s="27">
        <v>7444.6009000000004</v>
      </c>
      <c r="AJ136" s="27">
        <v>12.79</v>
      </c>
      <c r="AK136" s="27">
        <v>16.399999999999999</v>
      </c>
      <c r="AL136" s="27">
        <v>12.29</v>
      </c>
      <c r="AM136" s="27">
        <v>10.78</v>
      </c>
      <c r="AN136" s="27">
        <v>10.47</v>
      </c>
      <c r="AO136" s="27">
        <v>14.83</v>
      </c>
      <c r="AP136" s="27">
        <v>12.96</v>
      </c>
      <c r="AQ136" s="27">
        <v>66.56</v>
      </c>
      <c r="AR136" s="27">
        <v>8.2899999999999991</v>
      </c>
      <c r="AS136" s="27">
        <v>4.62</v>
      </c>
      <c r="AT136" s="27">
        <v>4.82</v>
      </c>
      <c r="AU136" s="27">
        <v>3.58</v>
      </c>
      <c r="AV136" s="27">
        <v>7.5</v>
      </c>
      <c r="AW136" s="27">
        <v>7.69</v>
      </c>
      <c r="AX136" s="27">
        <v>2.98</v>
      </c>
      <c r="AY136" s="27">
        <v>56.65</v>
      </c>
      <c r="AZ136" s="27">
        <v>6.97</v>
      </c>
      <c r="BA136" s="27">
        <v>7.3</v>
      </c>
      <c r="BB136" s="27">
        <v>3.08</v>
      </c>
      <c r="BC136" s="27">
        <v>5.86</v>
      </c>
      <c r="BD136" s="27">
        <v>5.76</v>
      </c>
      <c r="BE136" s="27">
        <v>5.99</v>
      </c>
      <c r="BF136" s="27">
        <v>0.37</v>
      </c>
      <c r="BG136" s="27">
        <v>42.89</v>
      </c>
      <c r="BH136" s="27">
        <v>12.79</v>
      </c>
      <c r="BI136" s="27">
        <v>-3.6099999999999994</v>
      </c>
      <c r="BJ136" s="27">
        <v>8.2899999999999991</v>
      </c>
      <c r="BK136" s="27">
        <v>3.669999999999999</v>
      </c>
      <c r="BL136" s="27">
        <v>6.97</v>
      </c>
      <c r="BM136" s="27">
        <v>-0.33000000000000007</v>
      </c>
      <c r="BN136" s="28">
        <v>2.874680306905371</v>
      </c>
      <c r="BO136" s="28">
        <v>3.0422242731887401</v>
      </c>
      <c r="BP136" s="28">
        <v>11.679389312977099</v>
      </c>
      <c r="BQ136" s="27">
        <v>0.17158911033037749</v>
      </c>
      <c r="BR136" s="28">
        <v>5.5966054405952104</v>
      </c>
      <c r="BS136" s="28">
        <v>3.9550069220119983</v>
      </c>
      <c r="BT136" s="28">
        <v>13.931297709923664</v>
      </c>
      <c r="BU136" s="28">
        <v>0.24175379877586256</v>
      </c>
      <c r="BV136" s="27">
        <v>31.629999999999995</v>
      </c>
      <c r="BW136" s="27">
        <v>29.700000000000003</v>
      </c>
      <c r="BX136" s="27">
        <v>31.400000000000006</v>
      </c>
      <c r="BY136" s="27">
        <v>31.700000000000003</v>
      </c>
      <c r="BZ136" s="27">
        <v>62.14</v>
      </c>
      <c r="CA136" s="27">
        <v>64.83</v>
      </c>
      <c r="CB136" s="27">
        <v>62.42</v>
      </c>
      <c r="CC136" s="27">
        <v>61.74</v>
      </c>
      <c r="CD136" s="27">
        <v>-4.7787453831049653E-3</v>
      </c>
      <c r="CE136" s="27">
        <v>5.7751765001796684E-3</v>
      </c>
      <c r="CF136" s="28">
        <v>5.6821779339245038E-2</v>
      </c>
      <c r="CG136" s="28">
        <v>-2</v>
      </c>
      <c r="CH136" s="28">
        <v>-1.1217118997912319</v>
      </c>
      <c r="CI136" s="28">
        <v>-4</v>
      </c>
      <c r="CJ136" s="28">
        <v>-2</v>
      </c>
      <c r="CK136" s="28">
        <v>-1.1473333333333333</v>
      </c>
      <c r="CL136" s="28">
        <v>0.31599999999999967</v>
      </c>
      <c r="CM136" s="28">
        <v>1.9323785532994924</v>
      </c>
      <c r="CN136" s="28">
        <v>2</v>
      </c>
      <c r="CO136" s="31">
        <v>0.8902470576174879</v>
      </c>
      <c r="CP136" s="27" t="s">
        <v>530</v>
      </c>
      <c r="CQ136" t="s">
        <v>80</v>
      </c>
      <c r="CR136" t="s">
        <v>81</v>
      </c>
      <c r="CS136" t="s">
        <v>531</v>
      </c>
    </row>
    <row r="137" spans="1:97" ht="19.5" x14ac:dyDescent="0.4">
      <c r="A137" s="27" t="s">
        <v>532</v>
      </c>
      <c r="B137" s="27" t="s">
        <v>533</v>
      </c>
      <c r="C137" s="27">
        <v>21.6</v>
      </c>
      <c r="D137" s="28">
        <v>19.420000000000002</v>
      </c>
      <c r="E137" s="27">
        <v>1611</v>
      </c>
      <c r="F137" s="27">
        <v>25.23</v>
      </c>
      <c r="G137" s="28">
        <v>0.85612366230677772</v>
      </c>
      <c r="H137" s="27">
        <v>25.71</v>
      </c>
      <c r="I137" s="28">
        <v>1.4695094574928653</v>
      </c>
      <c r="J137" s="28">
        <v>100</v>
      </c>
      <c r="K137" s="28">
        <v>1.34</v>
      </c>
      <c r="L137" s="28">
        <v>402.75</v>
      </c>
      <c r="M137" s="29">
        <v>0.11654135338345872</v>
      </c>
      <c r="N137" s="29">
        <v>3.4300000000000004E-2</v>
      </c>
      <c r="O137" s="29">
        <v>4.0064305555555554E-2</v>
      </c>
      <c r="P137" s="27">
        <v>0.13</v>
      </c>
      <c r="Q137" s="30">
        <v>0.12</v>
      </c>
      <c r="R137" s="27">
        <v>0.34</v>
      </c>
      <c r="S137" s="27">
        <v>0.27</v>
      </c>
      <c r="T137" s="27">
        <v>0.23</v>
      </c>
      <c r="U137" s="27">
        <v>0.18</v>
      </c>
      <c r="V137" s="29">
        <v>-0.4705882352941177</v>
      </c>
      <c r="W137" s="27">
        <v>0.72</v>
      </c>
      <c r="X137" s="27">
        <v>0.74</v>
      </c>
      <c r="Y137" s="27">
        <v>0.84</v>
      </c>
      <c r="Z137" s="27">
        <v>0.86</v>
      </c>
      <c r="AA137" s="29">
        <v>2.7777777777777804E-2</v>
      </c>
      <c r="AB137" s="29">
        <v>0.13513513513513511</v>
      </c>
      <c r="AC137" s="29">
        <v>-7.5268817204301133E-2</v>
      </c>
      <c r="AD137" s="29">
        <v>7.6109936575052828E-2</v>
      </c>
      <c r="AE137" s="31">
        <v>7.690000000000001E-2</v>
      </c>
      <c r="AF137" s="29">
        <v>0.21640000000000001</v>
      </c>
      <c r="AG137" s="29">
        <v>-1.9800000000000002E-2</v>
      </c>
      <c r="AH137" s="27">
        <v>1018</v>
      </c>
      <c r="AI137" s="27">
        <v>1096.2842000000001</v>
      </c>
      <c r="AJ137" s="27">
        <v>19.420000000000002</v>
      </c>
      <c r="AK137" s="27">
        <v>21.24</v>
      </c>
      <c r="AL137" s="27">
        <v>19.37</v>
      </c>
      <c r="AM137" s="27">
        <v>21.15</v>
      </c>
      <c r="AN137" s="27">
        <v>19.899999999999999</v>
      </c>
      <c r="AO137" s="27">
        <v>23.51</v>
      </c>
      <c r="AP137" s="27">
        <v>21.49</v>
      </c>
      <c r="AQ137" s="27">
        <v>23.01</v>
      </c>
      <c r="AR137" s="27">
        <v>6.65</v>
      </c>
      <c r="AS137" s="27">
        <v>7.53</v>
      </c>
      <c r="AT137" s="27">
        <v>5.12</v>
      </c>
      <c r="AU137" s="27">
        <v>5.78</v>
      </c>
      <c r="AV137" s="27">
        <v>7.87</v>
      </c>
      <c r="AW137" s="27">
        <v>4.75</v>
      </c>
      <c r="AX137" s="27">
        <v>5.22</v>
      </c>
      <c r="AY137" s="27">
        <v>5.09</v>
      </c>
      <c r="AZ137" s="27">
        <v>5.27</v>
      </c>
      <c r="BA137" s="27">
        <v>6.39</v>
      </c>
      <c r="BB137" s="27">
        <v>8.2799999999999994</v>
      </c>
      <c r="BC137" s="27">
        <v>4.79</v>
      </c>
      <c r="BD137" s="27">
        <v>10.25</v>
      </c>
      <c r="BE137" s="27">
        <v>3.94</v>
      </c>
      <c r="BF137" s="27">
        <v>4.26</v>
      </c>
      <c r="BG137" s="27">
        <v>4.72</v>
      </c>
      <c r="BH137" s="27">
        <v>19.420000000000002</v>
      </c>
      <c r="BI137" s="27">
        <v>-1.8199999999999967</v>
      </c>
      <c r="BJ137" s="27">
        <v>6.65</v>
      </c>
      <c r="BK137" s="27">
        <v>-0.87999999999999989</v>
      </c>
      <c r="BL137" s="27">
        <v>5.27</v>
      </c>
      <c r="BM137" s="27">
        <v>-1.1200000000000001</v>
      </c>
      <c r="BN137" s="28">
        <v>1.2082514734774066</v>
      </c>
      <c r="BO137" s="28">
        <v>1.3477801268498943</v>
      </c>
      <c r="BP137" s="28">
        <v>0.53477218225419665</v>
      </c>
      <c r="BQ137" s="27">
        <v>1.7479167882265689</v>
      </c>
      <c r="BR137" s="28">
        <v>1.6846758349705304</v>
      </c>
      <c r="BS137" s="28">
        <v>2.2547568710359407</v>
      </c>
      <c r="BT137" s="28">
        <v>1.5859312549960032</v>
      </c>
      <c r="BU137" s="28">
        <v>0.65173743403105988</v>
      </c>
      <c r="BV137" s="27">
        <v>54.9</v>
      </c>
      <c r="BW137" s="27">
        <v>54.82</v>
      </c>
      <c r="BX137" s="27">
        <v>54.65</v>
      </c>
      <c r="BY137" s="27">
        <v>54.75</v>
      </c>
      <c r="BZ137" s="27">
        <v>41.69</v>
      </c>
      <c r="CA137" s="27">
        <v>41.69</v>
      </c>
      <c r="CB137" s="27">
        <v>41.69</v>
      </c>
      <c r="CC137" s="27">
        <v>43.32</v>
      </c>
      <c r="CD137" s="27">
        <v>3.9098105061166066E-2</v>
      </c>
      <c r="CE137" s="27">
        <v>-2.7284267413301144E-3</v>
      </c>
      <c r="CF137" s="28">
        <v>-2</v>
      </c>
      <c r="CG137" s="28">
        <v>-2</v>
      </c>
      <c r="CH137" s="28">
        <v>0.88775267538644465</v>
      </c>
      <c r="CI137" s="28">
        <v>8.1308113352359143E-2</v>
      </c>
      <c r="CJ137" s="28">
        <v>-2</v>
      </c>
      <c r="CK137" s="28">
        <v>-0.70533333333333326</v>
      </c>
      <c r="CL137" s="28">
        <v>-0.48799999999999988</v>
      </c>
      <c r="CM137" s="28">
        <v>0.29119751585623682</v>
      </c>
      <c r="CN137" s="28">
        <v>-4.9500000000000002E-2</v>
      </c>
      <c r="CO137" s="31">
        <v>3.1282393863306446E-2</v>
      </c>
      <c r="CP137" s="27" t="s">
        <v>534</v>
      </c>
      <c r="CQ137" t="s">
        <v>80</v>
      </c>
      <c r="CR137" t="s">
        <v>81</v>
      </c>
      <c r="CS137">
        <v>0</v>
      </c>
    </row>
    <row r="138" spans="1:97" ht="19.5" x14ac:dyDescent="0.4">
      <c r="A138" s="27" t="s">
        <v>535</v>
      </c>
      <c r="B138" s="27" t="s">
        <v>536</v>
      </c>
      <c r="C138" s="27">
        <v>28.6</v>
      </c>
      <c r="D138" s="28">
        <v>7.61</v>
      </c>
      <c r="E138" s="27">
        <v>4635</v>
      </c>
      <c r="F138" s="27">
        <v>11.88</v>
      </c>
      <c r="G138" s="28">
        <v>2.4074074074074074</v>
      </c>
      <c r="H138" s="27">
        <v>357.5</v>
      </c>
      <c r="I138" s="28">
        <v>0.83911640228163631</v>
      </c>
      <c r="J138" s="28">
        <v>100</v>
      </c>
      <c r="K138" s="28">
        <v>1.34</v>
      </c>
      <c r="L138" s="28">
        <v>515</v>
      </c>
      <c r="M138" s="29">
        <v>3.6274509803921662E-2</v>
      </c>
      <c r="N138" s="29">
        <v>7.1999999999999998E-3</v>
      </c>
      <c r="O138" s="29">
        <v>2.9907692307692304E-3</v>
      </c>
      <c r="P138" s="27">
        <v>0.27</v>
      </c>
      <c r="Q138" s="30">
        <v>0</v>
      </c>
      <c r="R138" s="27">
        <v>0.12</v>
      </c>
      <c r="S138" s="27">
        <v>0.11</v>
      </c>
      <c r="T138" s="27">
        <v>0.04</v>
      </c>
      <c r="U138" s="27">
        <v>0.03</v>
      </c>
      <c r="V138" s="29">
        <v>-0.75</v>
      </c>
      <c r="W138" s="27">
        <v>0.32</v>
      </c>
      <c r="X138" s="27">
        <v>0.53</v>
      </c>
      <c r="Y138" s="27">
        <v>0.08</v>
      </c>
      <c r="Z138" s="27">
        <v>0.21000000000000002</v>
      </c>
      <c r="AA138" s="29">
        <v>0.65625</v>
      </c>
      <c r="AB138" s="29">
        <v>-0.84905660377358494</v>
      </c>
      <c r="AC138" s="29">
        <v>-0.58823529411764708</v>
      </c>
      <c r="AD138" s="29">
        <v>4.7361647361647385E-2</v>
      </c>
      <c r="AE138" s="31">
        <v>0.35749999999999998</v>
      </c>
      <c r="AF138" s="29">
        <v>0.61030000000000006</v>
      </c>
      <c r="AG138" s="29">
        <v>-3.1399999999999997E-2</v>
      </c>
      <c r="AH138" s="27">
        <v>4069</v>
      </c>
      <c r="AI138" s="27">
        <v>5523.6674999999996</v>
      </c>
      <c r="AJ138" s="27">
        <v>7.61</v>
      </c>
      <c r="AK138" s="27">
        <v>5.89</v>
      </c>
      <c r="AL138" s="27">
        <v>6.6</v>
      </c>
      <c r="AM138" s="27">
        <v>4.3</v>
      </c>
      <c r="AN138" s="27">
        <v>7.22</v>
      </c>
      <c r="AO138" s="27">
        <v>5.77</v>
      </c>
      <c r="AP138" s="27">
        <v>4.99</v>
      </c>
      <c r="AQ138" s="27">
        <v>5.45</v>
      </c>
      <c r="AR138" s="27">
        <v>1.91</v>
      </c>
      <c r="AS138" s="27">
        <v>1.19</v>
      </c>
      <c r="AT138" s="27">
        <v>1.64</v>
      </c>
      <c r="AU138" s="27">
        <v>-1.33</v>
      </c>
      <c r="AV138" s="27">
        <v>1.82</v>
      </c>
      <c r="AW138" s="27">
        <v>-0.24</v>
      </c>
      <c r="AX138" s="27">
        <v>-0.62</v>
      </c>
      <c r="AY138" s="27">
        <v>-0.31</v>
      </c>
      <c r="AZ138" s="27">
        <v>0.45</v>
      </c>
      <c r="BA138" s="27">
        <v>0.54</v>
      </c>
      <c r="BB138" s="27">
        <v>1.62</v>
      </c>
      <c r="BC138" s="27">
        <v>-1.6</v>
      </c>
      <c r="BD138" s="27">
        <v>1.7</v>
      </c>
      <c r="BE138" s="27">
        <v>-0.03</v>
      </c>
      <c r="BF138" s="27">
        <v>3.54</v>
      </c>
      <c r="BG138" s="27">
        <v>2.67</v>
      </c>
      <c r="BH138" s="27">
        <v>7.61</v>
      </c>
      <c r="BI138" s="27">
        <v>1.7200000000000006</v>
      </c>
      <c r="BJ138" s="27">
        <v>1.91</v>
      </c>
      <c r="BK138" s="27">
        <v>0.72</v>
      </c>
      <c r="BL138" s="27">
        <v>0.45</v>
      </c>
      <c r="BM138" s="27">
        <v>-9.0000000000000024E-2</v>
      </c>
      <c r="BN138" s="28">
        <v>0.61440157286802655</v>
      </c>
      <c r="BO138" s="28">
        <v>0.48288288288288289</v>
      </c>
      <c r="BP138" s="28">
        <v>0.30064184852374842</v>
      </c>
      <c r="BQ138" s="27">
        <v>1.7910831655738457</v>
      </c>
      <c r="BR138" s="28">
        <v>0.76038338658146964</v>
      </c>
      <c r="BS138" s="28">
        <v>0.91994851994851989</v>
      </c>
      <c r="BT138" s="28">
        <v>0.5961489088575096</v>
      </c>
      <c r="BU138" s="28">
        <v>0.91213408586014477</v>
      </c>
      <c r="BV138" s="27">
        <v>20.64</v>
      </c>
      <c r="BW138" s="27">
        <v>21</v>
      </c>
      <c r="BX138" s="27">
        <v>20.519999999999996</v>
      </c>
      <c r="BY138" s="27">
        <v>20.099999999999994</v>
      </c>
      <c r="BZ138" s="27">
        <v>76.92</v>
      </c>
      <c r="CA138" s="27">
        <v>76.900000000000006</v>
      </c>
      <c r="CB138" s="27">
        <v>78.400000000000006</v>
      </c>
      <c r="CC138" s="27">
        <v>78.88</v>
      </c>
      <c r="CD138" s="27">
        <v>2.5368290334702337E-2</v>
      </c>
      <c r="CE138" s="27">
        <v>-2.58831186493369E-2</v>
      </c>
      <c r="CF138" s="28">
        <v>-2</v>
      </c>
      <c r="CG138" s="28">
        <v>-2</v>
      </c>
      <c r="CH138" s="28">
        <v>-1.1074074074074074</v>
      </c>
      <c r="CI138" s="28">
        <v>1.7623562605823031</v>
      </c>
      <c r="CJ138" s="28">
        <v>-2</v>
      </c>
      <c r="CK138" s="28">
        <v>-2</v>
      </c>
      <c r="CL138" s="28">
        <v>3.5999999999999942E-2</v>
      </c>
      <c r="CM138" s="28">
        <v>1.3532845881595883</v>
      </c>
      <c r="CN138" s="28">
        <v>-7.8499999999999986E-2</v>
      </c>
      <c r="CO138" s="31">
        <v>0.72687157113446332</v>
      </c>
      <c r="CP138" s="27" t="s">
        <v>537</v>
      </c>
      <c r="CQ138" t="s">
        <v>80</v>
      </c>
      <c r="CR138" t="s">
        <v>81</v>
      </c>
      <c r="CS138">
        <v>0</v>
      </c>
    </row>
    <row r="139" spans="1:97" ht="19.5" x14ac:dyDescent="0.4">
      <c r="A139" s="27" t="s">
        <v>538</v>
      </c>
      <c r="B139" s="27" t="s">
        <v>539</v>
      </c>
      <c r="C139" s="27">
        <v>130</v>
      </c>
      <c r="D139" s="28">
        <v>60.14</v>
      </c>
      <c r="E139" s="27">
        <v>66950</v>
      </c>
      <c r="F139" s="27">
        <v>50.32</v>
      </c>
      <c r="G139" s="28">
        <v>2.5834658187599362</v>
      </c>
      <c r="H139" s="27">
        <v>20.09</v>
      </c>
      <c r="I139" s="28">
        <v>2.3200242649241356</v>
      </c>
      <c r="J139" s="28">
        <v>100</v>
      </c>
      <c r="K139" s="28">
        <v>1.34</v>
      </c>
      <c r="L139" s="28" t="e">
        <v>#DIV/0!</v>
      </c>
      <c r="M139" s="29" t="e">
        <v>#DIV/0!</v>
      </c>
      <c r="N139" s="29">
        <v>0.13800000000000001</v>
      </c>
      <c r="O139" s="29">
        <v>5.3416615384615396E-2</v>
      </c>
      <c r="P139" s="27">
        <v>1.47</v>
      </c>
      <c r="Q139" s="30">
        <v>1.76</v>
      </c>
      <c r="R139" s="27">
        <v>1.69</v>
      </c>
      <c r="S139" s="27">
        <v>1.77</v>
      </c>
      <c r="T139" s="27">
        <v>1.8</v>
      </c>
      <c r="U139" s="27">
        <v>1.63</v>
      </c>
      <c r="V139" s="29">
        <v>-3.5502958579881692E-2</v>
      </c>
      <c r="W139" s="27">
        <v>5.0199999999999996</v>
      </c>
      <c r="X139" s="27">
        <v>6.1</v>
      </c>
      <c r="Y139" s="27">
        <v>7.04</v>
      </c>
      <c r="Z139" s="27">
        <v>6.83</v>
      </c>
      <c r="AA139" s="29">
        <v>0.21513944223107573</v>
      </c>
      <c r="AB139" s="29">
        <v>0.15409836065573779</v>
      </c>
      <c r="AC139" s="29">
        <v>3.3282904689863939E-2</v>
      </c>
      <c r="AD139" s="29">
        <v>0.26890522329880828</v>
      </c>
      <c r="AE139" s="31">
        <v>0.26640000000000003</v>
      </c>
      <c r="AF139" s="29">
        <v>0.26700000000000002</v>
      </c>
      <c r="AG139" s="29">
        <v>-3.5400000000000001E-2</v>
      </c>
      <c r="AH139" s="27">
        <v>22787</v>
      </c>
      <c r="AI139" s="27">
        <v>28857.4568</v>
      </c>
      <c r="AJ139" s="27">
        <v>60.14</v>
      </c>
      <c r="AK139" s="27">
        <v>61.4</v>
      </c>
      <c r="AL139" s="27">
        <v>63.09</v>
      </c>
      <c r="AM139" s="27">
        <v>64.8</v>
      </c>
      <c r="AN139" s="27">
        <v>67.88</v>
      </c>
      <c r="AO139" s="27">
        <v>66.599999999999994</v>
      </c>
      <c r="AP139" s="27">
        <v>65.03</v>
      </c>
      <c r="AQ139" s="27">
        <v>65.41</v>
      </c>
      <c r="AR139" s="27">
        <v>19.690000000000001</v>
      </c>
      <c r="AS139" s="27">
        <v>18.34</v>
      </c>
      <c r="AT139" s="27">
        <v>20.64</v>
      </c>
      <c r="AU139" s="27">
        <v>22.27</v>
      </c>
      <c r="AV139" s="27">
        <v>22.59</v>
      </c>
      <c r="AW139" s="27">
        <v>24.12</v>
      </c>
      <c r="AX139" s="27">
        <v>24.36</v>
      </c>
      <c r="AY139" s="27">
        <v>20.45</v>
      </c>
      <c r="AZ139" s="27">
        <v>15.43</v>
      </c>
      <c r="BA139" s="27">
        <v>16.670000000000002</v>
      </c>
      <c r="BB139" s="27">
        <v>17.66</v>
      </c>
      <c r="BC139" s="27">
        <v>18.66</v>
      </c>
      <c r="BD139" s="27">
        <v>18.68</v>
      </c>
      <c r="BE139" s="27">
        <v>20.9</v>
      </c>
      <c r="BF139" s="27">
        <v>18.63</v>
      </c>
      <c r="BG139" s="27">
        <v>17.059999999999999</v>
      </c>
      <c r="BH139" s="27">
        <v>60.14</v>
      </c>
      <c r="BI139" s="27">
        <v>-1.259999999999998</v>
      </c>
      <c r="BJ139" s="27">
        <v>19.690000000000001</v>
      </c>
      <c r="BK139" s="27">
        <v>1.3500000000000014</v>
      </c>
      <c r="BL139" s="27">
        <v>15.43</v>
      </c>
      <c r="BM139" s="27">
        <v>-1.240000000000002</v>
      </c>
      <c r="BN139" s="28">
        <v>2.0430947470048713</v>
      </c>
      <c r="BO139" s="28">
        <v>2.2168392916805879</v>
      </c>
      <c r="BP139" s="28">
        <v>1.9594299740897314</v>
      </c>
      <c r="BQ139" s="27">
        <v>0.18403020041679263</v>
      </c>
      <c r="BR139" s="28">
        <v>2.8702769122745426</v>
      </c>
      <c r="BS139" s="28">
        <v>2.6555852544826819</v>
      </c>
      <c r="BT139" s="28">
        <v>3.1077321696440747</v>
      </c>
      <c r="BU139" s="28">
        <v>0.74653288580844646</v>
      </c>
      <c r="BV139" s="27">
        <v>18.709999999999994</v>
      </c>
      <c r="BW139" s="27">
        <v>18.909999999999997</v>
      </c>
      <c r="BX139" s="27">
        <v>19.11</v>
      </c>
      <c r="BY139" s="27">
        <v>19.209999999999994</v>
      </c>
      <c r="BZ139" s="27">
        <v>77.25</v>
      </c>
      <c r="CA139" s="27">
        <v>77.650000000000006</v>
      </c>
      <c r="CB139" s="27">
        <v>77.58</v>
      </c>
      <c r="CC139" s="27">
        <v>77.349999999999994</v>
      </c>
      <c r="CD139" s="27">
        <v>1.3118309040267562E-3</v>
      </c>
      <c r="CE139" s="27">
        <v>2.6498747842363279E-2</v>
      </c>
      <c r="CF139" s="28">
        <v>3.1939599166414756E-2</v>
      </c>
      <c r="CG139" s="28">
        <v>-2</v>
      </c>
      <c r="CH139" s="28">
        <v>-1.2834658187599362</v>
      </c>
      <c r="CI139" s="28">
        <v>-2.1867313731310283</v>
      </c>
      <c r="CJ139" s="28">
        <v>-2</v>
      </c>
      <c r="CK139" s="28">
        <v>2</v>
      </c>
      <c r="CL139" s="28">
        <v>-1.1599999999999995</v>
      </c>
      <c r="CM139" s="28">
        <v>0.41687369417529802</v>
      </c>
      <c r="CN139" s="28">
        <v>-8.8499999999999995E-2</v>
      </c>
      <c r="CO139" s="31">
        <v>0.253230724797324</v>
      </c>
      <c r="CP139" s="27" t="s">
        <v>540</v>
      </c>
      <c r="CQ139" t="s">
        <v>80</v>
      </c>
      <c r="CR139" t="s">
        <v>101</v>
      </c>
      <c r="CS139">
        <v>0</v>
      </c>
    </row>
    <row r="140" spans="1:97" ht="19.5" x14ac:dyDescent="0.4">
      <c r="A140" s="27" t="s">
        <v>541</v>
      </c>
      <c r="B140" s="27" t="s">
        <v>542</v>
      </c>
      <c r="C140" s="27">
        <v>94</v>
      </c>
      <c r="D140" s="28">
        <v>32.78</v>
      </c>
      <c r="E140" s="27">
        <v>2820</v>
      </c>
      <c r="F140" s="27">
        <v>46.26</v>
      </c>
      <c r="G140" s="28">
        <v>2.0319930825767401</v>
      </c>
      <c r="H140" s="27">
        <v>20.57</v>
      </c>
      <c r="I140" s="28">
        <v>1.6557901219084283</v>
      </c>
      <c r="J140" s="28">
        <v>100</v>
      </c>
      <c r="K140" s="28">
        <v>1.34</v>
      </c>
      <c r="L140" s="28">
        <v>5.8627858627858629</v>
      </c>
      <c r="M140" s="29">
        <v>0.29037037037037039</v>
      </c>
      <c r="N140" s="29">
        <v>9.5100000000000004E-2</v>
      </c>
      <c r="O140" s="29">
        <v>4.6801340425531919E-2</v>
      </c>
      <c r="P140" s="27">
        <v>0.77</v>
      </c>
      <c r="Q140" s="30">
        <v>0.82</v>
      </c>
      <c r="R140" s="27">
        <v>1.25</v>
      </c>
      <c r="S140" s="27">
        <v>1.05</v>
      </c>
      <c r="T140" s="27">
        <v>1</v>
      </c>
      <c r="U140" s="27">
        <v>1.1599999999999999</v>
      </c>
      <c r="V140" s="29">
        <v>-7.2000000000000064E-2</v>
      </c>
      <c r="W140" s="27">
        <v>3.87</v>
      </c>
      <c r="X140" s="27">
        <v>4.1100000000000003</v>
      </c>
      <c r="Y140" s="27">
        <v>4.57</v>
      </c>
      <c r="Z140" s="27">
        <v>4.37</v>
      </c>
      <c r="AA140" s="29">
        <v>6.2015503875969047E-2</v>
      </c>
      <c r="AB140" s="29">
        <v>0.1119221411192214</v>
      </c>
      <c r="AC140" s="29">
        <v>6.8459657701711557E-2</v>
      </c>
      <c r="AD140" s="29">
        <v>0.25680933852140075</v>
      </c>
      <c r="AE140" s="31">
        <v>0.31819999999999998</v>
      </c>
      <c r="AF140" s="29">
        <v>0.46789999999999998</v>
      </c>
      <c r="AG140" s="29">
        <v>3.6700000000000003E-2</v>
      </c>
      <c r="AH140" s="27">
        <v>1292</v>
      </c>
      <c r="AI140" s="27">
        <v>1703.1144000000002</v>
      </c>
      <c r="AJ140" s="27">
        <v>32.78</v>
      </c>
      <c r="AK140" s="27">
        <v>31.85</v>
      </c>
      <c r="AL140" s="27">
        <v>37.99</v>
      </c>
      <c r="AM140" s="27">
        <v>38.450000000000003</v>
      </c>
      <c r="AN140" s="27">
        <v>37.590000000000003</v>
      </c>
      <c r="AO140" s="27">
        <v>31.57</v>
      </c>
      <c r="AP140" s="27">
        <v>35.71</v>
      </c>
      <c r="AQ140" s="27">
        <v>32.57</v>
      </c>
      <c r="AR140" s="27">
        <v>11.14</v>
      </c>
      <c r="AS140" s="27">
        <v>8.8800000000000008</v>
      </c>
      <c r="AT140" s="27">
        <v>13.31</v>
      </c>
      <c r="AU140" s="27">
        <v>16.149999999999999</v>
      </c>
      <c r="AV140" s="27">
        <v>17.03</v>
      </c>
      <c r="AW140" s="27">
        <v>12.59</v>
      </c>
      <c r="AX140" s="27">
        <v>15.32</v>
      </c>
      <c r="AY140" s="27">
        <v>16.64</v>
      </c>
      <c r="AZ140" s="27">
        <v>9.4499999999999993</v>
      </c>
      <c r="BA140" s="27">
        <v>9.66</v>
      </c>
      <c r="BB140" s="27">
        <v>10.82</v>
      </c>
      <c r="BC140" s="27">
        <v>13.76</v>
      </c>
      <c r="BD140" s="27">
        <v>14.97</v>
      </c>
      <c r="BE140" s="27">
        <v>13.76</v>
      </c>
      <c r="BF140" s="27">
        <v>11.17</v>
      </c>
      <c r="BG140" s="27">
        <v>14.53</v>
      </c>
      <c r="BH140" s="27">
        <v>32.78</v>
      </c>
      <c r="BI140" s="27">
        <v>0.92999999999999972</v>
      </c>
      <c r="BJ140" s="27">
        <v>11.14</v>
      </c>
      <c r="BK140" s="27">
        <v>2.2599999999999998</v>
      </c>
      <c r="BL140" s="27">
        <v>9.4499999999999993</v>
      </c>
      <c r="BM140" s="27">
        <v>-0.21000000000000085</v>
      </c>
      <c r="BN140" s="28">
        <v>1.2213622291021671</v>
      </c>
      <c r="BO140" s="28">
        <v>1.4153696498054475</v>
      </c>
      <c r="BP140" s="28">
        <v>1.1942517343904857</v>
      </c>
      <c r="BQ140" s="27">
        <v>0.38646658340714035</v>
      </c>
      <c r="BR140" s="28">
        <v>1.5348297213622291</v>
      </c>
      <c r="BS140" s="28">
        <v>1.6167315175097277</v>
      </c>
      <c r="BT140" s="28">
        <v>1.6352824578790881</v>
      </c>
      <c r="BU140" s="28">
        <v>1.0125407472761239</v>
      </c>
      <c r="BV140" s="27">
        <v>47.9</v>
      </c>
      <c r="BW140" s="27">
        <v>47.9</v>
      </c>
      <c r="BX140" s="27">
        <v>47.9</v>
      </c>
      <c r="BY140" s="27">
        <v>47.9</v>
      </c>
      <c r="BZ140" s="27">
        <v>50.16</v>
      </c>
      <c r="CA140" s="27">
        <v>50.16</v>
      </c>
      <c r="CB140" s="27">
        <v>50.16</v>
      </c>
      <c r="CC140" s="27">
        <v>50.16</v>
      </c>
      <c r="CD140" s="27">
        <v>0</v>
      </c>
      <c r="CE140" s="27">
        <v>0</v>
      </c>
      <c r="CF140" s="28">
        <v>-0.37293316681428068</v>
      </c>
      <c r="CG140" s="28">
        <v>-2</v>
      </c>
      <c r="CH140" s="28">
        <v>-0.73199308257674001</v>
      </c>
      <c r="CI140" s="28">
        <v>-0.41544032508914225</v>
      </c>
      <c r="CJ140" s="28">
        <v>-2</v>
      </c>
      <c r="CK140" s="28">
        <v>0.18533333333333341</v>
      </c>
      <c r="CL140" s="28">
        <v>-2</v>
      </c>
      <c r="CM140" s="28">
        <v>0.93509766536964978</v>
      </c>
      <c r="CN140" s="28">
        <v>9.1750000000000012E-2</v>
      </c>
      <c r="CO140" s="31">
        <v>0.61572161155574667</v>
      </c>
      <c r="CP140" s="27" t="s">
        <v>543</v>
      </c>
      <c r="CQ140" t="s">
        <v>80</v>
      </c>
      <c r="CR140" t="s">
        <v>81</v>
      </c>
      <c r="CS140">
        <v>0</v>
      </c>
    </row>
    <row r="141" spans="1:97" ht="19.5" x14ac:dyDescent="0.4">
      <c r="A141" s="27" t="s">
        <v>544</v>
      </c>
      <c r="B141" s="27" t="s">
        <v>545</v>
      </c>
      <c r="C141" s="27">
        <v>19.100000000000001</v>
      </c>
      <c r="D141" s="28">
        <v>46.46</v>
      </c>
      <c r="E141" s="27">
        <v>1593</v>
      </c>
      <c r="F141" s="27">
        <v>9.66</v>
      </c>
      <c r="G141" s="28">
        <v>1.977225672877847</v>
      </c>
      <c r="H141" s="27" t="s">
        <v>108</v>
      </c>
      <c r="I141" s="28">
        <v>47.074189868854212</v>
      </c>
      <c r="J141" s="28">
        <v>100</v>
      </c>
      <c r="K141" s="28">
        <v>1.34</v>
      </c>
      <c r="L141" s="28">
        <v>1593</v>
      </c>
      <c r="M141" s="29">
        <v>-0.11111111111111116</v>
      </c>
      <c r="N141" s="29">
        <v>1.2899999999999998E-2</v>
      </c>
      <c r="O141" s="29">
        <v>6.5242931937172762E-3</v>
      </c>
      <c r="P141" s="27">
        <v>-1.04</v>
      </c>
      <c r="Q141" s="30">
        <v>0.13</v>
      </c>
      <c r="R141" s="27">
        <v>-0.23</v>
      </c>
      <c r="S141" s="27">
        <v>-0.15</v>
      </c>
      <c r="T141" s="27">
        <v>-0.15</v>
      </c>
      <c r="U141" s="27">
        <v>0.2</v>
      </c>
      <c r="V141" s="29">
        <v>1.8695652173913044</v>
      </c>
      <c r="W141" s="27">
        <v>-0.16</v>
      </c>
      <c r="X141" s="27">
        <v>0.55000000000000004</v>
      </c>
      <c r="Y141" s="27">
        <v>-1.5</v>
      </c>
      <c r="Z141" s="27">
        <v>0.1</v>
      </c>
      <c r="AA141" s="29">
        <v>4.4375</v>
      </c>
      <c r="AB141" s="29">
        <v>-3.7272727272727266</v>
      </c>
      <c r="AC141" s="29">
        <v>1.0729927007299271</v>
      </c>
      <c r="AD141" s="29">
        <v>-0.29166666666666663</v>
      </c>
      <c r="AE141" s="31">
        <v>-4.6999999999999993E-3</v>
      </c>
      <c r="AF141" s="29">
        <v>0.30220000000000002</v>
      </c>
      <c r="AG141" s="29">
        <v>0.2228</v>
      </c>
      <c r="AH141" s="27">
        <v>34</v>
      </c>
      <c r="AI141" s="27">
        <v>33.840199999999996</v>
      </c>
      <c r="AJ141" s="27">
        <v>46.46</v>
      </c>
      <c r="AK141" s="27">
        <v>24.42</v>
      </c>
      <c r="AL141" s="27">
        <v>37.64</v>
      </c>
      <c r="AM141" s="27">
        <v>38.85</v>
      </c>
      <c r="AN141" s="27">
        <v>35.840000000000003</v>
      </c>
      <c r="AO141" s="27">
        <v>31.7</v>
      </c>
      <c r="AP141" s="27">
        <v>32.65</v>
      </c>
      <c r="AQ141" s="27">
        <v>30.13</v>
      </c>
      <c r="AR141" s="27">
        <v>-104.15</v>
      </c>
      <c r="AS141" s="27">
        <v>-103.27</v>
      </c>
      <c r="AT141" s="27">
        <v>-127.16</v>
      </c>
      <c r="AU141" s="27">
        <v>-131.62</v>
      </c>
      <c r="AV141" s="27">
        <v>-115.21</v>
      </c>
      <c r="AW141" s="27">
        <v>-91.75</v>
      </c>
      <c r="AX141" s="27">
        <v>21.13</v>
      </c>
      <c r="AY141" s="27">
        <v>-134.11000000000001</v>
      </c>
      <c r="AZ141" s="27">
        <v>211.27</v>
      </c>
      <c r="BA141" s="27">
        <v>-119.73</v>
      </c>
      <c r="BB141" s="27">
        <v>-149.08000000000001</v>
      </c>
      <c r="BC141" s="27">
        <v>-1022.46</v>
      </c>
      <c r="BD141" s="27">
        <v>-224.12</v>
      </c>
      <c r="BE141" s="27">
        <v>99.88</v>
      </c>
      <c r="BF141" s="27">
        <v>-1096.4100000000001</v>
      </c>
      <c r="BG141" s="27">
        <v>688.73</v>
      </c>
      <c r="BH141" s="27">
        <v>46.46</v>
      </c>
      <c r="BI141" s="27">
        <v>22.04</v>
      </c>
      <c r="BJ141" s="27">
        <v>-104.15</v>
      </c>
      <c r="BK141" s="27">
        <v>-0.88000000000000966</v>
      </c>
      <c r="BL141" s="27">
        <v>211.27</v>
      </c>
      <c r="BM141" s="27">
        <v>331</v>
      </c>
      <c r="BN141" s="28">
        <v>45.5</v>
      </c>
      <c r="BO141" s="28">
        <v>32.145833333333336</v>
      </c>
      <c r="BP141" s="28">
        <v>6.8194945848375452</v>
      </c>
      <c r="BQ141" s="27">
        <v>5.902885438683227</v>
      </c>
      <c r="BR141" s="28">
        <v>60.588235294117645</v>
      </c>
      <c r="BS141" s="28">
        <v>58.208333333333336</v>
      </c>
      <c r="BT141" s="28">
        <v>9.1227436823104693</v>
      </c>
      <c r="BU141" s="28">
        <v>0.77695264832089483</v>
      </c>
      <c r="BV141" s="27">
        <v>14.530000000000001</v>
      </c>
      <c r="BW141" s="27">
        <v>14.540000000000006</v>
      </c>
      <c r="BX141" s="27">
        <v>14.540000000000006</v>
      </c>
      <c r="BY141" s="27">
        <v>14.560000000000002</v>
      </c>
      <c r="BZ141" s="27">
        <v>82.76</v>
      </c>
      <c r="CA141" s="27">
        <v>82.75</v>
      </c>
      <c r="CB141" s="27">
        <v>82.76</v>
      </c>
      <c r="CC141" s="27">
        <v>82.76</v>
      </c>
      <c r="CD141" s="27">
        <v>1.4601972075922731E-8</v>
      </c>
      <c r="CE141" s="27">
        <v>2.0637470641307054E-3</v>
      </c>
      <c r="CF141" s="28">
        <v>-2</v>
      </c>
      <c r="CG141" s="28">
        <v>-2</v>
      </c>
      <c r="CH141" s="28">
        <v>-0.67722567287784696</v>
      </c>
      <c r="CI141" s="28">
        <v>-4</v>
      </c>
      <c r="CJ141" s="28">
        <v>-2</v>
      </c>
      <c r="CK141" s="28">
        <v>1.0973333333333335</v>
      </c>
      <c r="CL141" s="28">
        <v>2</v>
      </c>
      <c r="CM141" s="28">
        <v>0.57724166666666676</v>
      </c>
      <c r="CN141" s="28">
        <v>0.55699999999999994</v>
      </c>
      <c r="CO141" s="31">
        <v>7.6032419915090799E-2</v>
      </c>
      <c r="CP141" s="27" t="s">
        <v>546</v>
      </c>
      <c r="CQ141" t="s">
        <v>80</v>
      </c>
      <c r="CR141" t="s">
        <v>101</v>
      </c>
      <c r="CS141">
        <v>0</v>
      </c>
    </row>
    <row r="142" spans="1:97" ht="19.5" x14ac:dyDescent="0.4">
      <c r="A142" s="27" t="s">
        <v>547</v>
      </c>
      <c r="B142" s="27" t="s">
        <v>548</v>
      </c>
      <c r="C142" s="27">
        <v>89.6</v>
      </c>
      <c r="D142" s="28">
        <v>18.22</v>
      </c>
      <c r="E142" s="27">
        <v>5649</v>
      </c>
      <c r="F142" s="27">
        <v>74.23</v>
      </c>
      <c r="G142" s="28">
        <v>1.2070591405092279</v>
      </c>
      <c r="H142" s="27">
        <v>9.68</v>
      </c>
      <c r="I142" s="28">
        <v>1.5700179652967385</v>
      </c>
      <c r="J142" s="28">
        <v>58.237113402061858</v>
      </c>
      <c r="K142" s="28">
        <v>1.34</v>
      </c>
      <c r="L142" s="28">
        <v>313.83333333333331</v>
      </c>
      <c r="M142" s="29">
        <v>-0.2848484848484848</v>
      </c>
      <c r="N142" s="29">
        <v>0.1323</v>
      </c>
      <c r="O142" s="29">
        <v>0.10960523437500001</v>
      </c>
      <c r="P142" s="27">
        <v>2.2599999999999998</v>
      </c>
      <c r="Q142" s="30">
        <v>2.76</v>
      </c>
      <c r="R142" s="27">
        <v>2.2799999999999998</v>
      </c>
      <c r="S142" s="27">
        <v>5.52</v>
      </c>
      <c r="T142" s="27">
        <v>0.56000000000000005</v>
      </c>
      <c r="U142" s="27">
        <v>0.28000000000000003</v>
      </c>
      <c r="V142" s="29">
        <v>-0.8771929824561403</v>
      </c>
      <c r="W142" s="27">
        <v>11.57</v>
      </c>
      <c r="X142" s="27">
        <v>9.6999999999999993</v>
      </c>
      <c r="Y142" s="27">
        <v>11.32</v>
      </c>
      <c r="Z142" s="27">
        <v>6.64</v>
      </c>
      <c r="AA142" s="29">
        <v>-0.16162489196197069</v>
      </c>
      <c r="AB142" s="29">
        <v>0.16701030927835064</v>
      </c>
      <c r="AC142" s="29">
        <v>-0.30688935281837154</v>
      </c>
      <c r="AD142" s="29">
        <v>-0.18658107268585633</v>
      </c>
      <c r="AE142" s="31">
        <v>-8.4000000000000005E-2</v>
      </c>
      <c r="AF142" s="29">
        <v>1.1948000000000001</v>
      </c>
      <c r="AG142" s="29">
        <v>9.5299999999999996E-2</v>
      </c>
      <c r="AH142" s="27">
        <v>3928</v>
      </c>
      <c r="AI142" s="27">
        <v>3598.0480000000002</v>
      </c>
      <c r="AJ142" s="27">
        <v>18.22</v>
      </c>
      <c r="AK142" s="27">
        <v>27.35</v>
      </c>
      <c r="AL142" s="27">
        <v>24.66</v>
      </c>
      <c r="AM142" s="27">
        <v>17.75</v>
      </c>
      <c r="AN142" s="27">
        <v>23.99</v>
      </c>
      <c r="AO142" s="27">
        <v>28.31</v>
      </c>
      <c r="AP142" s="27">
        <v>27.04</v>
      </c>
      <c r="AQ142" s="27">
        <v>26.43</v>
      </c>
      <c r="AR142" s="27">
        <v>2.54</v>
      </c>
      <c r="AS142" s="27">
        <v>14.69</v>
      </c>
      <c r="AT142" s="27">
        <v>13.43</v>
      </c>
      <c r="AU142" s="27">
        <v>4.71</v>
      </c>
      <c r="AV142" s="27">
        <v>12.31</v>
      </c>
      <c r="AW142" s="27">
        <v>18.05</v>
      </c>
      <c r="AX142" s="27">
        <v>16.29</v>
      </c>
      <c r="AY142" s="27">
        <v>16.39</v>
      </c>
      <c r="AZ142" s="27">
        <v>2.54</v>
      </c>
      <c r="BA142" s="27">
        <v>3.46</v>
      </c>
      <c r="BB142" s="27">
        <v>30.51</v>
      </c>
      <c r="BC142" s="27">
        <v>22.08</v>
      </c>
      <c r="BD142" s="27">
        <v>15.22</v>
      </c>
      <c r="BE142" s="27">
        <v>14.52</v>
      </c>
      <c r="BF142" s="27">
        <v>13.31</v>
      </c>
      <c r="BG142" s="27">
        <v>6.38</v>
      </c>
      <c r="BH142" s="27">
        <v>18.22</v>
      </c>
      <c r="BI142" s="27">
        <v>-9.1300000000000026</v>
      </c>
      <c r="BJ142" s="27">
        <v>2.54</v>
      </c>
      <c r="BK142" s="27">
        <v>-12.149999999999999</v>
      </c>
      <c r="BL142" s="27">
        <v>2.54</v>
      </c>
      <c r="BM142" s="27">
        <v>-0.91999999999999993</v>
      </c>
      <c r="BN142" s="28">
        <v>1.0929226069246436</v>
      </c>
      <c r="BO142" s="28">
        <v>0.94450196728101055</v>
      </c>
      <c r="BP142" s="28">
        <v>0.53514975041597335</v>
      </c>
      <c r="BQ142" s="27">
        <v>1.933791829439067</v>
      </c>
      <c r="BR142" s="28">
        <v>1.5730651731160896</v>
      </c>
      <c r="BS142" s="28">
        <v>2.1466142058397182</v>
      </c>
      <c r="BT142" s="28">
        <v>1.5549084858569051</v>
      </c>
      <c r="BU142" s="28">
        <v>0.7313927025292255</v>
      </c>
      <c r="BV142" s="27">
        <v>32.69</v>
      </c>
      <c r="BW142" s="27">
        <v>32.659999999999997</v>
      </c>
      <c r="BX142" s="27">
        <v>32.659999999999997</v>
      </c>
      <c r="BY142" s="27">
        <v>32.659999999999997</v>
      </c>
      <c r="BZ142" s="27">
        <v>55.1</v>
      </c>
      <c r="CA142" s="27">
        <v>55.1</v>
      </c>
      <c r="CB142" s="27">
        <v>55.1</v>
      </c>
      <c r="CC142" s="27">
        <v>55.1</v>
      </c>
      <c r="CD142" s="27">
        <v>0</v>
      </c>
      <c r="CE142" s="27">
        <v>-9.1771183848265991E-4</v>
      </c>
      <c r="CF142" s="28">
        <v>-2</v>
      </c>
      <c r="CG142" s="28">
        <v>-2</v>
      </c>
      <c r="CH142" s="28">
        <v>0.18588171898154426</v>
      </c>
      <c r="CI142" s="28">
        <v>-0.1867145741246361</v>
      </c>
      <c r="CJ142" s="28">
        <v>-2</v>
      </c>
      <c r="CK142" s="28">
        <v>-0.78533333333333344</v>
      </c>
      <c r="CL142" s="28">
        <v>-2</v>
      </c>
      <c r="CM142" s="28">
        <v>2</v>
      </c>
      <c r="CN142" s="28">
        <v>0.23824999999999999</v>
      </c>
      <c r="CO142" s="31">
        <v>-7.3531344068039517E-2</v>
      </c>
      <c r="CP142" s="27" t="s">
        <v>549</v>
      </c>
      <c r="CQ142" t="s">
        <v>80</v>
      </c>
      <c r="CR142" t="s">
        <v>101</v>
      </c>
      <c r="CS142">
        <v>0</v>
      </c>
    </row>
    <row r="143" spans="1:97" ht="19.5" x14ac:dyDescent="0.4">
      <c r="A143" s="27" t="s">
        <v>550</v>
      </c>
      <c r="B143" s="27" t="s">
        <v>551</v>
      </c>
      <c r="C143" s="27">
        <v>11.85</v>
      </c>
      <c r="D143" s="28">
        <v>-0.2</v>
      </c>
      <c r="E143" s="27">
        <v>1594</v>
      </c>
      <c r="F143" s="27">
        <v>5.3</v>
      </c>
      <c r="G143" s="28">
        <v>2.2358490566037736</v>
      </c>
      <c r="H143" s="27" t="s">
        <v>108</v>
      </c>
      <c r="I143" s="28">
        <v>10.801960887956424</v>
      </c>
      <c r="J143" s="28">
        <v>100</v>
      </c>
      <c r="K143" s="28">
        <v>1.34</v>
      </c>
      <c r="L143" s="28">
        <v>1594</v>
      </c>
      <c r="M143" s="29">
        <v>-0.31578947368421051</v>
      </c>
      <c r="N143" s="29">
        <v>-0.11780000000000002</v>
      </c>
      <c r="O143" s="29">
        <v>-5.2686919831223637E-2</v>
      </c>
      <c r="P143" s="27">
        <v>-0.48</v>
      </c>
      <c r="Q143" s="30">
        <v>0.1</v>
      </c>
      <c r="R143" s="27">
        <v>-1.24</v>
      </c>
      <c r="S143" s="27">
        <v>-0.26</v>
      </c>
      <c r="T143" s="27">
        <v>-0.16</v>
      </c>
      <c r="U143" s="27">
        <v>-0.13</v>
      </c>
      <c r="V143" s="29">
        <v>0.89516129032258052</v>
      </c>
      <c r="W143" s="27">
        <v>-3.51</v>
      </c>
      <c r="X143" s="27">
        <v>-2.09</v>
      </c>
      <c r="Y143" s="27">
        <v>-0.66</v>
      </c>
      <c r="Z143" s="27">
        <v>-0.68</v>
      </c>
      <c r="AA143" s="29">
        <v>0.40455840455840458</v>
      </c>
      <c r="AB143" s="29">
        <v>0.68421052631578938</v>
      </c>
      <c r="AC143" s="29">
        <v>0.76223776223776218</v>
      </c>
      <c r="AD143" s="29">
        <v>-0.23943661971830987</v>
      </c>
      <c r="AE143" s="31">
        <v>1.7326999999999999</v>
      </c>
      <c r="AF143" s="29">
        <v>6.5651000000000002</v>
      </c>
      <c r="AG143" s="29">
        <v>0.34820000000000001</v>
      </c>
      <c r="AH143" s="27">
        <v>54</v>
      </c>
      <c r="AI143" s="27">
        <v>147.5658</v>
      </c>
      <c r="AJ143" s="27">
        <v>-0.2</v>
      </c>
      <c r="AK143" s="27">
        <v>-1.8</v>
      </c>
      <c r="AL143" s="27">
        <v>-6.16</v>
      </c>
      <c r="AM143" s="27">
        <v>28.85</v>
      </c>
      <c r="AN143" s="27">
        <v>33.04</v>
      </c>
      <c r="AO143" s="27">
        <v>2.44</v>
      </c>
      <c r="AP143" s="27">
        <v>3.7</v>
      </c>
      <c r="AQ143" s="27">
        <v>35.630000000000003</v>
      </c>
      <c r="AR143" s="27">
        <v>-133.96</v>
      </c>
      <c r="AS143" s="27">
        <v>-109.69</v>
      </c>
      <c r="AT143" s="27">
        <v>-221.16</v>
      </c>
      <c r="AU143" s="27">
        <v>-125.87</v>
      </c>
      <c r="AV143" s="27">
        <v>-159.77000000000001</v>
      </c>
      <c r="AW143" s="27">
        <v>-187.54</v>
      </c>
      <c r="AX143" s="27">
        <v>-318.27</v>
      </c>
      <c r="AY143" s="27">
        <v>-185.85</v>
      </c>
      <c r="AZ143" s="27">
        <v>-109.09</v>
      </c>
      <c r="BA143" s="27">
        <v>-82.61</v>
      </c>
      <c r="BB143" s="27">
        <v>-278.23</v>
      </c>
      <c r="BC143" s="27">
        <v>-86.84</v>
      </c>
      <c r="BD143" s="27">
        <v>-739.46</v>
      </c>
      <c r="BE143" s="27">
        <v>49.05</v>
      </c>
      <c r="BF143" s="27">
        <v>-487.38</v>
      </c>
      <c r="BG143" s="27">
        <v>-209.92</v>
      </c>
      <c r="BH143" s="27">
        <v>-0.2</v>
      </c>
      <c r="BI143" s="27">
        <v>1.6</v>
      </c>
      <c r="BJ143" s="27">
        <v>-133.96</v>
      </c>
      <c r="BK143" s="27">
        <v>-24.27000000000001</v>
      </c>
      <c r="BL143" s="27">
        <v>-109.09</v>
      </c>
      <c r="BM143" s="27">
        <v>-26.480000000000004</v>
      </c>
      <c r="BN143" s="28">
        <v>16</v>
      </c>
      <c r="BO143" s="28">
        <v>11.014084507042254</v>
      </c>
      <c r="BP143" s="28">
        <v>7.2932330827067666</v>
      </c>
      <c r="BQ143" s="27">
        <v>0.48109360628680875</v>
      </c>
      <c r="BR143" s="28">
        <v>30.685185185185187</v>
      </c>
      <c r="BS143" s="28">
        <v>17.52112676056338</v>
      </c>
      <c r="BT143" s="28">
        <v>16.082706766917294</v>
      </c>
      <c r="BU143" s="28">
        <v>0.35202527939025158</v>
      </c>
      <c r="BV143" s="27">
        <v>14.620000000000005</v>
      </c>
      <c r="BW143" s="27">
        <v>14.680000000000007</v>
      </c>
      <c r="BX143" s="27">
        <v>14.670000000000002</v>
      </c>
      <c r="BY143" s="27">
        <v>14.670000000000002</v>
      </c>
      <c r="BZ143" s="27">
        <v>81</v>
      </c>
      <c r="CA143" s="27">
        <v>80.94</v>
      </c>
      <c r="CB143" s="27">
        <v>80.94</v>
      </c>
      <c r="CC143" s="27">
        <v>80.95</v>
      </c>
      <c r="CD143" s="27">
        <v>-6.1719243335245366E-4</v>
      </c>
      <c r="CE143" s="27">
        <v>3.422768258180664E-3</v>
      </c>
      <c r="CF143" s="28">
        <v>-0.56218721257361748</v>
      </c>
      <c r="CG143" s="28">
        <v>-2</v>
      </c>
      <c r="CH143" s="28">
        <v>-0.9358490566037736</v>
      </c>
      <c r="CI143" s="28">
        <v>-4</v>
      </c>
      <c r="CJ143" s="28">
        <v>-2</v>
      </c>
      <c r="CK143" s="28">
        <v>-2</v>
      </c>
      <c r="CL143" s="28">
        <v>2</v>
      </c>
      <c r="CM143" s="28">
        <v>2</v>
      </c>
      <c r="CN143" s="28">
        <v>0.87050000000000005</v>
      </c>
      <c r="CO143" s="31">
        <v>4.9316606140640475</v>
      </c>
      <c r="CP143" s="27" t="s">
        <v>552</v>
      </c>
      <c r="CQ143" t="s">
        <v>80</v>
      </c>
      <c r="CR143" t="s">
        <v>81</v>
      </c>
      <c r="CS143" t="s">
        <v>553</v>
      </c>
    </row>
    <row r="144" spans="1:97" ht="19.5" x14ac:dyDescent="0.4">
      <c r="A144" s="27" t="s">
        <v>554</v>
      </c>
      <c r="B144" s="27" t="s">
        <v>555</v>
      </c>
      <c r="C144" s="27">
        <v>70.5</v>
      </c>
      <c r="D144" s="28">
        <v>27.22</v>
      </c>
      <c r="E144" s="27">
        <v>8657</v>
      </c>
      <c r="F144" s="27">
        <v>16.690000000000001</v>
      </c>
      <c r="G144" s="28">
        <v>4.2240862792091072</v>
      </c>
      <c r="H144" s="27">
        <v>25</v>
      </c>
      <c r="I144" s="28">
        <v>2.4676255621494461</v>
      </c>
      <c r="J144" s="28">
        <v>29.851724137931033</v>
      </c>
      <c r="K144" s="28">
        <v>0.24019607843137247</v>
      </c>
      <c r="L144" s="28">
        <v>865.7</v>
      </c>
      <c r="M144" s="29">
        <v>0.28125</v>
      </c>
      <c r="N144" s="29">
        <v>0.1603</v>
      </c>
      <c r="O144" s="29">
        <v>3.794903546099291E-2</v>
      </c>
      <c r="P144" s="27">
        <v>-0.08</v>
      </c>
      <c r="Q144" s="30">
        <v>7.0000000000000007E-2</v>
      </c>
      <c r="R144" s="27">
        <v>0.74</v>
      </c>
      <c r="S144" s="27">
        <v>0.68</v>
      </c>
      <c r="T144" s="27">
        <v>0.98</v>
      </c>
      <c r="U144" s="27">
        <v>0.67</v>
      </c>
      <c r="V144" s="29">
        <v>-9.459459459459453E-2</v>
      </c>
      <c r="W144" s="27">
        <v>-0.69</v>
      </c>
      <c r="X144" s="27">
        <v>0.81</v>
      </c>
      <c r="Y144" s="27">
        <v>2.88</v>
      </c>
      <c r="Z144" s="27">
        <v>3.0000000000000004</v>
      </c>
      <c r="AA144" s="29">
        <v>2.1739130434782612</v>
      </c>
      <c r="AB144" s="29">
        <v>2.5555555555555554</v>
      </c>
      <c r="AC144" s="29">
        <v>1.0408163265306125</v>
      </c>
      <c r="AD144" s="29">
        <v>0.44022617124394192</v>
      </c>
      <c r="AE144" s="31">
        <v>-1.6199999999999999E-2</v>
      </c>
      <c r="AF144" s="29">
        <v>0.38150000000000001</v>
      </c>
      <c r="AG144" s="29">
        <v>8.8100000000000012E-2</v>
      </c>
      <c r="AH144" s="27">
        <v>3566</v>
      </c>
      <c r="AI144" s="27">
        <v>3508.2307999999998</v>
      </c>
      <c r="AJ144" s="27">
        <v>27.22</v>
      </c>
      <c r="AK144" s="27">
        <v>27.47</v>
      </c>
      <c r="AL144" s="27">
        <v>24.43</v>
      </c>
      <c r="AM144" s="27">
        <v>26.93</v>
      </c>
      <c r="AN144" s="27">
        <v>29.79</v>
      </c>
      <c r="AO144" s="27">
        <v>25.45</v>
      </c>
      <c r="AP144" s="27">
        <v>25.05</v>
      </c>
      <c r="AQ144" s="27">
        <v>24.43</v>
      </c>
      <c r="AR144" s="27">
        <v>11.98</v>
      </c>
      <c r="AS144" s="27">
        <v>7.73</v>
      </c>
      <c r="AT144" s="27">
        <v>3.48</v>
      </c>
      <c r="AU144" s="27">
        <v>9.76</v>
      </c>
      <c r="AV144" s="27">
        <v>13.75</v>
      </c>
      <c r="AW144" s="27">
        <v>1.87</v>
      </c>
      <c r="AX144" s="27">
        <v>3.74</v>
      </c>
      <c r="AY144" s="27">
        <v>4.5</v>
      </c>
      <c r="AZ144" s="27">
        <v>7.35</v>
      </c>
      <c r="BA144" s="27">
        <v>12.81</v>
      </c>
      <c r="BB144" s="27">
        <v>11.29</v>
      </c>
      <c r="BC144" s="27">
        <v>8.07</v>
      </c>
      <c r="BD144" s="27">
        <v>10.3</v>
      </c>
      <c r="BE144" s="27">
        <v>1.4</v>
      </c>
      <c r="BF144" s="27">
        <v>-1.83</v>
      </c>
      <c r="BG144" s="27">
        <v>1.97</v>
      </c>
      <c r="BH144" s="27">
        <v>27.22</v>
      </c>
      <c r="BI144" s="27">
        <v>-0.25</v>
      </c>
      <c r="BJ144" s="27">
        <v>11.98</v>
      </c>
      <c r="BK144" s="27">
        <v>4.25</v>
      </c>
      <c r="BL144" s="27">
        <v>7.35</v>
      </c>
      <c r="BM144" s="27">
        <v>-5.4600000000000009</v>
      </c>
      <c r="BN144" s="28">
        <v>2.1144139091418959</v>
      </c>
      <c r="BO144" s="28">
        <v>1.2306138933764135</v>
      </c>
      <c r="BP144" s="28">
        <v>0.90936925903245558</v>
      </c>
      <c r="BQ144" s="27">
        <v>1.7135572680067646</v>
      </c>
      <c r="BR144" s="28">
        <v>3.9144699943914749</v>
      </c>
      <c r="BS144" s="28">
        <v>4.3663166397415187</v>
      </c>
      <c r="BT144" s="28">
        <v>2.4188609920391917</v>
      </c>
      <c r="BU144" s="28">
        <v>0.5651503923672212</v>
      </c>
      <c r="BV144" s="27">
        <v>40.299999999999997</v>
      </c>
      <c r="BW144" s="27">
        <v>43.68</v>
      </c>
      <c r="BX144" s="27">
        <v>43.75</v>
      </c>
      <c r="BY144" s="27">
        <v>43.08</v>
      </c>
      <c r="BZ144" s="27">
        <v>47.73</v>
      </c>
      <c r="CA144" s="27">
        <v>46.93</v>
      </c>
      <c r="CB144" s="27">
        <v>48.36</v>
      </c>
      <c r="CC144" s="27">
        <v>48.44</v>
      </c>
      <c r="CD144" s="27">
        <v>1.536422685269434E-2</v>
      </c>
      <c r="CE144" s="27">
        <v>7.0159246130213848E-2</v>
      </c>
      <c r="CF144" s="28">
        <v>-2</v>
      </c>
      <c r="CG144" s="28">
        <v>2</v>
      </c>
      <c r="CH144" s="28">
        <v>-2</v>
      </c>
      <c r="CI144" s="28">
        <v>-2.5803348323985227</v>
      </c>
      <c r="CJ144" s="28">
        <v>-1.9802298850574711</v>
      </c>
      <c r="CK144" s="28">
        <v>-0.18533333333333341</v>
      </c>
      <c r="CL144" s="28">
        <v>-0.70799999999999985</v>
      </c>
      <c r="CM144" s="28">
        <v>0.58964345718901456</v>
      </c>
      <c r="CN144" s="28">
        <v>0.22025000000000003</v>
      </c>
      <c r="CO144" s="31">
        <v>0.15566029509225987</v>
      </c>
      <c r="CP144" s="27" t="s">
        <v>556</v>
      </c>
      <c r="CQ144" t="s">
        <v>80</v>
      </c>
      <c r="CR144" t="s">
        <v>81</v>
      </c>
      <c r="CS144">
        <v>0</v>
      </c>
    </row>
    <row r="145" spans="1:97" ht="19.5" x14ac:dyDescent="0.4">
      <c r="A145" s="27" t="s">
        <v>557</v>
      </c>
      <c r="B145" s="27" t="s">
        <v>558</v>
      </c>
      <c r="C145" s="27">
        <v>81.400000000000006</v>
      </c>
      <c r="D145" s="28">
        <v>27.54</v>
      </c>
      <c r="E145" s="27">
        <v>4345</v>
      </c>
      <c r="F145" s="27">
        <v>48.82</v>
      </c>
      <c r="G145" s="28">
        <v>1.6673494469479722</v>
      </c>
      <c r="H145" s="27">
        <v>12.37</v>
      </c>
      <c r="I145" s="28">
        <v>1.8800750126131616</v>
      </c>
      <c r="J145" s="28">
        <v>30.815602836879432</v>
      </c>
      <c r="K145" s="28">
        <v>1.34</v>
      </c>
      <c r="L145" s="28">
        <v>94.456521739130437</v>
      </c>
      <c r="M145" s="29">
        <v>3.6977491961414755E-2</v>
      </c>
      <c r="N145" s="29">
        <v>0.13790000000000002</v>
      </c>
      <c r="O145" s="29">
        <v>8.2706117936117943E-2</v>
      </c>
      <c r="P145" s="27">
        <v>1.65</v>
      </c>
      <c r="Q145" s="30">
        <v>2.86</v>
      </c>
      <c r="R145" s="27">
        <v>1.07</v>
      </c>
      <c r="S145" s="27">
        <v>2.42</v>
      </c>
      <c r="T145" s="27">
        <v>1.87</v>
      </c>
      <c r="U145" s="27">
        <v>0.81</v>
      </c>
      <c r="V145" s="29">
        <v>-0.24299065420560748</v>
      </c>
      <c r="W145" s="27">
        <v>6</v>
      </c>
      <c r="X145" s="27">
        <v>8.18</v>
      </c>
      <c r="Y145" s="27">
        <v>6.66</v>
      </c>
      <c r="Z145" s="27">
        <v>5.91</v>
      </c>
      <c r="AA145" s="29">
        <v>0.36333333333333329</v>
      </c>
      <c r="AB145" s="29">
        <v>-0.18581907090464544</v>
      </c>
      <c r="AC145" s="29">
        <v>-0.11127819548872184</v>
      </c>
      <c r="AD145" s="29">
        <v>-0.10741687979539638</v>
      </c>
      <c r="AE145" s="31">
        <v>-5.4000000000000013E-2</v>
      </c>
      <c r="AF145" s="29">
        <v>0.25140000000000001</v>
      </c>
      <c r="AG145" s="29">
        <v>-0.13089999999999999</v>
      </c>
      <c r="AH145" s="27">
        <v>2443</v>
      </c>
      <c r="AI145" s="27">
        <v>2311.078</v>
      </c>
      <c r="AJ145" s="27">
        <v>27.54</v>
      </c>
      <c r="AK145" s="27">
        <v>24.17</v>
      </c>
      <c r="AL145" s="27">
        <v>30.85</v>
      </c>
      <c r="AM145" s="27">
        <v>30.68</v>
      </c>
      <c r="AN145" s="27">
        <v>31.02</v>
      </c>
      <c r="AO145" s="27">
        <v>32.92</v>
      </c>
      <c r="AP145" s="27">
        <v>32.020000000000003</v>
      </c>
      <c r="AQ145" s="27">
        <v>33.1</v>
      </c>
      <c r="AR145" s="27">
        <v>10.76</v>
      </c>
      <c r="AS145" s="27">
        <v>5.67</v>
      </c>
      <c r="AT145" s="27">
        <v>11.8</v>
      </c>
      <c r="AU145" s="27">
        <v>14.02</v>
      </c>
      <c r="AV145" s="27">
        <v>10.09</v>
      </c>
      <c r="AW145" s="27">
        <v>17.41</v>
      </c>
      <c r="AX145" s="27">
        <v>16.329999999999998</v>
      </c>
      <c r="AY145" s="27">
        <v>18.43</v>
      </c>
      <c r="AZ145" s="27">
        <v>7.11</v>
      </c>
      <c r="BA145" s="27">
        <v>16.41</v>
      </c>
      <c r="BB145" s="27">
        <v>22.1</v>
      </c>
      <c r="BC145" s="27">
        <v>12.36</v>
      </c>
      <c r="BD145" s="27">
        <v>8.74</v>
      </c>
      <c r="BE145" s="27">
        <v>17.41</v>
      </c>
      <c r="BF145" s="27">
        <v>12.24</v>
      </c>
      <c r="BG145" s="27">
        <v>17.579999999999998</v>
      </c>
      <c r="BH145" s="27">
        <v>27.54</v>
      </c>
      <c r="BI145" s="27">
        <v>3.3699999999999974</v>
      </c>
      <c r="BJ145" s="27">
        <v>10.76</v>
      </c>
      <c r="BK145" s="27">
        <v>5.09</v>
      </c>
      <c r="BL145" s="27">
        <v>7.11</v>
      </c>
      <c r="BM145" s="27">
        <v>-9.3000000000000007</v>
      </c>
      <c r="BN145" s="28">
        <v>1.4310274252967663</v>
      </c>
      <c r="BO145" s="28">
        <v>1.29923273657289</v>
      </c>
      <c r="BP145" s="28">
        <v>0.91041162227602901</v>
      </c>
      <c r="BQ145" s="27">
        <v>1.0650823941734995</v>
      </c>
      <c r="BR145" s="28">
        <v>2.2177650429799427</v>
      </c>
      <c r="BS145" s="28">
        <v>3.5367190354402629</v>
      </c>
      <c r="BT145" s="28">
        <v>1.7656174334140435</v>
      </c>
      <c r="BU145" s="28">
        <v>0.5315873253638661</v>
      </c>
      <c r="BV145" s="27">
        <v>19.22</v>
      </c>
      <c r="BW145" s="27">
        <v>19.28</v>
      </c>
      <c r="BX145" s="27">
        <v>19.230000000000004</v>
      </c>
      <c r="BY145" s="27">
        <v>19.200000000000003</v>
      </c>
      <c r="BZ145" s="27">
        <v>56.29</v>
      </c>
      <c r="CA145" s="27">
        <v>56.3</v>
      </c>
      <c r="CB145" s="27">
        <v>56.3</v>
      </c>
      <c r="CC145" s="27">
        <v>56.3</v>
      </c>
      <c r="CD145" s="27">
        <v>1.7765144785908404E-4</v>
      </c>
      <c r="CE145" s="27">
        <v>-1.0316752193664236E-3</v>
      </c>
      <c r="CF145" s="28">
        <v>-1.730164788346999</v>
      </c>
      <c r="CG145" s="28">
        <v>-2</v>
      </c>
      <c r="CH145" s="28">
        <v>-0.36734944694797211</v>
      </c>
      <c r="CI145" s="28">
        <v>-1.0135333669684308</v>
      </c>
      <c r="CJ145" s="28">
        <v>-2</v>
      </c>
      <c r="CK145" s="28">
        <v>-0.16400000000000006</v>
      </c>
      <c r="CL145" s="28">
        <v>0.26799999999999996</v>
      </c>
      <c r="CM145" s="28">
        <v>0.39185421994884911</v>
      </c>
      <c r="CN145" s="28">
        <v>-0.32724999999999999</v>
      </c>
      <c r="CO145" s="31">
        <v>0.11450952444929929</v>
      </c>
      <c r="CP145" s="27" t="s">
        <v>559</v>
      </c>
      <c r="CQ145" t="s">
        <v>80</v>
      </c>
      <c r="CR145" t="s">
        <v>81</v>
      </c>
      <c r="CS145">
        <v>0</v>
      </c>
    </row>
    <row r="146" spans="1:97" ht="19.5" x14ac:dyDescent="0.4">
      <c r="A146" s="27" t="s">
        <v>560</v>
      </c>
      <c r="B146" s="27" t="s">
        <v>561</v>
      </c>
      <c r="C146" s="27">
        <v>53.6</v>
      </c>
      <c r="D146" s="28">
        <v>22.66</v>
      </c>
      <c r="E146" s="27">
        <v>6499</v>
      </c>
      <c r="F146" s="27">
        <v>24.84</v>
      </c>
      <c r="G146" s="28">
        <v>2.1578099838969407</v>
      </c>
      <c r="H146" s="27">
        <v>9.52</v>
      </c>
      <c r="I146" s="28">
        <v>0.94266942455855329</v>
      </c>
      <c r="J146" s="28">
        <v>25.995999999999999</v>
      </c>
      <c r="K146" s="28">
        <v>1.34</v>
      </c>
      <c r="L146" s="28">
        <v>361.05555555555554</v>
      </c>
      <c r="M146" s="29">
        <v>0.32791519434628968</v>
      </c>
      <c r="N146" s="29">
        <v>0.24740000000000001</v>
      </c>
      <c r="O146" s="29">
        <v>0.11465328358208954</v>
      </c>
      <c r="P146" s="27">
        <v>0.8</v>
      </c>
      <c r="Q146" s="30">
        <v>0.43</v>
      </c>
      <c r="R146" s="27">
        <v>2.12</v>
      </c>
      <c r="S146" s="27">
        <v>1.34</v>
      </c>
      <c r="T146" s="27">
        <v>1.35</v>
      </c>
      <c r="U146" s="27">
        <v>1.48</v>
      </c>
      <c r="V146" s="29">
        <v>-0.30188679245283023</v>
      </c>
      <c r="W146" s="27">
        <v>1.73</v>
      </c>
      <c r="X146" s="27">
        <v>4.16</v>
      </c>
      <c r="Y146" s="27">
        <v>5.63</v>
      </c>
      <c r="Z146" s="27">
        <v>5.65</v>
      </c>
      <c r="AA146" s="29">
        <v>1.4046242774566475</v>
      </c>
      <c r="AB146" s="29">
        <v>0.35336538461538453</v>
      </c>
      <c r="AC146" s="29">
        <v>3.2906764168190238E-2</v>
      </c>
      <c r="AD146" s="29">
        <v>0.52049634389541333</v>
      </c>
      <c r="AE146" s="31">
        <v>4.6999999999999993E-3</v>
      </c>
      <c r="AF146" s="29">
        <v>0.26040000000000002</v>
      </c>
      <c r="AG146" s="29">
        <v>-0.11260000000000001</v>
      </c>
      <c r="AH146" s="27">
        <v>6862</v>
      </c>
      <c r="AI146" s="27">
        <v>6894.2513999999992</v>
      </c>
      <c r="AJ146" s="27">
        <v>22.66</v>
      </c>
      <c r="AK146" s="27">
        <v>21.1</v>
      </c>
      <c r="AL146" s="27">
        <v>22.02</v>
      </c>
      <c r="AM146" s="27">
        <v>20.87</v>
      </c>
      <c r="AN146" s="27">
        <v>28</v>
      </c>
      <c r="AO146" s="27">
        <v>19.3</v>
      </c>
      <c r="AP146" s="27">
        <v>26.18</v>
      </c>
      <c r="AQ146" s="27">
        <v>19.239999999999998</v>
      </c>
      <c r="AR146" s="27">
        <v>14.23</v>
      </c>
      <c r="AS146" s="27">
        <v>12.57</v>
      </c>
      <c r="AT146" s="27">
        <v>15.23</v>
      </c>
      <c r="AU146" s="27">
        <v>13.09</v>
      </c>
      <c r="AV146" s="27">
        <v>19.7</v>
      </c>
      <c r="AW146" s="27">
        <v>6.37</v>
      </c>
      <c r="AX146" s="27">
        <v>15.45</v>
      </c>
      <c r="AY146" s="27">
        <v>11.48</v>
      </c>
      <c r="AZ146" s="27">
        <v>9.56</v>
      </c>
      <c r="BA146" s="27">
        <v>8.5</v>
      </c>
      <c r="BB146" s="27">
        <v>10.69</v>
      </c>
      <c r="BC146" s="27">
        <v>10.99</v>
      </c>
      <c r="BD146" s="27">
        <v>18.29</v>
      </c>
      <c r="BE146" s="27">
        <v>4.9800000000000004</v>
      </c>
      <c r="BF146" s="27">
        <v>10.01</v>
      </c>
      <c r="BG146" s="27">
        <v>8.7200000000000006</v>
      </c>
      <c r="BH146" s="27">
        <v>22.66</v>
      </c>
      <c r="BI146" s="27">
        <v>1.5599999999999987</v>
      </c>
      <c r="BJ146" s="27">
        <v>14.23</v>
      </c>
      <c r="BK146" s="27">
        <v>1.6600000000000001</v>
      </c>
      <c r="BL146" s="27">
        <v>9.56</v>
      </c>
      <c r="BM146" s="27">
        <v>1.0600000000000005</v>
      </c>
      <c r="BN146" s="28">
        <v>0.91533080734479744</v>
      </c>
      <c r="BO146" s="28">
        <v>0.52935962774207845</v>
      </c>
      <c r="BP146" s="28">
        <v>0.43109901326981964</v>
      </c>
      <c r="BQ146" s="27">
        <v>1.1866656975355867</v>
      </c>
      <c r="BR146" s="28">
        <v>1.3340134071699212</v>
      </c>
      <c r="BS146" s="28">
        <v>1.9397296698426767</v>
      </c>
      <c r="BT146" s="28">
        <v>0.87682885335148009</v>
      </c>
      <c r="BU146" s="28">
        <v>0.48597979358381893</v>
      </c>
      <c r="BV146" s="27">
        <v>48.65</v>
      </c>
      <c r="BW146" s="27">
        <v>49.37</v>
      </c>
      <c r="BX146" s="27">
        <v>49.8</v>
      </c>
      <c r="BY146" s="27">
        <v>49.9</v>
      </c>
      <c r="BZ146" s="27">
        <v>46.3</v>
      </c>
      <c r="CA146" s="27">
        <v>46.36</v>
      </c>
      <c r="CB146" s="27">
        <v>45.26</v>
      </c>
      <c r="CC146" s="27">
        <v>45.26</v>
      </c>
      <c r="CD146" s="27">
        <v>-2.2431454836503661E-2</v>
      </c>
      <c r="CE146" s="27">
        <v>2.5517363787582958E-2</v>
      </c>
      <c r="CF146" s="28">
        <v>-1.9733313950711735</v>
      </c>
      <c r="CG146" s="28">
        <v>-2</v>
      </c>
      <c r="CH146" s="28">
        <v>-0.85780998389694063</v>
      </c>
      <c r="CI146" s="28">
        <v>1.4862148678438578</v>
      </c>
      <c r="CJ146" s="28">
        <v>-1.4661333333333331</v>
      </c>
      <c r="CK146" s="28">
        <v>-0.48933333333333334</v>
      </c>
      <c r="CL146" s="28">
        <v>-2</v>
      </c>
      <c r="CM146" s="28">
        <v>0.27205091402614678</v>
      </c>
      <c r="CN146" s="28">
        <v>-0.28150000000000003</v>
      </c>
      <c r="CO146" s="31">
        <v>-5.3179504530463939E-2</v>
      </c>
      <c r="CP146" s="27" t="s">
        <v>562</v>
      </c>
      <c r="CQ146" t="s">
        <v>80</v>
      </c>
      <c r="CR146" t="s">
        <v>81</v>
      </c>
      <c r="CS146">
        <v>0</v>
      </c>
    </row>
    <row r="147" spans="1:97" ht="19.5" x14ac:dyDescent="0.4">
      <c r="A147" s="27" t="s">
        <v>563</v>
      </c>
      <c r="B147" s="27" t="s">
        <v>564</v>
      </c>
      <c r="C147" s="27">
        <v>43.35</v>
      </c>
      <c r="D147" s="28">
        <v>27.08</v>
      </c>
      <c r="E147" s="27">
        <v>11273</v>
      </c>
      <c r="F147" s="27">
        <v>19.86</v>
      </c>
      <c r="G147" s="28">
        <v>2.1827794561933538</v>
      </c>
      <c r="H147" s="27">
        <v>53.52</v>
      </c>
      <c r="I147" s="28">
        <v>65.940751009759794</v>
      </c>
      <c r="J147" s="28">
        <v>2818.25</v>
      </c>
      <c r="K147" s="28">
        <v>9.2077419354838722E-2</v>
      </c>
      <c r="L147" s="28">
        <v>304.67567567567568</v>
      </c>
      <c r="M147" s="29">
        <v>0.59459459459459452</v>
      </c>
      <c r="N147" s="29">
        <v>4.4899999999999995E-2</v>
      </c>
      <c r="O147" s="29">
        <v>2.0570103806228368E-2</v>
      </c>
      <c r="P147" s="27">
        <v>0.04</v>
      </c>
      <c r="Q147" s="30">
        <v>0.02</v>
      </c>
      <c r="R147" s="27">
        <v>-0.11</v>
      </c>
      <c r="S147" s="27">
        <v>-0.13</v>
      </c>
      <c r="T147" s="27">
        <v>1.2</v>
      </c>
      <c r="U147" s="27">
        <v>-0.15</v>
      </c>
      <c r="V147" s="29">
        <v>-0.36363636363636359</v>
      </c>
      <c r="W147" s="27">
        <v>-0.52</v>
      </c>
      <c r="X147" s="27">
        <v>0.32</v>
      </c>
      <c r="Y147" s="27">
        <v>0.81</v>
      </c>
      <c r="Z147" s="27">
        <v>0.76999999999999991</v>
      </c>
      <c r="AA147" s="29">
        <v>1.6153846153846154</v>
      </c>
      <c r="AB147" s="29">
        <v>1.5312500000000002</v>
      </c>
      <c r="AC147" s="29">
        <v>5.8124999999999991</v>
      </c>
      <c r="AD147" s="29">
        <v>-0.49386503067484666</v>
      </c>
      <c r="AE147" s="31">
        <v>3.61E-2</v>
      </c>
      <c r="AF147" s="29">
        <v>0.45229999999999998</v>
      </c>
      <c r="AG147" s="29">
        <v>-6.4199999999999993E-2</v>
      </c>
      <c r="AH147" s="27">
        <v>165</v>
      </c>
      <c r="AI147" s="27">
        <v>170.95650000000001</v>
      </c>
      <c r="AJ147" s="27">
        <v>27.08</v>
      </c>
      <c r="AK147" s="27">
        <v>64.56</v>
      </c>
      <c r="AL147" s="27">
        <v>42.85</v>
      </c>
      <c r="AM147" s="27">
        <v>49.33</v>
      </c>
      <c r="AN147" s="27">
        <v>44.89</v>
      </c>
      <c r="AO147" s="27">
        <v>43.6</v>
      </c>
      <c r="AP147" s="27">
        <v>58.65</v>
      </c>
      <c r="AQ147" s="27">
        <v>57.94</v>
      </c>
      <c r="AR147" s="27">
        <v>-78.86</v>
      </c>
      <c r="AS147" s="27">
        <v>-50.52</v>
      </c>
      <c r="AT147" s="27">
        <v>-71.290000000000006</v>
      </c>
      <c r="AU147" s="27">
        <v>-51.7</v>
      </c>
      <c r="AV147" s="27">
        <v>-54.76</v>
      </c>
      <c r="AW147" s="27">
        <v>-83.98</v>
      </c>
      <c r="AX147" s="27">
        <v>14.41</v>
      </c>
      <c r="AY147" s="27">
        <v>19.739999999999998</v>
      </c>
      <c r="AZ147" s="27">
        <v>-96.31</v>
      </c>
      <c r="BA147" s="27">
        <v>782.72</v>
      </c>
      <c r="BB147" s="27">
        <v>-87.84</v>
      </c>
      <c r="BC147" s="27">
        <v>-58.72</v>
      </c>
      <c r="BD147" s="27">
        <v>-60.32</v>
      </c>
      <c r="BE147" s="27">
        <v>8.5500000000000007</v>
      </c>
      <c r="BF147" s="27">
        <v>10.130000000000001</v>
      </c>
      <c r="BG147" s="27">
        <v>74.8</v>
      </c>
      <c r="BH147" s="27">
        <v>27.08</v>
      </c>
      <c r="BI147" s="27">
        <v>-37.480000000000004</v>
      </c>
      <c r="BJ147" s="27">
        <v>-78.86</v>
      </c>
      <c r="BK147" s="27">
        <v>-28.339999999999996</v>
      </c>
      <c r="BL147" s="27">
        <v>-96.31</v>
      </c>
      <c r="BM147" s="27">
        <v>-879.03</v>
      </c>
      <c r="BN147" s="28">
        <v>75.412121212121207</v>
      </c>
      <c r="BO147" s="28">
        <v>37.769938650306749</v>
      </c>
      <c r="BP147" s="28">
        <v>42.19496855345912</v>
      </c>
      <c r="BQ147" s="27">
        <v>0.74585274337543184</v>
      </c>
      <c r="BR147" s="28">
        <v>102.6</v>
      </c>
      <c r="BS147" s="28">
        <v>60.70245398773006</v>
      </c>
      <c r="BT147" s="28">
        <v>144.40880503144655</v>
      </c>
      <c r="BU147" s="28">
        <v>0.45662555683775996</v>
      </c>
      <c r="BV147" s="27">
        <v>16.689999999999998</v>
      </c>
      <c r="BW147" s="27">
        <v>17.430000000000007</v>
      </c>
      <c r="BX147" s="27">
        <v>17.930000000000007</v>
      </c>
      <c r="BY147" s="27">
        <v>17.879999999999995</v>
      </c>
      <c r="BZ147" s="27">
        <v>76.099999999999994</v>
      </c>
      <c r="CA147" s="27">
        <v>76.09</v>
      </c>
      <c r="CB147" s="27">
        <v>75.72</v>
      </c>
      <c r="CC147" s="27">
        <v>75.709999999999994</v>
      </c>
      <c r="CD147" s="27">
        <v>-5.1261341855202147E-3</v>
      </c>
      <c r="CE147" s="27">
        <v>7.0235477746298791E-2</v>
      </c>
      <c r="CF147" s="28">
        <v>-1.0917054867508638</v>
      </c>
      <c r="CG147" s="28">
        <v>2</v>
      </c>
      <c r="CH147" s="28">
        <v>-0.88277945619335374</v>
      </c>
      <c r="CI147" s="28">
        <v>-4</v>
      </c>
      <c r="CJ147" s="28">
        <v>-2</v>
      </c>
      <c r="CK147" s="28">
        <v>-0.19466666666666679</v>
      </c>
      <c r="CL147" s="28">
        <v>-2</v>
      </c>
      <c r="CM147" s="28">
        <v>1.0132412576687115</v>
      </c>
      <c r="CN147" s="28">
        <v>-0.16049999999999998</v>
      </c>
      <c r="CO147" s="31">
        <v>0.38004594683295045</v>
      </c>
      <c r="CP147" s="27" t="s">
        <v>565</v>
      </c>
      <c r="CQ147" t="s">
        <v>80</v>
      </c>
      <c r="CR147" t="s">
        <v>81</v>
      </c>
      <c r="CS147">
        <v>0</v>
      </c>
    </row>
    <row r="148" spans="1:97" ht="19.5" x14ac:dyDescent="0.4">
      <c r="A148" s="27" t="s">
        <v>566</v>
      </c>
      <c r="B148" s="27" t="s">
        <v>567</v>
      </c>
      <c r="C148" s="27">
        <v>51.6</v>
      </c>
      <c r="D148" s="28">
        <v>54.69</v>
      </c>
      <c r="E148" s="27">
        <v>30689</v>
      </c>
      <c r="F148" s="27">
        <v>32.369999999999997</v>
      </c>
      <c r="G148" s="28">
        <v>1.5940685820203895</v>
      </c>
      <c r="H148" s="27">
        <v>303.52999999999997</v>
      </c>
      <c r="I148" s="28">
        <v>19.953877667365756</v>
      </c>
      <c r="J148" s="28">
        <v>652.95744680851067</v>
      </c>
      <c r="K148" s="28">
        <v>1.34</v>
      </c>
      <c r="L148" s="28">
        <v>365.34523809523807</v>
      </c>
      <c r="M148" s="29">
        <v>0.37446808510638308</v>
      </c>
      <c r="N148" s="29">
        <v>2.8000000000000004E-3</v>
      </c>
      <c r="O148" s="29">
        <v>1.7565116279069767E-3</v>
      </c>
      <c r="P148" s="27">
        <v>2.66</v>
      </c>
      <c r="Q148" s="30">
        <v>-1.61</v>
      </c>
      <c r="R148" s="27">
        <v>-1.4</v>
      </c>
      <c r="S148" s="27">
        <v>-0.36</v>
      </c>
      <c r="T148" s="27">
        <v>-1.84</v>
      </c>
      <c r="U148" s="27">
        <v>0.03</v>
      </c>
      <c r="V148" s="29">
        <v>1.0214285714285714</v>
      </c>
      <c r="W148" s="27">
        <v>8.5</v>
      </c>
      <c r="X148" s="27">
        <v>3.6</v>
      </c>
      <c r="Y148" s="27">
        <v>0.17</v>
      </c>
      <c r="Z148" s="27">
        <v>-2.14</v>
      </c>
      <c r="AA148" s="29">
        <v>-0.57647058823529418</v>
      </c>
      <c r="AB148" s="29">
        <v>-0.95277777777777783</v>
      </c>
      <c r="AC148" s="29">
        <v>-0.22285714285714292</v>
      </c>
      <c r="AD148" s="29">
        <v>0.53600000000000003</v>
      </c>
      <c r="AE148" s="31">
        <v>1.0025999999999999</v>
      </c>
      <c r="AF148" s="29">
        <v>0.50600000000000001</v>
      </c>
      <c r="AG148" s="29">
        <v>-6.8099999999999994E-2</v>
      </c>
      <c r="AH148" s="27">
        <v>768</v>
      </c>
      <c r="AI148" s="27">
        <v>1537.9968000000001</v>
      </c>
      <c r="AJ148" s="27">
        <v>54.69</v>
      </c>
      <c r="AK148" s="27">
        <v>56.27</v>
      </c>
      <c r="AL148" s="27">
        <v>50.65</v>
      </c>
      <c r="AM148" s="27">
        <v>49.39</v>
      </c>
      <c r="AN148" s="27">
        <v>53.18</v>
      </c>
      <c r="AO148" s="27">
        <v>50.14</v>
      </c>
      <c r="AP148" s="27">
        <v>48.44</v>
      </c>
      <c r="AQ148" s="27">
        <v>54.85</v>
      </c>
      <c r="AR148" s="27">
        <v>-5.09</v>
      </c>
      <c r="AS148" s="27">
        <v>15.28</v>
      </c>
      <c r="AT148" s="27">
        <v>49.39</v>
      </c>
      <c r="AU148" s="27">
        <v>111.08</v>
      </c>
      <c r="AV148" s="27">
        <v>72.260000000000005</v>
      </c>
      <c r="AW148" s="27">
        <v>151.32</v>
      </c>
      <c r="AX148" s="27">
        <v>-117.2</v>
      </c>
      <c r="AY148" s="27">
        <v>-201.67</v>
      </c>
      <c r="AZ148" s="27">
        <v>7.36</v>
      </c>
      <c r="BA148" s="27">
        <v>-702.52</v>
      </c>
      <c r="BB148" s="27">
        <v>-113.25</v>
      </c>
      <c r="BC148" s="27">
        <v>558.89</v>
      </c>
      <c r="BD148" s="27">
        <v>-1142.1300000000001</v>
      </c>
      <c r="BE148" s="27">
        <v>-1587.87</v>
      </c>
      <c r="BF148" s="27">
        <v>1212.68</v>
      </c>
      <c r="BG148" s="27">
        <v>2102.61</v>
      </c>
      <c r="BH148" s="27">
        <v>54.69</v>
      </c>
      <c r="BI148" s="27">
        <v>-1.5800000000000054</v>
      </c>
      <c r="BJ148" s="27">
        <v>-5.09</v>
      </c>
      <c r="BK148" s="27">
        <v>-20.369999999999997</v>
      </c>
      <c r="BL148" s="27">
        <v>7.36</v>
      </c>
      <c r="BM148" s="27">
        <v>709.88</v>
      </c>
      <c r="BN148" s="28">
        <v>33.22265625</v>
      </c>
      <c r="BO148" s="28">
        <v>54.652000000000001</v>
      </c>
      <c r="BP148" s="28">
        <v>18.672245467224545</v>
      </c>
      <c r="BQ148" s="27">
        <v>6.8638354309922933E-2</v>
      </c>
      <c r="BR148" s="28">
        <v>43.533854166666664</v>
      </c>
      <c r="BS148" s="28">
        <v>67.272000000000006</v>
      </c>
      <c r="BT148" s="28">
        <v>54.119944211994422</v>
      </c>
      <c r="BU148" s="28">
        <v>0.29661490170302285</v>
      </c>
      <c r="BV148" s="27">
        <v>42.77</v>
      </c>
      <c r="BW148" s="27">
        <v>42.71</v>
      </c>
      <c r="BX148" s="27">
        <v>42.63</v>
      </c>
      <c r="BY148" s="27">
        <v>42.52</v>
      </c>
      <c r="BZ148" s="27">
        <v>49.19</v>
      </c>
      <c r="CA148" s="27">
        <v>49.24</v>
      </c>
      <c r="CB148" s="27">
        <v>49.11</v>
      </c>
      <c r="CC148" s="27">
        <v>49.08</v>
      </c>
      <c r="CD148" s="27">
        <v>-2.2345367632681246E-3</v>
      </c>
      <c r="CE148" s="27">
        <v>-5.8562925837168933E-3</v>
      </c>
      <c r="CF148" s="28">
        <v>0.26272329138015416</v>
      </c>
      <c r="CG148" s="28">
        <v>-2</v>
      </c>
      <c r="CH148" s="28">
        <v>-0.29406858202038944</v>
      </c>
      <c r="CI148" s="28">
        <v>-4</v>
      </c>
      <c r="CJ148" s="28">
        <v>-2</v>
      </c>
      <c r="CK148" s="28">
        <v>1.6459999999999999</v>
      </c>
      <c r="CL148" s="28">
        <v>-2</v>
      </c>
      <c r="CM148" s="28">
        <v>1.13165</v>
      </c>
      <c r="CN148" s="28">
        <v>-0.17024999999999998</v>
      </c>
      <c r="CO148" s="31">
        <v>0.20016100068115672</v>
      </c>
      <c r="CP148" s="27" t="s">
        <v>568</v>
      </c>
      <c r="CQ148" t="s">
        <v>80</v>
      </c>
      <c r="CR148" t="s">
        <v>81</v>
      </c>
      <c r="CS148" t="s">
        <v>569</v>
      </c>
    </row>
    <row r="149" spans="1:97" ht="19.5" x14ac:dyDescent="0.4">
      <c r="A149" s="27" t="s">
        <v>570</v>
      </c>
      <c r="B149" s="27" t="s">
        <v>571</v>
      </c>
      <c r="C149" s="27">
        <v>21.4</v>
      </c>
      <c r="D149" s="28">
        <v>25.02</v>
      </c>
      <c r="E149" s="27">
        <v>12527</v>
      </c>
      <c r="F149" s="27">
        <v>27.04</v>
      </c>
      <c r="G149" s="28">
        <v>0.79142011834319526</v>
      </c>
      <c r="H149" s="27">
        <v>62.94</v>
      </c>
      <c r="I149" s="28">
        <v>2.3790428487893887</v>
      </c>
      <c r="J149" s="28">
        <v>100</v>
      </c>
      <c r="K149" s="28">
        <v>1.34</v>
      </c>
      <c r="L149" s="28">
        <v>321.20512820512823</v>
      </c>
      <c r="M149" s="29">
        <v>-7.8042328042328024E-2</v>
      </c>
      <c r="N149" s="29">
        <v>2.46E-2</v>
      </c>
      <c r="O149" s="29">
        <v>3.1083364485981309E-2</v>
      </c>
      <c r="P149" s="27">
        <v>0.35</v>
      </c>
      <c r="Q149" s="30">
        <v>0.28999999999999998</v>
      </c>
      <c r="R149" s="27">
        <v>0.46</v>
      </c>
      <c r="S149" s="27">
        <v>0.1</v>
      </c>
      <c r="T149" s="27">
        <v>-0.17</v>
      </c>
      <c r="U149" s="27">
        <v>0.41</v>
      </c>
      <c r="V149" s="29">
        <v>-0.10869565217391314</v>
      </c>
      <c r="W149" s="27">
        <v>0.24</v>
      </c>
      <c r="X149" s="27">
        <v>1.2</v>
      </c>
      <c r="Y149" s="27">
        <v>0.34</v>
      </c>
      <c r="Z149" s="27">
        <v>0.74999999999999989</v>
      </c>
      <c r="AA149" s="29">
        <v>4</v>
      </c>
      <c r="AB149" s="29">
        <v>-0.71666666666666656</v>
      </c>
      <c r="AC149" s="29">
        <v>-0.51923076923076927</v>
      </c>
      <c r="AD149" s="29">
        <v>-1.2566907144519468E-2</v>
      </c>
      <c r="AE149" s="31">
        <v>0.24099999999999999</v>
      </c>
      <c r="AF149" s="29">
        <v>0.44940000000000002</v>
      </c>
      <c r="AG149" s="29">
        <v>6.2699999999999992E-2</v>
      </c>
      <c r="AH149" s="27">
        <v>4243</v>
      </c>
      <c r="AI149" s="27">
        <v>5265.5630000000001</v>
      </c>
      <c r="AJ149" s="27">
        <v>25.02</v>
      </c>
      <c r="AK149" s="27">
        <v>5.35</v>
      </c>
      <c r="AL149" s="27">
        <v>19.02</v>
      </c>
      <c r="AM149" s="27">
        <v>13.36</v>
      </c>
      <c r="AN149" s="27">
        <v>39.08</v>
      </c>
      <c r="AO149" s="27">
        <v>27.83</v>
      </c>
      <c r="AP149" s="27">
        <v>26.31</v>
      </c>
      <c r="AQ149" s="27">
        <v>21.45</v>
      </c>
      <c r="AR149" s="27">
        <v>20.95</v>
      </c>
      <c r="AS149" s="27">
        <v>0.62</v>
      </c>
      <c r="AT149" s="27">
        <v>14.33</v>
      </c>
      <c r="AU149" s="27">
        <v>5.47</v>
      </c>
      <c r="AV149" s="27">
        <v>34.69</v>
      </c>
      <c r="AW149" s="27">
        <v>22.08</v>
      </c>
      <c r="AX149" s="27">
        <v>20.63</v>
      </c>
      <c r="AY149" s="27">
        <v>15.5</v>
      </c>
      <c r="AZ149" s="27">
        <v>21.22</v>
      </c>
      <c r="BA149" s="27">
        <v>-6.39</v>
      </c>
      <c r="BB149" s="27">
        <v>8.4700000000000006</v>
      </c>
      <c r="BC149" s="27">
        <v>2.92</v>
      </c>
      <c r="BD149" s="27">
        <v>21.18</v>
      </c>
      <c r="BE149" s="27">
        <v>19.88</v>
      </c>
      <c r="BF149" s="27">
        <v>24.73</v>
      </c>
      <c r="BG149" s="27">
        <v>11.97</v>
      </c>
      <c r="BH149" s="27">
        <v>25.02</v>
      </c>
      <c r="BI149" s="27">
        <v>19.670000000000002</v>
      </c>
      <c r="BJ149" s="27">
        <v>20.95</v>
      </c>
      <c r="BK149" s="27">
        <v>20.329999999999998</v>
      </c>
      <c r="BL149" s="27">
        <v>21.22</v>
      </c>
      <c r="BM149" s="27">
        <v>27.61</v>
      </c>
      <c r="BN149" s="28">
        <v>2.4004242281404666</v>
      </c>
      <c r="BO149" s="28">
        <v>2.3635094251803586</v>
      </c>
      <c r="BP149" s="28">
        <v>1.4107915500127259</v>
      </c>
      <c r="BQ149" s="27">
        <v>0.68631776166218783</v>
      </c>
      <c r="BR149" s="28">
        <v>4.5526749941079423</v>
      </c>
      <c r="BS149" s="28">
        <v>7.6965324645101232</v>
      </c>
      <c r="BT149" s="28">
        <v>3.4861287859506236</v>
      </c>
      <c r="BU149" s="28">
        <v>0.30910580313401076</v>
      </c>
      <c r="BV149" s="27">
        <v>55.85</v>
      </c>
      <c r="BW149" s="27">
        <v>56.21</v>
      </c>
      <c r="BX149" s="27">
        <v>56.55</v>
      </c>
      <c r="BY149" s="27">
        <v>56.83</v>
      </c>
      <c r="BZ149" s="27">
        <v>39.15</v>
      </c>
      <c r="CA149" s="27">
        <v>38.700000000000003</v>
      </c>
      <c r="CB149" s="27">
        <v>38.659999999999997</v>
      </c>
      <c r="CC149" s="27">
        <v>38.200000000000003</v>
      </c>
      <c r="CD149" s="27">
        <v>-2.4426447812278873E-2</v>
      </c>
      <c r="CE149" s="27">
        <v>1.7445953306947981E-2</v>
      </c>
      <c r="CF149" s="28">
        <v>-0.97263552332437564</v>
      </c>
      <c r="CG149" s="28">
        <v>-2</v>
      </c>
      <c r="CH149" s="28">
        <v>1.0171597633136096</v>
      </c>
      <c r="CI149" s="28">
        <v>-2.3441142634383696</v>
      </c>
      <c r="CJ149" s="28">
        <v>-2</v>
      </c>
      <c r="CK149" s="28">
        <v>-0.33200000000000002</v>
      </c>
      <c r="CL149" s="28">
        <v>-2</v>
      </c>
      <c r="CM149" s="28">
        <v>0.93689172678613009</v>
      </c>
      <c r="CN149" s="28">
        <v>0.15674999999999997</v>
      </c>
      <c r="CO149" s="31">
        <v>-0.11546239170741757</v>
      </c>
      <c r="CP149" s="27" t="s">
        <v>572</v>
      </c>
      <c r="CQ149" t="s">
        <v>80</v>
      </c>
      <c r="CR149" t="s">
        <v>81</v>
      </c>
      <c r="CS149">
        <v>0</v>
      </c>
    </row>
    <row r="150" spans="1:97" ht="19.5" x14ac:dyDescent="0.4">
      <c r="A150" s="27" t="s">
        <v>573</v>
      </c>
      <c r="B150" s="27" t="s">
        <v>574</v>
      </c>
      <c r="C150" s="27">
        <v>54.6</v>
      </c>
      <c r="D150" s="28">
        <v>22.02</v>
      </c>
      <c r="E150" s="27">
        <v>5381</v>
      </c>
      <c r="F150" s="27">
        <v>26.32</v>
      </c>
      <c r="G150" s="28">
        <v>2.0744680851063828</v>
      </c>
      <c r="H150" s="27">
        <v>136.5</v>
      </c>
      <c r="I150" s="28">
        <v>1.2747994814567731</v>
      </c>
      <c r="J150" s="28">
        <v>29.729281767955801</v>
      </c>
      <c r="K150" s="28">
        <v>1.34</v>
      </c>
      <c r="L150" s="28">
        <v>43.747967479674799</v>
      </c>
      <c r="M150" s="29">
        <v>0.11522198731501065</v>
      </c>
      <c r="N150" s="29">
        <v>-1.8400000000000003E-2</v>
      </c>
      <c r="O150" s="29">
        <v>-8.8697435897435919E-3</v>
      </c>
      <c r="P150" s="27">
        <v>0.28000000000000003</v>
      </c>
      <c r="Q150" s="30">
        <v>0.46</v>
      </c>
      <c r="R150" s="27">
        <v>0.05</v>
      </c>
      <c r="S150" s="27">
        <v>0.3</v>
      </c>
      <c r="T150" s="27">
        <v>0.22</v>
      </c>
      <c r="U150" s="27">
        <v>-0.31</v>
      </c>
      <c r="V150" s="29">
        <v>-7.1999999999999993</v>
      </c>
      <c r="W150" s="27">
        <v>0.86</v>
      </c>
      <c r="X150" s="27">
        <v>0.88</v>
      </c>
      <c r="Y150" s="27">
        <v>0.4</v>
      </c>
      <c r="Z150" s="27">
        <v>-0.10000000000000003</v>
      </c>
      <c r="AA150" s="29">
        <v>2.3255813953488393E-2</v>
      </c>
      <c r="AB150" s="29">
        <v>-0.54545454545454541</v>
      </c>
      <c r="AC150" s="29">
        <v>-1.1190476190476191</v>
      </c>
      <c r="AD150" s="29">
        <v>0.14728946471189919</v>
      </c>
      <c r="AE150" s="31">
        <v>0.25440000000000002</v>
      </c>
      <c r="AF150" s="29">
        <v>0.3543</v>
      </c>
      <c r="AG150" s="29">
        <v>-0.27989999999999998</v>
      </c>
      <c r="AH150" s="27">
        <v>3365</v>
      </c>
      <c r="AI150" s="27">
        <v>4221.0559999999996</v>
      </c>
      <c r="AJ150" s="27">
        <v>22.02</v>
      </c>
      <c r="AK150" s="27">
        <v>26.38</v>
      </c>
      <c r="AL150" s="27">
        <v>28.38</v>
      </c>
      <c r="AM150" s="27">
        <v>28.15</v>
      </c>
      <c r="AN150" s="27">
        <v>27.52</v>
      </c>
      <c r="AO150" s="27">
        <v>29.66</v>
      </c>
      <c r="AP150" s="27">
        <v>29.99</v>
      </c>
      <c r="AQ150" s="27">
        <v>33.99</v>
      </c>
      <c r="AR150" s="27">
        <v>-5.68</v>
      </c>
      <c r="AS150" s="27">
        <v>-1.95</v>
      </c>
      <c r="AT150" s="27">
        <v>-1.18</v>
      </c>
      <c r="AU150" s="27">
        <v>-1.62</v>
      </c>
      <c r="AV150" s="27">
        <v>-0.39</v>
      </c>
      <c r="AW150" s="27">
        <v>2.77</v>
      </c>
      <c r="AX150" s="27">
        <v>1.08</v>
      </c>
      <c r="AY150" s="27">
        <v>0.85</v>
      </c>
      <c r="AZ150" s="27">
        <v>-5.83</v>
      </c>
      <c r="BA150" s="27">
        <v>-1.76</v>
      </c>
      <c r="BB150" s="27">
        <v>0.96</v>
      </c>
      <c r="BC150" s="27">
        <v>-0.5</v>
      </c>
      <c r="BD150" s="27">
        <v>-1.44</v>
      </c>
      <c r="BE150" s="27">
        <v>3.95</v>
      </c>
      <c r="BF150" s="27">
        <v>0.5</v>
      </c>
      <c r="BG150" s="27">
        <v>-1.07</v>
      </c>
      <c r="BH150" s="27">
        <v>22.02</v>
      </c>
      <c r="BI150" s="27">
        <v>-4.3599999999999994</v>
      </c>
      <c r="BJ150" s="27">
        <v>-5.68</v>
      </c>
      <c r="BK150" s="27">
        <v>-3.7299999999999995</v>
      </c>
      <c r="BL150" s="27">
        <v>-5.83</v>
      </c>
      <c r="BM150" s="27">
        <v>-4.07</v>
      </c>
      <c r="BN150" s="28">
        <v>1.3340267459138186</v>
      </c>
      <c r="BO150" s="28">
        <v>1.2734401636549608</v>
      </c>
      <c r="BP150" s="28">
        <v>0.73237962316817862</v>
      </c>
      <c r="BQ150" s="27">
        <v>0.74062663833021047</v>
      </c>
      <c r="BR150" s="28">
        <v>2.137890044576523</v>
      </c>
      <c r="BS150" s="28">
        <v>2.5131264916467781</v>
      </c>
      <c r="BT150" s="28">
        <v>1.3255408234473134</v>
      </c>
      <c r="BU150" s="28">
        <v>0.50725639385601895</v>
      </c>
      <c r="BV150" s="27">
        <v>33.480000000000004</v>
      </c>
      <c r="BW150" s="27">
        <v>33.510000000000005</v>
      </c>
      <c r="BX150" s="27">
        <v>33.739999999999995</v>
      </c>
      <c r="BY150" s="27">
        <v>33.739999999999995</v>
      </c>
      <c r="BZ150" s="27">
        <v>52.67</v>
      </c>
      <c r="CA150" s="27">
        <v>52.67</v>
      </c>
      <c r="CB150" s="27">
        <v>52.67</v>
      </c>
      <c r="CC150" s="27">
        <v>52.67</v>
      </c>
      <c r="CD150" s="27">
        <v>0</v>
      </c>
      <c r="CE150" s="27">
        <v>7.75968014683448E-3</v>
      </c>
      <c r="CF150" s="28">
        <v>-1.081253276660421</v>
      </c>
      <c r="CG150" s="28">
        <v>-2</v>
      </c>
      <c r="CH150" s="28">
        <v>-0.77446808510638276</v>
      </c>
      <c r="CI150" s="28">
        <v>0.60053471611527165</v>
      </c>
      <c r="CJ150" s="28">
        <v>-1.9639042357274401</v>
      </c>
      <c r="CK150" s="28">
        <v>-0.53200000000000003</v>
      </c>
      <c r="CL150" s="28">
        <v>-2</v>
      </c>
      <c r="CM150" s="28">
        <v>0.66252763382202529</v>
      </c>
      <c r="CN150" s="28">
        <v>-0.69974999999999998</v>
      </c>
      <c r="CO150" s="31">
        <v>0.26382345865319423</v>
      </c>
      <c r="CP150" s="27" t="s">
        <v>575</v>
      </c>
      <c r="CQ150" t="s">
        <v>80</v>
      </c>
      <c r="CR150" t="s">
        <v>81</v>
      </c>
      <c r="CS150">
        <v>0</v>
      </c>
    </row>
    <row r="151" spans="1:97" ht="19.5" x14ac:dyDescent="0.4">
      <c r="A151" s="27" t="s">
        <v>576</v>
      </c>
      <c r="B151" s="27" t="s">
        <v>577</v>
      </c>
      <c r="C151" s="27">
        <v>227</v>
      </c>
      <c r="D151" s="28">
        <v>81.33</v>
      </c>
      <c r="E151" s="27">
        <v>18045</v>
      </c>
      <c r="F151" s="27">
        <v>58.88</v>
      </c>
      <c r="G151" s="28">
        <v>3.855298913043478</v>
      </c>
      <c r="H151" s="27">
        <v>26</v>
      </c>
      <c r="I151" s="28">
        <v>3.6818186408978129</v>
      </c>
      <c r="J151" s="28">
        <v>563.90625</v>
      </c>
      <c r="K151" s="28">
        <v>1.34</v>
      </c>
      <c r="L151" s="28">
        <v>50.688202247191015</v>
      </c>
      <c r="M151" s="29">
        <v>-0.26715176715176714</v>
      </c>
      <c r="N151" s="29">
        <v>0.1487</v>
      </c>
      <c r="O151" s="29">
        <v>3.8570290748898679E-2</v>
      </c>
      <c r="P151" s="27">
        <v>4.13</v>
      </c>
      <c r="Q151" s="30">
        <v>4.74</v>
      </c>
      <c r="R151" s="27">
        <v>4.2699999999999996</v>
      </c>
      <c r="S151" s="27">
        <v>0.46</v>
      </c>
      <c r="T151" s="27">
        <v>1.84</v>
      </c>
      <c r="U151" s="27">
        <v>2.57</v>
      </c>
      <c r="V151" s="29">
        <v>-0.39812646370023419</v>
      </c>
      <c r="W151" s="27">
        <v>12.09</v>
      </c>
      <c r="X151" s="27">
        <v>17.05</v>
      </c>
      <c r="Y151" s="27">
        <v>8.68</v>
      </c>
      <c r="Z151" s="27">
        <v>7.4399999999999995</v>
      </c>
      <c r="AA151" s="29">
        <v>0.41025641025641035</v>
      </c>
      <c r="AB151" s="29">
        <v>-0.49090909090909096</v>
      </c>
      <c r="AC151" s="29">
        <v>-0.57265939115450892</v>
      </c>
      <c r="AD151" s="29">
        <v>-0.22804022007209257</v>
      </c>
      <c r="AE151" s="31">
        <v>0.20449999999999999</v>
      </c>
      <c r="AF151" s="29">
        <v>2.8107000000000002</v>
      </c>
      <c r="AG151" s="29">
        <v>3.5200000000000002E-2</v>
      </c>
      <c r="AH151" s="27">
        <v>4069</v>
      </c>
      <c r="AI151" s="27">
        <v>4901.1104999999998</v>
      </c>
      <c r="AJ151" s="27">
        <v>81.33</v>
      </c>
      <c r="AK151" s="27">
        <v>83.99</v>
      </c>
      <c r="AL151" s="27">
        <v>79.95</v>
      </c>
      <c r="AM151" s="27">
        <v>83.9</v>
      </c>
      <c r="AN151" s="27">
        <v>84.11</v>
      </c>
      <c r="AO151" s="27">
        <v>82.49</v>
      </c>
      <c r="AP151" s="27">
        <v>81.33</v>
      </c>
      <c r="AQ151" s="27">
        <v>84.27</v>
      </c>
      <c r="AR151" s="27">
        <v>20.09</v>
      </c>
      <c r="AS151" s="27">
        <v>42.26</v>
      </c>
      <c r="AT151" s="27">
        <v>17.91</v>
      </c>
      <c r="AU151" s="27">
        <v>30.66</v>
      </c>
      <c r="AV151" s="27">
        <v>32.14</v>
      </c>
      <c r="AW151" s="27">
        <v>32.9</v>
      </c>
      <c r="AX151" s="27">
        <v>34.659999999999997</v>
      </c>
      <c r="AY151" s="27">
        <v>35.29</v>
      </c>
      <c r="AZ151" s="27">
        <v>19.37</v>
      </c>
      <c r="BA151" s="27">
        <v>11.99</v>
      </c>
      <c r="BB151" s="27">
        <v>4.7699999999999996</v>
      </c>
      <c r="BC151" s="27">
        <v>29.34</v>
      </c>
      <c r="BD151" s="27">
        <v>22.57</v>
      </c>
      <c r="BE151" s="27">
        <v>27.06</v>
      </c>
      <c r="BF151" s="27">
        <v>25.92</v>
      </c>
      <c r="BG151" s="27">
        <v>28.03</v>
      </c>
      <c r="BH151" s="27">
        <v>81.33</v>
      </c>
      <c r="BI151" s="27">
        <v>-2.6599999999999966</v>
      </c>
      <c r="BJ151" s="27">
        <v>20.09</v>
      </c>
      <c r="BK151" s="27">
        <v>-22.169999999999998</v>
      </c>
      <c r="BL151" s="27">
        <v>19.37</v>
      </c>
      <c r="BM151" s="27">
        <v>7.3800000000000008</v>
      </c>
      <c r="BN151" s="28">
        <v>2.862128287048415</v>
      </c>
      <c r="BO151" s="28">
        <v>2.7598178713716561</v>
      </c>
      <c r="BP151" s="28">
        <v>2.959319526627219</v>
      </c>
      <c r="BQ151" s="27">
        <v>0.33408029533047179</v>
      </c>
      <c r="BR151" s="28">
        <v>4.415089702629639</v>
      </c>
      <c r="BS151" s="28">
        <v>3.8833238474672735</v>
      </c>
      <c r="BT151" s="28">
        <v>4.9191321499013805</v>
      </c>
      <c r="BU151" s="28">
        <v>0.74846914632525707</v>
      </c>
      <c r="BV151" s="27">
        <v>35.620000000000005</v>
      </c>
      <c r="BW151" s="27">
        <v>36.33</v>
      </c>
      <c r="BX151" s="27">
        <v>36.43</v>
      </c>
      <c r="BY151" s="27">
        <v>35.900000000000006</v>
      </c>
      <c r="BZ151" s="27">
        <v>52.7</v>
      </c>
      <c r="CA151" s="27">
        <v>52.7</v>
      </c>
      <c r="CB151" s="27">
        <v>52.6</v>
      </c>
      <c r="CC151" s="27">
        <v>52.6</v>
      </c>
      <c r="CD151" s="27">
        <v>-1.8975332068311701E-3</v>
      </c>
      <c r="CE151" s="27">
        <v>8.1367191471217737E-3</v>
      </c>
      <c r="CF151" s="28">
        <v>-0.26816059066094355</v>
      </c>
      <c r="CG151" s="28">
        <v>-2</v>
      </c>
      <c r="CH151" s="28">
        <v>-2</v>
      </c>
      <c r="CI151" s="28">
        <v>-4</v>
      </c>
      <c r="CJ151" s="28">
        <v>-2</v>
      </c>
      <c r="CK151" s="28">
        <v>2</v>
      </c>
      <c r="CL151" s="28">
        <v>-2</v>
      </c>
      <c r="CM151" s="28">
        <v>2</v>
      </c>
      <c r="CN151" s="28">
        <v>8.8000000000000009E-2</v>
      </c>
      <c r="CO151" s="31">
        <v>0.91387088980165609</v>
      </c>
      <c r="CP151" s="27" t="s">
        <v>578</v>
      </c>
      <c r="CQ151" t="s">
        <v>80</v>
      </c>
      <c r="CR151" t="s">
        <v>81</v>
      </c>
      <c r="CS151">
        <v>0</v>
      </c>
    </row>
    <row r="152" spans="1:97" ht="19.5" x14ac:dyDescent="0.4">
      <c r="A152" s="27" t="s">
        <v>579</v>
      </c>
      <c r="B152" s="27" t="s">
        <v>580</v>
      </c>
      <c r="C152" s="27">
        <v>41.2</v>
      </c>
      <c r="D152" s="28">
        <v>99.9</v>
      </c>
      <c r="E152" s="27">
        <v>4797</v>
      </c>
      <c r="F152" s="27">
        <v>9.32</v>
      </c>
      <c r="G152" s="28">
        <v>4.4206008583690988</v>
      </c>
      <c r="H152" s="27" t="s">
        <v>108</v>
      </c>
      <c r="I152" s="28">
        <v>14.148739620718215</v>
      </c>
      <c r="J152" s="28">
        <v>100</v>
      </c>
      <c r="K152" s="28">
        <v>1.34</v>
      </c>
      <c r="L152" s="28">
        <v>60.721518987341774</v>
      </c>
      <c r="M152" s="29">
        <v>0.58823529411764697</v>
      </c>
      <c r="N152" s="29">
        <v>-4.4800000000000006E-2</v>
      </c>
      <c r="O152" s="29">
        <v>-1.0134368932038836E-2</v>
      </c>
      <c r="P152" s="27">
        <v>-0.17</v>
      </c>
      <c r="Q152" s="30">
        <v>-0.11</v>
      </c>
      <c r="R152" s="27">
        <v>-0.22</v>
      </c>
      <c r="S152" s="27">
        <v>-0.05</v>
      </c>
      <c r="T152" s="27">
        <v>-0.04</v>
      </c>
      <c r="U152" s="27">
        <v>-0.18</v>
      </c>
      <c r="V152" s="29">
        <v>0.18181818181818185</v>
      </c>
      <c r="W152" s="27">
        <v>-0.98</v>
      </c>
      <c r="X152" s="27">
        <v>-0.63</v>
      </c>
      <c r="Y152" s="27">
        <v>-0.35</v>
      </c>
      <c r="Z152" s="27">
        <v>-0.44999999999999996</v>
      </c>
      <c r="AA152" s="29">
        <v>0.35714285714285715</v>
      </c>
      <c r="AB152" s="29">
        <v>0.44444444444444448</v>
      </c>
      <c r="AC152" s="29">
        <v>0.37500000000000011</v>
      </c>
      <c r="AD152" s="29">
        <v>1.9473684210526314</v>
      </c>
      <c r="AE152" s="31">
        <v>5.0542999999999996</v>
      </c>
      <c r="AF152" s="29">
        <v>3.129</v>
      </c>
      <c r="AG152" s="29">
        <v>-0.75290000000000001</v>
      </c>
      <c r="AH152" s="27">
        <v>56</v>
      </c>
      <c r="AI152" s="27">
        <v>339.04079999999999</v>
      </c>
      <c r="AJ152" s="27">
        <v>99.9</v>
      </c>
      <c r="AK152" s="27">
        <v>5.57</v>
      </c>
      <c r="AL152" s="27">
        <v>21.77</v>
      </c>
      <c r="AM152" s="27">
        <v>-2.86</v>
      </c>
      <c r="AN152" s="27">
        <v>43.56</v>
      </c>
      <c r="AO152" s="27">
        <v>0.8</v>
      </c>
      <c r="AP152" s="27">
        <v>70.14</v>
      </c>
      <c r="AQ152" s="27">
        <v>20.81</v>
      </c>
      <c r="AR152" s="27">
        <v>-868.37</v>
      </c>
      <c r="AS152" s="27">
        <v>-135.38</v>
      </c>
      <c r="AT152" s="27">
        <v>-718.18</v>
      </c>
      <c r="AU152" s="27">
        <v>-35.450000000000003</v>
      </c>
      <c r="AV152" s="27">
        <v>-353.03</v>
      </c>
      <c r="AW152" s="27">
        <v>-3591.25</v>
      </c>
      <c r="AX152" s="27">
        <v>-4885.3500000000004</v>
      </c>
      <c r="AY152" s="27">
        <v>-102.91</v>
      </c>
      <c r="AZ152" s="27">
        <v>-1010.58</v>
      </c>
      <c r="BA152" s="27">
        <v>-43.22</v>
      </c>
      <c r="BB152" s="27">
        <v>-336.6</v>
      </c>
      <c r="BC152" s="27">
        <v>-22.25</v>
      </c>
      <c r="BD152" s="27">
        <v>-577.02</v>
      </c>
      <c r="BE152" s="27">
        <v>-3211.41</v>
      </c>
      <c r="BF152" s="27">
        <v>-5509.01</v>
      </c>
      <c r="BG152" s="27">
        <v>-104.63</v>
      </c>
      <c r="BH152" s="27">
        <v>99.9</v>
      </c>
      <c r="BI152" s="27">
        <v>94.330000000000013</v>
      </c>
      <c r="BJ152" s="27">
        <v>-868.37</v>
      </c>
      <c r="BK152" s="27">
        <v>-732.99</v>
      </c>
      <c r="BL152" s="27">
        <v>-1010.58</v>
      </c>
      <c r="BM152" s="27">
        <v>-967.36</v>
      </c>
      <c r="BN152" s="28">
        <v>39.089285714285715</v>
      </c>
      <c r="BO152" s="28">
        <v>111.52631578947368</v>
      </c>
      <c r="BP152" s="28">
        <v>42.180327868852459</v>
      </c>
      <c r="BQ152" s="27">
        <v>-0.63804046653256274</v>
      </c>
      <c r="BR152" s="28">
        <v>58.625</v>
      </c>
      <c r="BS152" s="28">
        <v>151.94736842105263</v>
      </c>
      <c r="BT152" s="28">
        <v>72.721311475409834</v>
      </c>
      <c r="BU152" s="28">
        <v>9.3116055695755484E-2</v>
      </c>
      <c r="BV152" s="27">
        <v>14.530000000000001</v>
      </c>
      <c r="BW152" s="27">
        <v>14.930000000000007</v>
      </c>
      <c r="BX152" s="27">
        <v>14.519999999999996</v>
      </c>
      <c r="BY152" s="27">
        <v>14.780000000000001</v>
      </c>
      <c r="BZ152" s="27">
        <v>78.55</v>
      </c>
      <c r="CA152" s="27">
        <v>78.099999999999994</v>
      </c>
      <c r="CB152" s="27">
        <v>77.91</v>
      </c>
      <c r="CC152" s="27">
        <v>77.540000000000006</v>
      </c>
      <c r="CD152" s="27">
        <v>-1.2910683065068262E-2</v>
      </c>
      <c r="CE152" s="27">
        <v>1.7974098977047603E-2</v>
      </c>
      <c r="CF152" s="28">
        <v>1.6760809330651254</v>
      </c>
      <c r="CG152" s="28">
        <v>-2</v>
      </c>
      <c r="CH152" s="28">
        <v>-2</v>
      </c>
      <c r="CI152" s="28">
        <v>-4</v>
      </c>
      <c r="CJ152" s="28">
        <v>-2</v>
      </c>
      <c r="CK152" s="28">
        <v>2</v>
      </c>
      <c r="CL152" s="28">
        <v>-2</v>
      </c>
      <c r="CM152" s="28">
        <v>2</v>
      </c>
      <c r="CN152" s="28">
        <v>-1.88225</v>
      </c>
      <c r="CO152" s="31">
        <v>132.78</v>
      </c>
      <c r="CP152" s="27" t="s">
        <v>581</v>
      </c>
      <c r="CQ152" t="s">
        <v>80</v>
      </c>
      <c r="CR152" t="s">
        <v>81</v>
      </c>
      <c r="CS152" t="s">
        <v>582</v>
      </c>
    </row>
    <row r="153" spans="1:97" ht="19.5" x14ac:dyDescent="0.4">
      <c r="A153" s="27" t="s">
        <v>583</v>
      </c>
      <c r="B153" s="27" t="s">
        <v>584</v>
      </c>
      <c r="C153" s="27">
        <v>97.1</v>
      </c>
      <c r="D153" s="28">
        <v>43.24</v>
      </c>
      <c r="E153" s="27">
        <v>2067</v>
      </c>
      <c r="F153" s="27">
        <v>25.23</v>
      </c>
      <c r="G153" s="28">
        <v>3.8485929449068568</v>
      </c>
      <c r="H153" s="27">
        <v>19.739999999999998</v>
      </c>
      <c r="I153" s="28">
        <v>2.9872527983274852</v>
      </c>
      <c r="J153" s="28">
        <v>93.954545454545453</v>
      </c>
      <c r="K153" s="28">
        <v>0.76986000000000043</v>
      </c>
      <c r="L153" s="28">
        <v>98.428571428571431</v>
      </c>
      <c r="M153" s="29">
        <v>0.2753623188405796</v>
      </c>
      <c r="N153" s="29">
        <v>0.2218</v>
      </c>
      <c r="O153" s="29">
        <v>5.7631452111225542E-2</v>
      </c>
      <c r="P153" s="27">
        <v>1.07</v>
      </c>
      <c r="Q153" s="30">
        <v>1.55</v>
      </c>
      <c r="R153" s="27">
        <v>1.03</v>
      </c>
      <c r="S153" s="27">
        <v>1.18</v>
      </c>
      <c r="T153" s="27">
        <v>1.74</v>
      </c>
      <c r="U153" s="27">
        <v>1.48</v>
      </c>
      <c r="V153" s="29">
        <v>0.43689320388349512</v>
      </c>
      <c r="W153" s="27">
        <v>4.09</v>
      </c>
      <c r="X153" s="27">
        <v>4.6399999999999997</v>
      </c>
      <c r="Y153" s="27">
        <v>4.74</v>
      </c>
      <c r="Z153" s="27">
        <v>5.88</v>
      </c>
      <c r="AA153" s="29">
        <v>0.13447432762836181</v>
      </c>
      <c r="AB153" s="29">
        <v>2.155172413793115E-2</v>
      </c>
      <c r="AC153" s="29">
        <v>0.25641025641025622</v>
      </c>
      <c r="AD153" s="29">
        <v>0.12284482758620685</v>
      </c>
      <c r="AE153" s="31">
        <v>0.3281</v>
      </c>
      <c r="AF153" s="29">
        <v>0.29399999999999998</v>
      </c>
      <c r="AG153" s="29">
        <v>-0.1449</v>
      </c>
      <c r="AH153" s="27">
        <v>521</v>
      </c>
      <c r="AI153" s="27">
        <v>691.94010000000003</v>
      </c>
      <c r="AJ153" s="27">
        <v>43.24</v>
      </c>
      <c r="AK153" s="27">
        <v>53.46</v>
      </c>
      <c r="AL153" s="27">
        <v>47.76</v>
      </c>
      <c r="AM153" s="27">
        <v>50.29</v>
      </c>
      <c r="AN153" s="27">
        <v>46.85</v>
      </c>
      <c r="AO153" s="27">
        <v>46.75</v>
      </c>
      <c r="AP153" s="27">
        <v>47.04</v>
      </c>
      <c r="AQ153" s="27">
        <v>48.96</v>
      </c>
      <c r="AR153" s="27">
        <v>15.88</v>
      </c>
      <c r="AS153" s="27">
        <v>29.23</v>
      </c>
      <c r="AT153" s="27">
        <v>20.190000000000001</v>
      </c>
      <c r="AU153" s="27">
        <v>26.46</v>
      </c>
      <c r="AV153" s="27">
        <v>17.55</v>
      </c>
      <c r="AW153" s="27">
        <v>19.73</v>
      </c>
      <c r="AX153" s="27">
        <v>20.41</v>
      </c>
      <c r="AY153" s="27">
        <v>23.17</v>
      </c>
      <c r="AZ153" s="27">
        <v>24.22</v>
      </c>
      <c r="BA153" s="27">
        <v>26.37</v>
      </c>
      <c r="BB153" s="27">
        <v>20.64</v>
      </c>
      <c r="BC153" s="27">
        <v>14.54</v>
      </c>
      <c r="BD153" s="27">
        <v>19.64</v>
      </c>
      <c r="BE153" s="27">
        <v>25.48</v>
      </c>
      <c r="BF153" s="27">
        <v>19.16</v>
      </c>
      <c r="BG153" s="27">
        <v>17.559999999999999</v>
      </c>
      <c r="BH153" s="27">
        <v>43.24</v>
      </c>
      <c r="BI153" s="27">
        <v>-10.219999999999999</v>
      </c>
      <c r="BJ153" s="27">
        <v>15.88</v>
      </c>
      <c r="BK153" s="27">
        <v>-13.35</v>
      </c>
      <c r="BL153" s="27">
        <v>24.22</v>
      </c>
      <c r="BM153" s="27">
        <v>-2.1500000000000021</v>
      </c>
      <c r="BN153" s="28">
        <v>1.9520153550863724</v>
      </c>
      <c r="BO153" s="28">
        <v>1.9504310344827587</v>
      </c>
      <c r="BP153" s="28">
        <v>1.2794117647058822</v>
      </c>
      <c r="BQ153" s="27">
        <v>1.3348642561640118</v>
      </c>
      <c r="BR153" s="28">
        <v>2.45489443378119</v>
      </c>
      <c r="BS153" s="28">
        <v>3.4375</v>
      </c>
      <c r="BT153" s="28">
        <v>2.6887254901960786</v>
      </c>
      <c r="BU153" s="28">
        <v>0.86901899587708664</v>
      </c>
      <c r="BV153" s="27">
        <v>46.61</v>
      </c>
      <c r="BW153" s="27">
        <v>50.9</v>
      </c>
      <c r="BX153" s="27">
        <v>50.95</v>
      </c>
      <c r="BY153" s="27">
        <v>52.93</v>
      </c>
      <c r="BZ153" s="27">
        <v>33.380000000000003</v>
      </c>
      <c r="CA153" s="27">
        <v>33.380000000000003</v>
      </c>
      <c r="CB153" s="27">
        <v>33.380000000000003</v>
      </c>
      <c r="CC153" s="27">
        <v>33.380000000000003</v>
      </c>
      <c r="CD153" s="27">
        <v>0</v>
      </c>
      <c r="CE153" s="27">
        <v>0.13188428201133284</v>
      </c>
      <c r="CF153" s="28">
        <v>-2</v>
      </c>
      <c r="CG153" s="28">
        <v>1.3537647058823503</v>
      </c>
      <c r="CH153" s="28">
        <v>-2</v>
      </c>
      <c r="CI153" s="28">
        <v>-3.9660074622066275</v>
      </c>
      <c r="CJ153" s="28">
        <v>-2</v>
      </c>
      <c r="CK153" s="28">
        <v>0.88266666666666682</v>
      </c>
      <c r="CL153" s="28">
        <v>-0.66799999999999993</v>
      </c>
      <c r="CM153" s="28">
        <v>0.53631379310344829</v>
      </c>
      <c r="CN153" s="28">
        <v>-0.36225000000000002</v>
      </c>
      <c r="CO153" s="31">
        <v>2.8192839018889249E-2</v>
      </c>
      <c r="CP153" s="27" t="s">
        <v>585</v>
      </c>
      <c r="CQ153" t="s">
        <v>80</v>
      </c>
      <c r="CR153" t="s">
        <v>101</v>
      </c>
      <c r="CS153">
        <v>0</v>
      </c>
    </row>
    <row r="154" spans="1:97" ht="19.5" x14ac:dyDescent="0.4">
      <c r="A154" s="27" t="s">
        <v>586</v>
      </c>
      <c r="B154" s="27" t="s">
        <v>587</v>
      </c>
      <c r="C154" s="27">
        <v>11.2</v>
      </c>
      <c r="D154" s="28">
        <v>20.53</v>
      </c>
      <c r="E154" s="27">
        <v>658</v>
      </c>
      <c r="F154" s="27">
        <v>12.41</v>
      </c>
      <c r="G154" s="28">
        <v>0.90249798549556803</v>
      </c>
      <c r="H154" s="27" t="s">
        <v>108</v>
      </c>
      <c r="I154" s="28">
        <v>1.9837812317412233</v>
      </c>
      <c r="J154" s="28">
        <v>82.25</v>
      </c>
      <c r="K154" s="28">
        <v>1.34</v>
      </c>
      <c r="L154" s="28">
        <v>219.33333333333334</v>
      </c>
      <c r="M154" s="29">
        <v>-5.3571428571428603E-2</v>
      </c>
      <c r="N154" s="29">
        <v>-2.7400000000000001E-2</v>
      </c>
      <c r="O154" s="29">
        <v>-3.0360178571428573E-2</v>
      </c>
      <c r="P154" s="27">
        <v>-0.12</v>
      </c>
      <c r="Q154" s="30">
        <v>0.2</v>
      </c>
      <c r="R154" s="27">
        <v>-0.01</v>
      </c>
      <c r="S154" s="27">
        <v>-0.13</v>
      </c>
      <c r="T154" s="27">
        <v>-0.08</v>
      </c>
      <c r="U154" s="27">
        <v>-7.0000000000000007E-2</v>
      </c>
      <c r="V154" s="29">
        <v>-6</v>
      </c>
      <c r="W154" s="27">
        <v>0.02</v>
      </c>
      <c r="X154" s="27">
        <v>0.01</v>
      </c>
      <c r="Y154" s="27">
        <v>-0.34</v>
      </c>
      <c r="Z154" s="27">
        <v>-0.35000000000000003</v>
      </c>
      <c r="AA154" s="29">
        <v>-0.5</v>
      </c>
      <c r="AB154" s="29">
        <v>-35</v>
      </c>
      <c r="AC154" s="29">
        <v>-6.8333333333333313</v>
      </c>
      <c r="AD154" s="29">
        <v>-0.22799999999999998</v>
      </c>
      <c r="AE154" s="31">
        <v>-0.14069999999999999</v>
      </c>
      <c r="AF154" s="29">
        <v>0.22109999999999999</v>
      </c>
      <c r="AG154" s="29">
        <v>-0.12180000000000001</v>
      </c>
      <c r="AH154" s="27">
        <v>386</v>
      </c>
      <c r="AI154" s="27">
        <v>331.68979999999999</v>
      </c>
      <c r="AJ154" s="27">
        <v>20.53</v>
      </c>
      <c r="AK154" s="27">
        <v>19.309999999999999</v>
      </c>
      <c r="AL154" s="27">
        <v>16.55</v>
      </c>
      <c r="AM154" s="27">
        <v>16.809999999999999</v>
      </c>
      <c r="AN154" s="27">
        <v>23.14</v>
      </c>
      <c r="AO154" s="27">
        <v>25.49</v>
      </c>
      <c r="AP154" s="27">
        <v>18.23</v>
      </c>
      <c r="AQ154" s="27">
        <v>17.54</v>
      </c>
      <c r="AR154" s="27">
        <v>-2.67</v>
      </c>
      <c r="AS154" s="27">
        <v>-8.81</v>
      </c>
      <c r="AT154" s="27">
        <v>-14.52</v>
      </c>
      <c r="AU154" s="27">
        <v>-6.9</v>
      </c>
      <c r="AV154" s="27">
        <v>0.45</v>
      </c>
      <c r="AW154" s="27">
        <v>7.15</v>
      </c>
      <c r="AX154" s="27">
        <v>-8.16</v>
      </c>
      <c r="AY154" s="27">
        <v>-3.41</v>
      </c>
      <c r="AZ154" s="27">
        <v>-3.73</v>
      </c>
      <c r="BA154" s="27">
        <v>-5.17</v>
      </c>
      <c r="BB154" s="27">
        <v>-9.16</v>
      </c>
      <c r="BC154" s="27">
        <v>-3.5</v>
      </c>
      <c r="BD154" s="27">
        <v>-0.7</v>
      </c>
      <c r="BE154" s="27">
        <v>7.64</v>
      </c>
      <c r="BF154" s="27">
        <v>-7.16</v>
      </c>
      <c r="BG154" s="27">
        <v>-2.48</v>
      </c>
      <c r="BH154" s="27">
        <v>20.53</v>
      </c>
      <c r="BI154" s="27">
        <v>1.2200000000000024</v>
      </c>
      <c r="BJ154" s="27">
        <v>-2.67</v>
      </c>
      <c r="BK154" s="27">
        <v>6.1400000000000006</v>
      </c>
      <c r="BL154" s="27">
        <v>-3.73</v>
      </c>
      <c r="BM154" s="27">
        <v>1.44</v>
      </c>
      <c r="BN154" s="28">
        <v>1.6295336787564767</v>
      </c>
      <c r="BO154" s="28">
        <v>1.3660000000000001</v>
      </c>
      <c r="BP154" s="28">
        <v>0.9205834683954619</v>
      </c>
      <c r="BQ154" s="27">
        <v>1.1549172887048149</v>
      </c>
      <c r="BR154" s="28">
        <v>1.9870466321243523</v>
      </c>
      <c r="BS154" s="28">
        <v>1.5920000000000001</v>
      </c>
      <c r="BT154" s="28">
        <v>1.220421393841167</v>
      </c>
      <c r="BU154" s="28">
        <v>0.99835665639128057</v>
      </c>
      <c r="BV154" s="27">
        <v>53</v>
      </c>
      <c r="BW154" s="27">
        <v>52.98</v>
      </c>
      <c r="BX154" s="27">
        <v>52.29</v>
      </c>
      <c r="BY154" s="27">
        <v>52.26</v>
      </c>
      <c r="BZ154" s="27">
        <v>28.71</v>
      </c>
      <c r="CA154" s="27">
        <v>28.73</v>
      </c>
      <c r="CB154" s="27">
        <v>28.67</v>
      </c>
      <c r="CC154" s="27">
        <v>28.71</v>
      </c>
      <c r="CD154" s="27">
        <v>3.3986642566929959E-6</v>
      </c>
      <c r="CE154" s="27">
        <v>-1.3974864515311936E-2</v>
      </c>
      <c r="CF154" s="28">
        <v>-1.9098345774096299</v>
      </c>
      <c r="CG154" s="28">
        <v>-2</v>
      </c>
      <c r="CH154" s="28">
        <v>0.79500402900886402</v>
      </c>
      <c r="CI154" s="28">
        <v>-1.2900832846432622</v>
      </c>
      <c r="CJ154" s="28">
        <v>-2</v>
      </c>
      <c r="CK154" s="28">
        <v>-0.6313333333333333</v>
      </c>
      <c r="CL154" s="28">
        <v>-1.248</v>
      </c>
      <c r="CM154" s="28">
        <v>0.32457499999999995</v>
      </c>
      <c r="CN154" s="28">
        <v>-0.30449999999999999</v>
      </c>
      <c r="CO154" s="31">
        <v>-6.5194645885196856E-2</v>
      </c>
      <c r="CP154" s="27" t="s">
        <v>588</v>
      </c>
      <c r="CQ154" t="s">
        <v>80</v>
      </c>
      <c r="CR154" t="s">
        <v>81</v>
      </c>
      <c r="CS154">
        <v>0</v>
      </c>
    </row>
    <row r="155" spans="1:97" ht="19.5" x14ac:dyDescent="0.4">
      <c r="A155" s="27" t="s">
        <v>589</v>
      </c>
      <c r="B155" s="27" t="s">
        <v>590</v>
      </c>
      <c r="C155" s="27">
        <v>50.5</v>
      </c>
      <c r="D155" s="28">
        <v>31.98</v>
      </c>
      <c r="E155" s="27">
        <v>1478</v>
      </c>
      <c r="F155" s="27">
        <v>91.72</v>
      </c>
      <c r="G155" s="28">
        <v>0.55058874836458793</v>
      </c>
      <c r="H155" s="27" t="s">
        <v>108</v>
      </c>
      <c r="I155" s="28">
        <v>16.32492566525729</v>
      </c>
      <c r="J155" s="28">
        <v>123.16666666666667</v>
      </c>
      <c r="K155" s="28">
        <v>1.34</v>
      </c>
      <c r="L155" s="28">
        <v>369.5</v>
      </c>
      <c r="M155" s="29">
        <v>0.31578947368421062</v>
      </c>
      <c r="N155" s="29">
        <v>5.4000000000000003E-3</v>
      </c>
      <c r="O155" s="29">
        <v>9.807683168316832E-3</v>
      </c>
      <c r="P155" s="27">
        <v>0.05</v>
      </c>
      <c r="Q155" s="30">
        <v>-0.54</v>
      </c>
      <c r="R155" s="27">
        <v>-0.84</v>
      </c>
      <c r="S155" s="27">
        <v>-1.18</v>
      </c>
      <c r="T155" s="27">
        <v>-0.27</v>
      </c>
      <c r="U155" s="27">
        <v>0.43</v>
      </c>
      <c r="V155" s="29">
        <v>1.5119047619047621</v>
      </c>
      <c r="W155" s="27">
        <v>0.93</v>
      </c>
      <c r="X155" s="27">
        <v>1.49</v>
      </c>
      <c r="Y155" s="27">
        <v>-1.49</v>
      </c>
      <c r="Z155" s="27">
        <v>-0.59</v>
      </c>
      <c r="AA155" s="29">
        <v>0.60215053763440851</v>
      </c>
      <c r="AB155" s="29">
        <v>-2</v>
      </c>
      <c r="AC155" s="29">
        <v>0.72811059907834108</v>
      </c>
      <c r="AD155" s="29">
        <v>0.40677966101694918</v>
      </c>
      <c r="AE155" s="31">
        <v>9.0800000000000006E-2</v>
      </c>
      <c r="AF155" s="29">
        <v>0.21310000000000001</v>
      </c>
      <c r="AG155" s="29">
        <v>-0.27129999999999999</v>
      </c>
      <c r="AH155" s="27">
        <v>83</v>
      </c>
      <c r="AI155" s="27">
        <v>90.5364</v>
      </c>
      <c r="AJ155" s="27">
        <v>31.98</v>
      </c>
      <c r="AK155" s="27">
        <v>36.979999999999997</v>
      </c>
      <c r="AL155" s="27">
        <v>21.85</v>
      </c>
      <c r="AM155" s="27">
        <v>36.450000000000003</v>
      </c>
      <c r="AN155" s="27">
        <v>38.11</v>
      </c>
      <c r="AO155" s="27">
        <v>7.2</v>
      </c>
      <c r="AP155" s="27">
        <v>43.11</v>
      </c>
      <c r="AQ155" s="27">
        <v>47.8</v>
      </c>
      <c r="AR155" s="27">
        <v>-23.45</v>
      </c>
      <c r="AS155" s="27">
        <v>-5.73</v>
      </c>
      <c r="AT155" s="27">
        <v>-25.47</v>
      </c>
      <c r="AU155" s="27">
        <v>-23.54</v>
      </c>
      <c r="AV155" s="27">
        <v>-6</v>
      </c>
      <c r="AW155" s="27">
        <v>-48.26</v>
      </c>
      <c r="AX155" s="27">
        <v>-39.17</v>
      </c>
      <c r="AY155" s="27">
        <v>-88.93</v>
      </c>
      <c r="AZ155" s="27">
        <v>72.11</v>
      </c>
      <c r="BA155" s="27">
        <v>-35.67</v>
      </c>
      <c r="BB155" s="27">
        <v>-135.71</v>
      </c>
      <c r="BC155" s="27">
        <v>-78.650000000000006</v>
      </c>
      <c r="BD155" s="27">
        <v>-174.93</v>
      </c>
      <c r="BE155" s="27">
        <v>-126.74</v>
      </c>
      <c r="BF155" s="27">
        <v>10.52</v>
      </c>
      <c r="BG155" s="27">
        <v>647.99</v>
      </c>
      <c r="BH155" s="27">
        <v>31.98</v>
      </c>
      <c r="BI155" s="27">
        <v>-4.9999999999999964</v>
      </c>
      <c r="BJ155" s="27">
        <v>-23.45</v>
      </c>
      <c r="BK155" s="27">
        <v>-17.72</v>
      </c>
      <c r="BL155" s="27">
        <v>72.11</v>
      </c>
      <c r="BM155" s="27">
        <v>107.78</v>
      </c>
      <c r="BN155" s="28">
        <v>17.662650602409638</v>
      </c>
      <c r="BO155" s="28">
        <v>26.983050847457626</v>
      </c>
      <c r="BP155" s="28">
        <v>22.546875</v>
      </c>
      <c r="BQ155" s="27">
        <v>-7.5737496441776853E-2</v>
      </c>
      <c r="BR155" s="28">
        <v>19.722891566265059</v>
      </c>
      <c r="BS155" s="28">
        <v>31.694915254237287</v>
      </c>
      <c r="BT155" s="28">
        <v>34.0625</v>
      </c>
      <c r="BU155" s="28">
        <v>0.4792638727414984</v>
      </c>
      <c r="BV155" s="27">
        <v>16.920000000000002</v>
      </c>
      <c r="BW155" s="27">
        <v>18.159999999999997</v>
      </c>
      <c r="BX155" s="27">
        <v>18.090000000000003</v>
      </c>
      <c r="BY155" s="27">
        <v>17.799999999999997</v>
      </c>
      <c r="BZ155" s="27">
        <v>64.930000000000007</v>
      </c>
      <c r="CA155" s="27">
        <v>65.31</v>
      </c>
      <c r="CB155" s="27">
        <v>66.8</v>
      </c>
      <c r="CC155" s="27">
        <v>67.09</v>
      </c>
      <c r="CD155" s="27">
        <v>3.3008044259570823E-2</v>
      </c>
      <c r="CE155" s="27">
        <v>5.3400470129331801E-2</v>
      </c>
      <c r="CF155" s="28">
        <v>0.55147499288355373</v>
      </c>
      <c r="CG155" s="28">
        <v>-2</v>
      </c>
      <c r="CH155" s="28">
        <v>1.4988225032708242</v>
      </c>
      <c r="CI155" s="28">
        <v>-4</v>
      </c>
      <c r="CJ155" s="28">
        <v>-2</v>
      </c>
      <c r="CK155" s="28">
        <v>0.13200000000000003</v>
      </c>
      <c r="CL155" s="28">
        <v>-2</v>
      </c>
      <c r="CM155" s="28">
        <v>0.20375508474576276</v>
      </c>
      <c r="CN155" s="28">
        <v>-0.67825000000000002</v>
      </c>
      <c r="CO155" s="31">
        <v>-0.11829232137562995</v>
      </c>
      <c r="CP155" s="27" t="s">
        <v>591</v>
      </c>
      <c r="CQ155" t="s">
        <v>80</v>
      </c>
      <c r="CR155" t="s">
        <v>81</v>
      </c>
      <c r="CS155">
        <v>0</v>
      </c>
    </row>
    <row r="156" spans="1:97" ht="19.5" x14ac:dyDescent="0.4">
      <c r="A156" s="27" t="s">
        <v>592</v>
      </c>
      <c r="B156" s="27" t="s">
        <v>593</v>
      </c>
      <c r="C156" s="27">
        <v>26</v>
      </c>
      <c r="D156" s="28">
        <v>12.23</v>
      </c>
      <c r="E156" s="27">
        <v>12402</v>
      </c>
      <c r="F156" s="27">
        <v>17.34</v>
      </c>
      <c r="G156" s="28">
        <v>1.4994232987312572</v>
      </c>
      <c r="H156" s="27">
        <v>11.45</v>
      </c>
      <c r="I156" s="28">
        <v>1.2516907337230019</v>
      </c>
      <c r="J156" s="28">
        <v>172.25</v>
      </c>
      <c r="K156" s="28">
        <v>1.3281999999999965</v>
      </c>
      <c r="L156" s="28">
        <v>652.73684210526312</v>
      </c>
      <c r="M156" s="29">
        <v>0.12376681614349772</v>
      </c>
      <c r="N156" s="29">
        <v>0.1206</v>
      </c>
      <c r="O156" s="29">
        <v>8.043092307692308E-2</v>
      </c>
      <c r="P156" s="27">
        <v>0.59</v>
      </c>
      <c r="Q156" s="30">
        <v>0.59</v>
      </c>
      <c r="R156" s="27">
        <v>0.28000000000000003</v>
      </c>
      <c r="S156" s="27">
        <v>0.75</v>
      </c>
      <c r="T156" s="27">
        <v>0.54</v>
      </c>
      <c r="U156" s="27">
        <v>0.3</v>
      </c>
      <c r="V156" s="29">
        <v>7.1428571428571286E-2</v>
      </c>
      <c r="W156" s="27">
        <v>1.1599999999999999</v>
      </c>
      <c r="X156" s="27">
        <v>1.99</v>
      </c>
      <c r="Y156" s="27">
        <v>2.27</v>
      </c>
      <c r="Z156" s="27">
        <v>1.8900000000000001</v>
      </c>
      <c r="AA156" s="29">
        <v>0.7155172413793105</v>
      </c>
      <c r="AB156" s="29">
        <v>0.14070351758793972</v>
      </c>
      <c r="AC156" s="29">
        <v>8.6206896551724352E-2</v>
      </c>
      <c r="AD156" s="29">
        <v>0.14914664637460584</v>
      </c>
      <c r="AE156" s="31">
        <v>-6.2699999999999992E-2</v>
      </c>
      <c r="AF156" s="29">
        <v>0.2883</v>
      </c>
      <c r="AG156" s="29">
        <v>-3.09E-2</v>
      </c>
      <c r="AH156" s="27">
        <v>10571</v>
      </c>
      <c r="AI156" s="27">
        <v>9908.1983</v>
      </c>
      <c r="AJ156" s="27">
        <v>12.23</v>
      </c>
      <c r="AK156" s="27">
        <v>16.079999999999998</v>
      </c>
      <c r="AL156" s="27">
        <v>24.07</v>
      </c>
      <c r="AM156" s="27">
        <v>20.64</v>
      </c>
      <c r="AN156" s="27">
        <v>20.54</v>
      </c>
      <c r="AO156" s="27">
        <v>23.82</v>
      </c>
      <c r="AP156" s="27">
        <v>24.46</v>
      </c>
      <c r="AQ156" s="27">
        <v>23.91</v>
      </c>
      <c r="AR156" s="27">
        <v>4.1399999999999997</v>
      </c>
      <c r="AS156" s="27">
        <v>7.65</v>
      </c>
      <c r="AT156" s="27">
        <v>14.77</v>
      </c>
      <c r="AU156" s="27">
        <v>11.72</v>
      </c>
      <c r="AV156" s="27">
        <v>10.69</v>
      </c>
      <c r="AW156" s="27">
        <v>14.07</v>
      </c>
      <c r="AX156" s="27">
        <v>14.43</v>
      </c>
      <c r="AY156" s="27">
        <v>13.61</v>
      </c>
      <c r="AZ156" s="27">
        <v>5.67</v>
      </c>
      <c r="BA156" s="27">
        <v>10.1</v>
      </c>
      <c r="BB156" s="27">
        <v>13.69</v>
      </c>
      <c r="BC156" s="27">
        <v>11.09</v>
      </c>
      <c r="BD156" s="27">
        <v>4.66</v>
      </c>
      <c r="BE156" s="27">
        <v>12.59</v>
      </c>
      <c r="BF156" s="27">
        <v>11.37</v>
      </c>
      <c r="BG156" s="27">
        <v>11.04</v>
      </c>
      <c r="BH156" s="27">
        <v>12.23</v>
      </c>
      <c r="BI156" s="27">
        <v>-3.8499999999999979</v>
      </c>
      <c r="BJ156" s="27">
        <v>4.1399999999999997</v>
      </c>
      <c r="BK156" s="27">
        <v>-3.5100000000000007</v>
      </c>
      <c r="BL156" s="27">
        <v>5.67</v>
      </c>
      <c r="BM156" s="27">
        <v>-4.43</v>
      </c>
      <c r="BN156" s="28">
        <v>0.90700974363825559</v>
      </c>
      <c r="BO156" s="28">
        <v>0.72594847266007179</v>
      </c>
      <c r="BP156" s="28">
        <v>0.56236736618721994</v>
      </c>
      <c r="BQ156" s="27">
        <v>1.2257527889808184</v>
      </c>
      <c r="BR156" s="28">
        <v>1.4507615173588118</v>
      </c>
      <c r="BS156" s="28">
        <v>1.2575279921730622</v>
      </c>
      <c r="BT156" s="28">
        <v>0.95602452251827397</v>
      </c>
      <c r="BU156" s="28">
        <v>0.86278186920878019</v>
      </c>
      <c r="BV156" s="27">
        <v>37.590000000000003</v>
      </c>
      <c r="BW156" s="27">
        <v>37.51</v>
      </c>
      <c r="BX156" s="27">
        <v>37.22</v>
      </c>
      <c r="BY156" s="27">
        <v>36.729999999999997</v>
      </c>
      <c r="BZ156" s="27">
        <v>53.36</v>
      </c>
      <c r="CA156" s="27">
        <v>53.11</v>
      </c>
      <c r="CB156" s="27">
        <v>53.57</v>
      </c>
      <c r="CC156" s="27">
        <v>54.19</v>
      </c>
      <c r="CD156" s="27">
        <v>1.554975360670241E-2</v>
      </c>
      <c r="CE156" s="27">
        <v>-2.3024462325344608E-2</v>
      </c>
      <c r="CF156" s="28">
        <v>-2</v>
      </c>
      <c r="CG156" s="28">
        <v>-1.9305882352940968</v>
      </c>
      <c r="CH156" s="28">
        <v>-0.19942329873125719</v>
      </c>
      <c r="CI156" s="28">
        <v>0.66215804340532836</v>
      </c>
      <c r="CJ156" s="28">
        <v>-2</v>
      </c>
      <c r="CK156" s="28">
        <v>-1.1846666666666665</v>
      </c>
      <c r="CL156" s="28">
        <v>-2</v>
      </c>
      <c r="CM156" s="28">
        <v>0.41778833840634849</v>
      </c>
      <c r="CN156" s="28">
        <v>-7.7249999999999999E-2</v>
      </c>
      <c r="CO156" s="31">
        <v>-7.8657016344686692E-2</v>
      </c>
      <c r="CP156" s="27" t="s">
        <v>594</v>
      </c>
      <c r="CQ156" t="s">
        <v>80</v>
      </c>
      <c r="CR156" t="s">
        <v>81</v>
      </c>
      <c r="CS156">
        <v>0</v>
      </c>
    </row>
    <row r="157" spans="1:97" ht="19.5" x14ac:dyDescent="0.4">
      <c r="A157" s="27" t="s">
        <v>595</v>
      </c>
      <c r="B157" s="27" t="s">
        <v>596</v>
      </c>
      <c r="C157" s="27">
        <v>165.5</v>
      </c>
      <c r="D157" s="28">
        <v>44.97</v>
      </c>
      <c r="E157" s="27">
        <v>10287</v>
      </c>
      <c r="F157" s="27">
        <v>31.66</v>
      </c>
      <c r="G157" s="28">
        <v>5.227416298168035</v>
      </c>
      <c r="H157" s="27">
        <v>37.96</v>
      </c>
      <c r="I157" s="28">
        <v>5.1880278050451416</v>
      </c>
      <c r="J157" s="28">
        <v>68.125827814569533</v>
      </c>
      <c r="K157" s="28">
        <v>1.34</v>
      </c>
      <c r="L157" s="28">
        <v>1469.5714285714287</v>
      </c>
      <c r="M157" s="29">
        <v>-0.18359375</v>
      </c>
      <c r="N157" s="29">
        <v>0.14349999999999999</v>
      </c>
      <c r="O157" s="29">
        <v>2.7451419939577039E-2</v>
      </c>
      <c r="P157" s="27">
        <v>1.59</v>
      </c>
      <c r="Q157" s="30">
        <v>0.89</v>
      </c>
      <c r="R157" s="27">
        <v>0.88</v>
      </c>
      <c r="S157" s="27">
        <v>1.47</v>
      </c>
      <c r="T157" s="27">
        <v>1.41</v>
      </c>
      <c r="U157" s="27">
        <v>0.77</v>
      </c>
      <c r="V157" s="29">
        <v>-0.12499999999999999</v>
      </c>
      <c r="W157" s="27">
        <v>2.0299999999999998</v>
      </c>
      <c r="X157" s="27">
        <v>3.81</v>
      </c>
      <c r="Y157" s="27">
        <v>4.3600000000000003</v>
      </c>
      <c r="Z157" s="27">
        <v>4.42</v>
      </c>
      <c r="AA157" s="29">
        <v>0.87684729064039435</v>
      </c>
      <c r="AB157" s="29">
        <v>0.1443569553805775</v>
      </c>
      <c r="AC157" s="29">
        <v>4.2452830188679173E-2</v>
      </c>
      <c r="AD157" s="29">
        <v>4.550625711035261E-2</v>
      </c>
      <c r="AE157" s="31">
        <v>7.8799999999999995E-2</v>
      </c>
      <c r="AF157" s="29">
        <v>0.62130000000000007</v>
      </c>
      <c r="AG157" s="29">
        <v>-0.1623</v>
      </c>
      <c r="AH157" s="27">
        <v>1838</v>
      </c>
      <c r="AI157" s="27">
        <v>1982.8344</v>
      </c>
      <c r="AJ157" s="27">
        <v>44.97</v>
      </c>
      <c r="AK157" s="27">
        <v>41.68</v>
      </c>
      <c r="AL157" s="27">
        <v>41.11</v>
      </c>
      <c r="AM157" s="27">
        <v>35.83</v>
      </c>
      <c r="AN157" s="27">
        <v>38.36</v>
      </c>
      <c r="AO157" s="27">
        <v>38.090000000000003</v>
      </c>
      <c r="AP157" s="27">
        <v>37.549999999999997</v>
      </c>
      <c r="AQ157" s="27">
        <v>34.369999999999997</v>
      </c>
      <c r="AR157" s="27">
        <v>19.649999999999999</v>
      </c>
      <c r="AS157" s="27">
        <v>16.61</v>
      </c>
      <c r="AT157" s="27">
        <v>16.28</v>
      </c>
      <c r="AU157" s="27">
        <v>11.24</v>
      </c>
      <c r="AV157" s="27">
        <v>15.5</v>
      </c>
      <c r="AW157" s="27">
        <v>13.63</v>
      </c>
      <c r="AX157" s="27">
        <v>9.81</v>
      </c>
      <c r="AY157" s="27">
        <v>10.3</v>
      </c>
      <c r="AZ157" s="27">
        <v>12.5</v>
      </c>
      <c r="BA157" s="27">
        <v>21.89</v>
      </c>
      <c r="BB157" s="27">
        <v>22.72</v>
      </c>
      <c r="BC157" s="27">
        <v>12.15</v>
      </c>
      <c r="BD157" s="27">
        <v>12.83</v>
      </c>
      <c r="BE157" s="27">
        <v>14.46</v>
      </c>
      <c r="BF157" s="27">
        <v>26.93</v>
      </c>
      <c r="BG157" s="27">
        <v>10.57</v>
      </c>
      <c r="BH157" s="27">
        <v>44.97</v>
      </c>
      <c r="BI157" s="27">
        <v>3.2899999999999991</v>
      </c>
      <c r="BJ157" s="27">
        <v>19.649999999999999</v>
      </c>
      <c r="BK157" s="27">
        <v>3.0399999999999991</v>
      </c>
      <c r="BL157" s="27">
        <v>12.5</v>
      </c>
      <c r="BM157" s="27">
        <v>-9.39</v>
      </c>
      <c r="BN157" s="28">
        <v>3.7198041349292708</v>
      </c>
      <c r="BO157" s="28">
        <v>2.0932878270762232</v>
      </c>
      <c r="BP157" s="28">
        <v>2.2180958811613776</v>
      </c>
      <c r="BQ157" s="27">
        <v>1.4784111090405863</v>
      </c>
      <c r="BR157" s="28">
        <v>7.2034820457018496</v>
      </c>
      <c r="BS157" s="28">
        <v>7.7963594994311718</v>
      </c>
      <c r="BT157" s="28">
        <v>3.8825118163403105</v>
      </c>
      <c r="BU157" s="28">
        <v>0.66544235234710047</v>
      </c>
      <c r="BV157" s="27">
        <v>65.539999999999992</v>
      </c>
      <c r="BW157" s="27">
        <v>66.259999999999991</v>
      </c>
      <c r="BX157" s="27">
        <v>66.150000000000006</v>
      </c>
      <c r="BY157" s="27">
        <v>66.62</v>
      </c>
      <c r="BZ157" s="27">
        <v>21.02</v>
      </c>
      <c r="CA157" s="27">
        <v>20.79</v>
      </c>
      <c r="CB157" s="27">
        <v>20.53</v>
      </c>
      <c r="CC157" s="27">
        <v>20.54</v>
      </c>
      <c r="CD157" s="27">
        <v>-2.2960880483672508E-2</v>
      </c>
      <c r="CE157" s="27">
        <v>1.6430595088275268E-2</v>
      </c>
      <c r="CF157" s="28">
        <v>-2</v>
      </c>
      <c r="CG157" s="28">
        <v>-2</v>
      </c>
      <c r="CH157" s="28">
        <v>-2</v>
      </c>
      <c r="CI157" s="28">
        <v>-4</v>
      </c>
      <c r="CJ157" s="28">
        <v>-2</v>
      </c>
      <c r="CK157" s="28">
        <v>0.99799999999999989</v>
      </c>
      <c r="CL157" s="28">
        <v>1.6599999999999995</v>
      </c>
      <c r="CM157" s="28">
        <v>1.311573435722412</v>
      </c>
      <c r="CN157" s="28">
        <v>-0.40575</v>
      </c>
      <c r="CO157" s="31">
        <v>-0.1264699087443687</v>
      </c>
      <c r="CP157" s="27" t="s">
        <v>597</v>
      </c>
      <c r="CQ157" t="s">
        <v>80</v>
      </c>
      <c r="CR157" t="s">
        <v>81</v>
      </c>
      <c r="CS157">
        <v>0</v>
      </c>
    </row>
    <row r="158" spans="1:97" ht="19.5" x14ac:dyDescent="0.4">
      <c r="A158" s="27" t="s">
        <v>598</v>
      </c>
      <c r="B158" s="27" t="s">
        <v>599</v>
      </c>
      <c r="C158" s="27">
        <v>182</v>
      </c>
      <c r="D158" s="28">
        <v>76.599999999999994</v>
      </c>
      <c r="E158" s="27">
        <v>6218</v>
      </c>
      <c r="F158" s="27">
        <v>25.72</v>
      </c>
      <c r="G158" s="28">
        <v>7.0762052877138419</v>
      </c>
      <c r="H158" s="27">
        <v>47.77</v>
      </c>
      <c r="I158" s="28">
        <v>9.4187461222273914</v>
      </c>
      <c r="J158" s="28">
        <v>46.402985074626862</v>
      </c>
      <c r="K158" s="28">
        <v>0.87329531250000014</v>
      </c>
      <c r="L158" s="28" t="e">
        <v>#DIV/0!</v>
      </c>
      <c r="M158" s="29" t="e">
        <v>#DIV/0!</v>
      </c>
      <c r="N158" s="29">
        <v>0.12759999999999999</v>
      </c>
      <c r="O158" s="29">
        <v>1.8032263736263734E-2</v>
      </c>
      <c r="P158" s="27">
        <v>0.25</v>
      </c>
      <c r="Q158" s="30">
        <v>0.53</v>
      </c>
      <c r="R158" s="27">
        <v>0.78</v>
      </c>
      <c r="S158" s="27">
        <v>0.81</v>
      </c>
      <c r="T158" s="27">
        <v>1.43</v>
      </c>
      <c r="U158" s="27">
        <v>0.69</v>
      </c>
      <c r="V158" s="29">
        <v>-0.11538461538461549</v>
      </c>
      <c r="W158" s="27">
        <v>1.55</v>
      </c>
      <c r="X158" s="27">
        <v>1.74</v>
      </c>
      <c r="Y158" s="27">
        <v>3.81</v>
      </c>
      <c r="Z158" s="27">
        <v>3.6199999999999997</v>
      </c>
      <c r="AA158" s="29">
        <v>0.12258064516129029</v>
      </c>
      <c r="AB158" s="29">
        <v>1.1896551724137934</v>
      </c>
      <c r="AC158" s="29">
        <v>0.54700854700854695</v>
      </c>
      <c r="AD158" s="29">
        <v>0.29949238578680193</v>
      </c>
      <c r="AE158" s="31">
        <v>0.28939999999999999</v>
      </c>
      <c r="AF158" s="29">
        <v>0.42649999999999999</v>
      </c>
      <c r="AG158" s="29">
        <v>-9.7299999999999998E-2</v>
      </c>
      <c r="AH158" s="27">
        <v>512</v>
      </c>
      <c r="AI158" s="27">
        <v>660.17280000000005</v>
      </c>
      <c r="AJ158" s="27">
        <v>76.599999999999994</v>
      </c>
      <c r="AK158" s="27">
        <v>88.89</v>
      </c>
      <c r="AL158" s="27">
        <v>76.12</v>
      </c>
      <c r="AM158" s="27">
        <v>84.88</v>
      </c>
      <c r="AN158" s="27">
        <v>82.5</v>
      </c>
      <c r="AO158" s="27">
        <v>82.19</v>
      </c>
      <c r="AP158" s="27">
        <v>79.83</v>
      </c>
      <c r="AQ158" s="27">
        <v>83.41</v>
      </c>
      <c r="AR158" s="27">
        <v>12.3</v>
      </c>
      <c r="AS158" s="27">
        <v>31.83</v>
      </c>
      <c r="AT158" s="27">
        <v>24.32</v>
      </c>
      <c r="AU158" s="27">
        <v>30.13</v>
      </c>
      <c r="AV158" s="27">
        <v>25.99</v>
      </c>
      <c r="AW158" s="27">
        <v>25.97</v>
      </c>
      <c r="AX158" s="27">
        <v>21.24</v>
      </c>
      <c r="AY158" s="27">
        <v>14.12</v>
      </c>
      <c r="AZ158" s="27">
        <v>12.63</v>
      </c>
      <c r="BA158" s="27">
        <v>33.81</v>
      </c>
      <c r="BB158" s="27">
        <v>19.5</v>
      </c>
      <c r="BC158" s="27">
        <v>20.57</v>
      </c>
      <c r="BD158" s="27">
        <v>17.82</v>
      </c>
      <c r="BE158" s="27">
        <v>12.5</v>
      </c>
      <c r="BF158" s="27">
        <v>3.58</v>
      </c>
      <c r="BG158" s="27">
        <v>1.33</v>
      </c>
      <c r="BH158" s="27">
        <v>76.599999999999994</v>
      </c>
      <c r="BI158" s="27">
        <v>-12.290000000000006</v>
      </c>
      <c r="BJ158" s="27">
        <v>12.3</v>
      </c>
      <c r="BK158" s="27">
        <v>-19.529999999999998</v>
      </c>
      <c r="BL158" s="27">
        <v>12.63</v>
      </c>
      <c r="BM158" s="27">
        <v>-21.18</v>
      </c>
      <c r="BN158" s="28">
        <v>4.451171875</v>
      </c>
      <c r="BO158" s="28">
        <v>5.0685279187817258</v>
      </c>
      <c r="BP158" s="28">
        <v>4.5041322314049586</v>
      </c>
      <c r="BQ158" s="27">
        <v>1.1160149252217746</v>
      </c>
      <c r="BR158" s="28">
        <v>6.501953125</v>
      </c>
      <c r="BS158" s="28">
        <v>6.5532994923857872</v>
      </c>
      <c r="BT158" s="28">
        <v>8.0964187327823698</v>
      </c>
      <c r="BU158" s="28">
        <v>1.1633225050590483</v>
      </c>
      <c r="BV158" s="27">
        <v>37.71</v>
      </c>
      <c r="BW158" s="27">
        <v>40.229999999999997</v>
      </c>
      <c r="BX158" s="27">
        <v>39.17</v>
      </c>
      <c r="BY158" s="27">
        <v>38.36</v>
      </c>
      <c r="BZ158" s="27">
        <v>42.08</v>
      </c>
      <c r="CA158" s="27">
        <v>42.08</v>
      </c>
      <c r="CB158" s="27">
        <v>42.08</v>
      </c>
      <c r="CC158" s="27">
        <v>42.08</v>
      </c>
      <c r="CD158" s="27">
        <v>0</v>
      </c>
      <c r="CE158" s="27">
        <v>1.9798188367991187E-2</v>
      </c>
      <c r="CF158" s="28">
        <v>-1.8320298504435493</v>
      </c>
      <c r="CG158" s="28">
        <v>0.74532169117646974</v>
      </c>
      <c r="CH158" s="28">
        <v>-2</v>
      </c>
      <c r="CI158" s="28">
        <v>-4</v>
      </c>
      <c r="CJ158" s="28">
        <v>-2</v>
      </c>
      <c r="CK158" s="28">
        <v>2</v>
      </c>
      <c r="CL158" s="28">
        <v>-2</v>
      </c>
      <c r="CM158" s="28">
        <v>0.81372690355329946</v>
      </c>
      <c r="CN158" s="28">
        <v>-0.24324999999999999</v>
      </c>
      <c r="CO158" s="31">
        <v>0.1667710245060996</v>
      </c>
      <c r="CP158" s="27" t="s">
        <v>600</v>
      </c>
      <c r="CQ158" t="s">
        <v>80</v>
      </c>
      <c r="CR158" t="s">
        <v>81</v>
      </c>
      <c r="CS158">
        <v>0</v>
      </c>
    </row>
    <row r="159" spans="1:97" ht="19.5" x14ac:dyDescent="0.4">
      <c r="A159" s="27" t="s">
        <v>601</v>
      </c>
      <c r="B159" s="27" t="s">
        <v>602</v>
      </c>
      <c r="C159" s="27">
        <v>34.9</v>
      </c>
      <c r="D159" s="28">
        <v>8.5</v>
      </c>
      <c r="E159" s="27">
        <v>2998</v>
      </c>
      <c r="F159" s="27">
        <v>19.010000000000002</v>
      </c>
      <c r="G159" s="28">
        <v>1.8358758548132559</v>
      </c>
      <c r="H159" s="27">
        <v>65.849999999999994</v>
      </c>
      <c r="I159" s="28">
        <v>1.5285094025251507</v>
      </c>
      <c r="J159" s="28">
        <v>31.893617021276597</v>
      </c>
      <c r="K159" s="28">
        <v>1.34</v>
      </c>
      <c r="L159" s="28">
        <v>272.54545454545456</v>
      </c>
      <c r="M159" s="29">
        <v>-0.14935988620199148</v>
      </c>
      <c r="N159" s="29">
        <v>2.75E-2</v>
      </c>
      <c r="O159" s="29">
        <v>1.4979226361031521E-2</v>
      </c>
      <c r="P159" s="27">
        <v>0.36</v>
      </c>
      <c r="Q159" s="30">
        <v>0.34</v>
      </c>
      <c r="R159" s="27">
        <v>0.13</v>
      </c>
      <c r="S159" s="27">
        <v>0.42</v>
      </c>
      <c r="T159" s="27">
        <v>-0.03</v>
      </c>
      <c r="U159" s="27">
        <v>-0.19</v>
      </c>
      <c r="V159" s="29">
        <v>-2.4615384615384617</v>
      </c>
      <c r="W159" s="27">
        <v>1.69</v>
      </c>
      <c r="X159" s="27">
        <v>1.29</v>
      </c>
      <c r="Y159" s="27">
        <v>0.53</v>
      </c>
      <c r="Z159" s="27">
        <v>9.9999999999999534E-3</v>
      </c>
      <c r="AA159" s="29">
        <v>-0.23668639053254434</v>
      </c>
      <c r="AB159" s="29">
        <v>-0.58914728682170536</v>
      </c>
      <c r="AC159" s="29">
        <v>-0.98958333333333348</v>
      </c>
      <c r="AD159" s="29">
        <v>-3.7878787878787845E-2</v>
      </c>
      <c r="AE159" s="31">
        <v>-0.2278</v>
      </c>
      <c r="AF159" s="29">
        <v>0.21329999999999999</v>
      </c>
      <c r="AG159" s="29">
        <v>3.5099999999999999E-2</v>
      </c>
      <c r="AH159" s="27">
        <v>2540</v>
      </c>
      <c r="AI159" s="27">
        <v>1961.3879999999999</v>
      </c>
      <c r="AJ159" s="27">
        <v>8.5</v>
      </c>
      <c r="AK159" s="27">
        <v>8.58</v>
      </c>
      <c r="AL159" s="27">
        <v>17.39</v>
      </c>
      <c r="AM159" s="27">
        <v>16.38</v>
      </c>
      <c r="AN159" s="27">
        <v>16.829999999999998</v>
      </c>
      <c r="AO159" s="27">
        <v>20.27</v>
      </c>
      <c r="AP159" s="27">
        <v>20.260000000000002</v>
      </c>
      <c r="AQ159" s="27">
        <v>20.34</v>
      </c>
      <c r="AR159" s="27">
        <v>-4.46</v>
      </c>
      <c r="AS159" s="27">
        <v>-5.24</v>
      </c>
      <c r="AT159" s="27">
        <v>2.31</v>
      </c>
      <c r="AU159" s="27">
        <v>3.15</v>
      </c>
      <c r="AV159" s="27">
        <v>3.16</v>
      </c>
      <c r="AW159" s="27">
        <v>6.54</v>
      </c>
      <c r="AX159" s="27">
        <v>8.92</v>
      </c>
      <c r="AY159" s="27">
        <v>9.7899999999999991</v>
      </c>
      <c r="AZ159" s="27">
        <v>-2.69</v>
      </c>
      <c r="BA159" s="27">
        <v>-0.4</v>
      </c>
      <c r="BB159" s="27">
        <v>5.63</v>
      </c>
      <c r="BC159" s="27">
        <v>3.64</v>
      </c>
      <c r="BD159" s="27">
        <v>1.61</v>
      </c>
      <c r="BE159" s="27">
        <v>4.13</v>
      </c>
      <c r="BF159" s="27">
        <v>4.53</v>
      </c>
      <c r="BG159" s="27">
        <v>6.28</v>
      </c>
      <c r="BH159" s="27">
        <v>8.5</v>
      </c>
      <c r="BI159" s="27">
        <v>-8.0000000000000071E-2</v>
      </c>
      <c r="BJ159" s="27">
        <v>-4.46</v>
      </c>
      <c r="BK159" s="27">
        <v>0.78000000000000025</v>
      </c>
      <c r="BL159" s="27">
        <v>-2.69</v>
      </c>
      <c r="BM159" s="27">
        <v>-2.29</v>
      </c>
      <c r="BN159" s="28">
        <v>1.0988188976377953</v>
      </c>
      <c r="BO159" s="28">
        <v>1.2564393939393939</v>
      </c>
      <c r="BP159" s="28">
        <v>1.1520034843205575</v>
      </c>
      <c r="BQ159" s="27">
        <v>0.39104761104044528</v>
      </c>
      <c r="BR159" s="28">
        <v>1.4141732283464568</v>
      </c>
      <c r="BS159" s="28">
        <v>1.6204545454545454</v>
      </c>
      <c r="BT159" s="28">
        <v>1.6319686411149825</v>
      </c>
      <c r="BU159" s="28">
        <v>0.93660464056518444</v>
      </c>
      <c r="BV159" s="27">
        <v>35.69</v>
      </c>
      <c r="BW159" s="27">
        <v>36.04</v>
      </c>
      <c r="BX159" s="27">
        <v>36.19</v>
      </c>
      <c r="BY159" s="27">
        <v>37.15</v>
      </c>
      <c r="BZ159" s="27">
        <v>51.08</v>
      </c>
      <c r="CA159" s="27">
        <v>51.27</v>
      </c>
      <c r="CB159" s="27">
        <v>51.13</v>
      </c>
      <c r="CC159" s="27">
        <v>50.71</v>
      </c>
      <c r="CD159" s="27">
        <v>-7.2253418226044808E-3</v>
      </c>
      <c r="CE159" s="27">
        <v>4.0495375534502109E-2</v>
      </c>
      <c r="CF159" s="28">
        <v>-0.38209522208089053</v>
      </c>
      <c r="CG159" s="28">
        <v>-2</v>
      </c>
      <c r="CH159" s="28">
        <v>-0.53587585481325584</v>
      </c>
      <c r="CI159" s="28">
        <v>-7.6025073400401766E-2</v>
      </c>
      <c r="CJ159" s="28">
        <v>-2</v>
      </c>
      <c r="CK159" s="28">
        <v>-2</v>
      </c>
      <c r="CL159" s="28">
        <v>-2</v>
      </c>
      <c r="CM159" s="28">
        <v>0.23576969696969691</v>
      </c>
      <c r="CN159" s="28">
        <v>8.7749999999999995E-2</v>
      </c>
      <c r="CO159" s="31">
        <v>0.18521875070802274</v>
      </c>
      <c r="CP159" s="27" t="s">
        <v>603</v>
      </c>
      <c r="CQ159" t="s">
        <v>80</v>
      </c>
      <c r="CR159" t="s">
        <v>81</v>
      </c>
      <c r="CS159">
        <v>0</v>
      </c>
    </row>
    <row r="160" spans="1:97" ht="19.5" x14ac:dyDescent="0.4">
      <c r="A160" s="27" t="s">
        <v>604</v>
      </c>
      <c r="B160" s="27" t="s">
        <v>605</v>
      </c>
      <c r="C160" s="27">
        <v>65.099999999999994</v>
      </c>
      <c r="D160" s="28">
        <v>49.12</v>
      </c>
      <c r="E160" s="27">
        <v>14155</v>
      </c>
      <c r="F160" s="27">
        <v>21.47</v>
      </c>
      <c r="G160" s="28">
        <v>3.0321378667908707</v>
      </c>
      <c r="H160" s="27">
        <v>10.25</v>
      </c>
      <c r="I160" s="28">
        <v>3.8236831233972377</v>
      </c>
      <c r="J160" s="28">
        <v>99.999999999999986</v>
      </c>
      <c r="K160" s="28">
        <v>1.34</v>
      </c>
      <c r="L160" s="28">
        <v>77.77472527472527</v>
      </c>
      <c r="M160" s="29">
        <v>-0.24900556881463798</v>
      </c>
      <c r="N160" s="29">
        <v>0.2646</v>
      </c>
      <c r="O160" s="29">
        <v>8.7265161290322593E-2</v>
      </c>
      <c r="P160" s="27">
        <v>1.44</v>
      </c>
      <c r="Q160" s="30">
        <v>3.85</v>
      </c>
      <c r="R160" s="27">
        <v>1.89</v>
      </c>
      <c r="S160" s="27">
        <v>2.94</v>
      </c>
      <c r="T160" s="27">
        <v>1.43</v>
      </c>
      <c r="U160" s="27">
        <v>1.19</v>
      </c>
      <c r="V160" s="29">
        <v>-0.37037037037037035</v>
      </c>
      <c r="W160" s="27">
        <v>3.71</v>
      </c>
      <c r="X160" s="27">
        <v>8.9</v>
      </c>
      <c r="Y160" s="27">
        <v>7.05</v>
      </c>
      <c r="Z160" s="27">
        <v>6.75</v>
      </c>
      <c r="AA160" s="29">
        <v>1.3989218328840971</v>
      </c>
      <c r="AB160" s="29">
        <v>-0.20786516853932591</v>
      </c>
      <c r="AC160" s="29">
        <v>-0.25578831312017641</v>
      </c>
      <c r="AD160" s="29">
        <v>-0.31538843796587712</v>
      </c>
      <c r="AE160" s="31">
        <v>-0.1043</v>
      </c>
      <c r="AF160" s="29">
        <v>1.3549</v>
      </c>
      <c r="AG160" s="29">
        <v>-0.158</v>
      </c>
      <c r="AH160" s="27">
        <v>4133</v>
      </c>
      <c r="AI160" s="27">
        <v>3701.9280999999996</v>
      </c>
      <c r="AJ160" s="27">
        <v>49.12</v>
      </c>
      <c r="AK160" s="27">
        <v>52.73</v>
      </c>
      <c r="AL160" s="27">
        <v>52.01</v>
      </c>
      <c r="AM160" s="27">
        <v>53.49</v>
      </c>
      <c r="AN160" s="27">
        <v>48.34</v>
      </c>
      <c r="AO160" s="27">
        <v>45.28</v>
      </c>
      <c r="AP160" s="27">
        <v>41.15</v>
      </c>
      <c r="AQ160" s="27">
        <v>41.89</v>
      </c>
      <c r="AR160" s="27">
        <v>42.53</v>
      </c>
      <c r="AS160" s="27">
        <v>43.7</v>
      </c>
      <c r="AT160" s="27">
        <v>49.09</v>
      </c>
      <c r="AU160" s="27">
        <v>44.82</v>
      </c>
      <c r="AV160" s="27">
        <v>42.63</v>
      </c>
      <c r="AW160" s="27">
        <v>39.72</v>
      </c>
      <c r="AX160" s="27">
        <v>35.04</v>
      </c>
      <c r="AY160" s="27">
        <v>36.83</v>
      </c>
      <c r="AZ160" s="27">
        <v>33.96</v>
      </c>
      <c r="BA160" s="27">
        <v>35</v>
      </c>
      <c r="BB160" s="27">
        <v>39.28</v>
      </c>
      <c r="BC160" s="27">
        <v>36.35</v>
      </c>
      <c r="BD160" s="27">
        <v>35.909999999999997</v>
      </c>
      <c r="BE160" s="27">
        <v>33.85</v>
      </c>
      <c r="BF160" s="27">
        <v>29.92</v>
      </c>
      <c r="BG160" s="27">
        <v>32.07</v>
      </c>
      <c r="BH160" s="27">
        <v>49.12</v>
      </c>
      <c r="BI160" s="27">
        <v>-3.6099999999999994</v>
      </c>
      <c r="BJ160" s="27">
        <v>42.53</v>
      </c>
      <c r="BK160" s="27">
        <v>-1.1700000000000017</v>
      </c>
      <c r="BL160" s="27">
        <v>33.96</v>
      </c>
      <c r="BM160" s="27">
        <v>-1.0399999999999991</v>
      </c>
      <c r="BN160" s="28">
        <v>2.6934430195983547</v>
      </c>
      <c r="BO160" s="28">
        <v>1.4190823256584397</v>
      </c>
      <c r="BP160" s="28">
        <v>1.824692158133506</v>
      </c>
      <c r="BQ160" s="27">
        <v>1.6944758977412304</v>
      </c>
      <c r="BR160" s="28">
        <v>4.129687878054682</v>
      </c>
      <c r="BS160" s="28">
        <v>2.402186516481696</v>
      </c>
      <c r="BT160" s="28">
        <v>3.1704471808165913</v>
      </c>
      <c r="BU160" s="28">
        <v>0.92590123910245969</v>
      </c>
      <c r="BV160" s="27">
        <v>18.97</v>
      </c>
      <c r="BW160" s="27">
        <v>19.010000000000005</v>
      </c>
      <c r="BX160" s="27">
        <v>19.060000000000002</v>
      </c>
      <c r="BY160" s="27">
        <v>19</v>
      </c>
      <c r="BZ160" s="27">
        <v>77.36</v>
      </c>
      <c r="CA160" s="27">
        <v>77.38</v>
      </c>
      <c r="CB160" s="27">
        <v>77.34</v>
      </c>
      <c r="CC160" s="27">
        <v>77.36</v>
      </c>
      <c r="CD160" s="27">
        <v>2.0049840632196947E-7</v>
      </c>
      <c r="CE160" s="27">
        <v>1.5908333188887624E-3</v>
      </c>
      <c r="CF160" s="28">
        <v>-2</v>
      </c>
      <c r="CG160" s="28">
        <v>-2</v>
      </c>
      <c r="CH160" s="28">
        <v>-1.7321378667908707</v>
      </c>
      <c r="CI160" s="28">
        <v>-4</v>
      </c>
      <c r="CJ160" s="28">
        <v>-2</v>
      </c>
      <c r="CK160" s="28">
        <v>1.2746666666666664</v>
      </c>
      <c r="CL160" s="28">
        <v>-4.000000000000057E-2</v>
      </c>
      <c r="CM160" s="28">
        <v>2</v>
      </c>
      <c r="CN160" s="28">
        <v>-0.39500000000000002</v>
      </c>
      <c r="CO160" s="31">
        <v>1.1742768653022906</v>
      </c>
      <c r="CP160" s="27" t="s">
        <v>606</v>
      </c>
      <c r="CQ160" t="s">
        <v>80</v>
      </c>
      <c r="CR160" t="s">
        <v>101</v>
      </c>
      <c r="CS160" t="s">
        <v>607</v>
      </c>
    </row>
    <row r="161" spans="1:97" ht="19.5" x14ac:dyDescent="0.4">
      <c r="A161" s="27" t="s">
        <v>608</v>
      </c>
      <c r="B161" s="27" t="s">
        <v>609</v>
      </c>
      <c r="C161" s="27">
        <v>200</v>
      </c>
      <c r="D161" s="28">
        <v>50</v>
      </c>
      <c r="E161" s="27">
        <v>13564</v>
      </c>
      <c r="F161" s="27">
        <v>27.35</v>
      </c>
      <c r="G161" s="28">
        <v>7.3126142595978054</v>
      </c>
      <c r="H161" s="27">
        <v>56.98</v>
      </c>
      <c r="I161" s="28">
        <v>10.406824433940947</v>
      </c>
      <c r="J161" s="28">
        <v>282.58333333333331</v>
      </c>
      <c r="K161" s="28">
        <v>1.34</v>
      </c>
      <c r="L161" s="28">
        <v>13564</v>
      </c>
      <c r="M161" s="29">
        <v>0.15544041450777213</v>
      </c>
      <c r="N161" s="29">
        <v>0.16880000000000003</v>
      </c>
      <c r="O161" s="29">
        <v>2.3083400000000007E-2</v>
      </c>
      <c r="P161" s="27">
        <v>0.66</v>
      </c>
      <c r="Q161" s="30">
        <v>1.29</v>
      </c>
      <c r="R161" s="27">
        <v>0.86</v>
      </c>
      <c r="S161" s="27">
        <v>1.02</v>
      </c>
      <c r="T161" s="27">
        <v>1.63</v>
      </c>
      <c r="U161" s="27">
        <v>0.68</v>
      </c>
      <c r="V161" s="29">
        <v>-0.20930232558139528</v>
      </c>
      <c r="W161" s="27">
        <v>4.42</v>
      </c>
      <c r="X161" s="27">
        <v>4.04</v>
      </c>
      <c r="Y161" s="27">
        <v>3.71</v>
      </c>
      <c r="Z161" s="27">
        <v>4.01</v>
      </c>
      <c r="AA161" s="29">
        <v>-8.5972850678733004E-2</v>
      </c>
      <c r="AB161" s="29">
        <v>-8.16831683168317E-2</v>
      </c>
      <c r="AC161" s="29">
        <v>9.2643051771117133E-2</v>
      </c>
      <c r="AD161" s="29">
        <v>0.12868047982551789</v>
      </c>
      <c r="AE161" s="31">
        <v>0.25929999999999997</v>
      </c>
      <c r="AF161" s="29">
        <v>0.47499999999999998</v>
      </c>
      <c r="AG161" s="29">
        <v>0.65659999999999996</v>
      </c>
      <c r="AH161" s="27">
        <v>1035</v>
      </c>
      <c r="AI161" s="27">
        <v>1303.3755000000001</v>
      </c>
      <c r="AJ161" s="27">
        <v>50</v>
      </c>
      <c r="AK161" s="27">
        <v>57.72</v>
      </c>
      <c r="AL161" s="27">
        <v>57.36</v>
      </c>
      <c r="AM161" s="27">
        <v>51.71</v>
      </c>
      <c r="AN161" s="27">
        <v>49.96</v>
      </c>
      <c r="AO161" s="27">
        <v>62.37</v>
      </c>
      <c r="AP161" s="27">
        <v>43.12</v>
      </c>
      <c r="AQ161" s="27">
        <v>57.44</v>
      </c>
      <c r="AR161" s="27">
        <v>25.98</v>
      </c>
      <c r="AS161" s="27">
        <v>37.22</v>
      </c>
      <c r="AT161" s="27">
        <v>38.61</v>
      </c>
      <c r="AU161" s="27">
        <v>34.79</v>
      </c>
      <c r="AV161" s="27">
        <v>28.33</v>
      </c>
      <c r="AW161" s="27">
        <v>40.520000000000003</v>
      </c>
      <c r="AX161" s="27">
        <v>23.93</v>
      </c>
      <c r="AY161" s="27">
        <v>35.43</v>
      </c>
      <c r="AZ161" s="27">
        <v>20.68</v>
      </c>
      <c r="BA161" s="27">
        <v>34.159999999999997</v>
      </c>
      <c r="BB161" s="27">
        <v>28.03</v>
      </c>
      <c r="BC161" s="27">
        <v>4.9000000000000004</v>
      </c>
      <c r="BD161" s="27">
        <v>30.59</v>
      </c>
      <c r="BE161" s="27">
        <v>33.21</v>
      </c>
      <c r="BF161" s="27">
        <v>18.329999999999998</v>
      </c>
      <c r="BG161" s="27">
        <v>27.15</v>
      </c>
      <c r="BH161" s="27">
        <v>50</v>
      </c>
      <c r="BI161" s="27">
        <v>-7.7199999999999989</v>
      </c>
      <c r="BJ161" s="27">
        <v>25.98</v>
      </c>
      <c r="BK161" s="27">
        <v>-11.239999999999998</v>
      </c>
      <c r="BL161" s="27">
        <v>20.68</v>
      </c>
      <c r="BM161" s="27">
        <v>-13.479999999999997</v>
      </c>
      <c r="BN161" s="28">
        <v>7.7004830917874392</v>
      </c>
      <c r="BO161" s="28">
        <v>13.202835332606325</v>
      </c>
      <c r="BP161" s="28">
        <v>3.4504249291784701</v>
      </c>
      <c r="BQ161" s="27">
        <v>2.0160993638597327</v>
      </c>
      <c r="BR161" s="28">
        <v>13.762318840579709</v>
      </c>
      <c r="BS161" s="28">
        <v>16.976008724100328</v>
      </c>
      <c r="BT161" s="28">
        <v>7.8371104815864019</v>
      </c>
      <c r="BU161" s="28">
        <v>0.61303128450721711</v>
      </c>
      <c r="BV161" s="27">
        <v>61.78</v>
      </c>
      <c r="BW161" s="27">
        <v>63.66</v>
      </c>
      <c r="BX161" s="27">
        <v>63.75</v>
      </c>
      <c r="BY161" s="27">
        <v>60.38</v>
      </c>
      <c r="BZ161" s="27">
        <v>21.73</v>
      </c>
      <c r="CA161" s="27">
        <v>20.56</v>
      </c>
      <c r="CB161" s="27">
        <v>18.59</v>
      </c>
      <c r="CC161" s="27">
        <v>21.2</v>
      </c>
      <c r="CD161" s="27">
        <v>-9.2616710454187512E-3</v>
      </c>
      <c r="CE161" s="27">
        <v>-2.1018424443037809E-2</v>
      </c>
      <c r="CF161" s="28">
        <v>-2</v>
      </c>
      <c r="CG161" s="28">
        <v>-2</v>
      </c>
      <c r="CH161" s="28">
        <v>-2</v>
      </c>
      <c r="CI161" s="28">
        <v>-4</v>
      </c>
      <c r="CJ161" s="28">
        <v>-2</v>
      </c>
      <c r="CK161" s="28">
        <v>1.3333333333333333</v>
      </c>
      <c r="CL161" s="28">
        <v>-0.93999999999999917</v>
      </c>
      <c r="CM161" s="28">
        <v>0.97015488004362049</v>
      </c>
      <c r="CN161" s="28">
        <v>1.6415</v>
      </c>
      <c r="CO161" s="31">
        <v>0.2181479107174078</v>
      </c>
      <c r="CP161" s="27" t="s">
        <v>610</v>
      </c>
      <c r="CQ161" t="s">
        <v>80</v>
      </c>
      <c r="CR161" t="s">
        <v>101</v>
      </c>
      <c r="CS161">
        <v>0</v>
      </c>
    </row>
    <row r="162" spans="1:97" ht="19.5" x14ac:dyDescent="0.4">
      <c r="A162" s="27" t="s">
        <v>611</v>
      </c>
      <c r="B162" s="27" t="s">
        <v>612</v>
      </c>
      <c r="C162" s="27">
        <v>34.700000000000003</v>
      </c>
      <c r="D162" s="28">
        <v>9.2200000000000006</v>
      </c>
      <c r="E162" s="27">
        <v>4857</v>
      </c>
      <c r="F162" s="27">
        <v>12.07</v>
      </c>
      <c r="G162" s="28">
        <v>2.8748964374482191</v>
      </c>
      <c r="H162" s="27">
        <v>35.770000000000003</v>
      </c>
      <c r="I162" s="28">
        <v>5.0736700654092903</v>
      </c>
      <c r="J162" s="28">
        <v>269.83333333333331</v>
      </c>
      <c r="K162" s="28">
        <v>4.7507031249999984E-2</v>
      </c>
      <c r="L162" s="28">
        <v>485.7</v>
      </c>
      <c r="M162" s="29">
        <v>0.14975845410628019</v>
      </c>
      <c r="N162" s="29">
        <v>0.1096</v>
      </c>
      <c r="O162" s="29">
        <v>3.8123112391930829E-2</v>
      </c>
      <c r="P162" s="27">
        <v>0.02</v>
      </c>
      <c r="Q162" s="30">
        <v>0.11</v>
      </c>
      <c r="R162" s="27">
        <v>0.02</v>
      </c>
      <c r="S162" s="27">
        <v>0.14000000000000001</v>
      </c>
      <c r="T162" s="27">
        <v>0.59</v>
      </c>
      <c r="U162" s="27">
        <v>0.36</v>
      </c>
      <c r="V162" s="29">
        <v>16.999999999999996</v>
      </c>
      <c r="W162" s="27">
        <v>-0.47</v>
      </c>
      <c r="X162" s="27">
        <v>0.24</v>
      </c>
      <c r="Y162" s="27">
        <v>1.23</v>
      </c>
      <c r="Z162" s="27">
        <v>1.4500000000000002</v>
      </c>
      <c r="AA162" s="29">
        <v>1.5106382978723405</v>
      </c>
      <c r="AB162" s="29">
        <v>4.125</v>
      </c>
      <c r="AC162" s="29">
        <v>7.5294117647058849</v>
      </c>
      <c r="AD162" s="29">
        <v>-2.2950819672131195E-2</v>
      </c>
      <c r="AE162" s="31">
        <v>7.0800000000000002E-2</v>
      </c>
      <c r="AF162" s="29">
        <v>0.45760000000000001</v>
      </c>
      <c r="AG162" s="29">
        <v>-0.17419999999999999</v>
      </c>
      <c r="AH162" s="27">
        <v>894</v>
      </c>
      <c r="AI162" s="27">
        <v>957.29520000000002</v>
      </c>
      <c r="AJ162" s="27">
        <v>9.2200000000000006</v>
      </c>
      <c r="AK162" s="27">
        <v>11.02</v>
      </c>
      <c r="AL162" s="27">
        <v>7.53</v>
      </c>
      <c r="AM162" s="27">
        <v>8.5399999999999991</v>
      </c>
      <c r="AN162" s="27">
        <v>12.22</v>
      </c>
      <c r="AO162" s="27">
        <v>12.15</v>
      </c>
      <c r="AP162" s="27">
        <v>8.32</v>
      </c>
      <c r="AQ162" s="27">
        <v>9.61</v>
      </c>
      <c r="AR162" s="27">
        <v>-2.5299999999999998</v>
      </c>
      <c r="AS162" s="27">
        <v>-2.31</v>
      </c>
      <c r="AT162" s="27">
        <v>-4.4800000000000004</v>
      </c>
      <c r="AU162" s="27">
        <v>-4.01</v>
      </c>
      <c r="AV162" s="27">
        <v>-2.27</v>
      </c>
      <c r="AW162" s="27">
        <v>0.38</v>
      </c>
      <c r="AX162" s="27">
        <v>-3.33</v>
      </c>
      <c r="AY162" s="27">
        <v>-4.29</v>
      </c>
      <c r="AZ162" s="27">
        <v>21.9</v>
      </c>
      <c r="BA162" s="27">
        <v>32.9</v>
      </c>
      <c r="BB162" s="27">
        <v>10.17</v>
      </c>
      <c r="BC162" s="27">
        <v>8.85</v>
      </c>
      <c r="BD162" s="27">
        <v>1.48</v>
      </c>
      <c r="BE162" s="27">
        <v>6.98</v>
      </c>
      <c r="BF162" s="27">
        <v>1.1299999999999999</v>
      </c>
      <c r="BG162" s="27">
        <v>4.68</v>
      </c>
      <c r="BH162" s="27">
        <v>9.2200000000000006</v>
      </c>
      <c r="BI162" s="27">
        <v>-1.7999999999999989</v>
      </c>
      <c r="BJ162" s="27">
        <v>-2.5299999999999998</v>
      </c>
      <c r="BK162" s="27">
        <v>-0.21999999999999975</v>
      </c>
      <c r="BL162" s="27">
        <v>21.9</v>
      </c>
      <c r="BM162" s="27">
        <v>-11</v>
      </c>
      <c r="BN162" s="28">
        <v>2.4742729306487696</v>
      </c>
      <c r="BO162" s="28">
        <v>1.3420765027322403</v>
      </c>
      <c r="BP162" s="28">
        <v>0.58939580764488286</v>
      </c>
      <c r="BQ162" s="27">
        <v>7.60825611516095</v>
      </c>
      <c r="BR162" s="28">
        <v>3.8445190156599551</v>
      </c>
      <c r="BS162" s="28">
        <v>3.5147540983606556</v>
      </c>
      <c r="BT162" s="28">
        <v>1.7336621454993835</v>
      </c>
      <c r="BU162" s="28">
        <v>1.3197151697631382</v>
      </c>
      <c r="BV162" s="27">
        <v>21.959999999999994</v>
      </c>
      <c r="BW162" s="27">
        <v>21.58</v>
      </c>
      <c r="BX162" s="27">
        <v>21.450000000000003</v>
      </c>
      <c r="BY162" s="27">
        <v>22.75</v>
      </c>
      <c r="BZ162" s="27">
        <v>73.760000000000005</v>
      </c>
      <c r="CA162" s="27">
        <v>73.040000000000006</v>
      </c>
      <c r="CB162" s="27">
        <v>74.180000000000007</v>
      </c>
      <c r="CC162" s="27">
        <v>72.92</v>
      </c>
      <c r="CD162" s="27">
        <v>-1.113921263059936E-2</v>
      </c>
      <c r="CE162" s="27">
        <v>3.7277774785182238E-2</v>
      </c>
      <c r="CF162" s="28">
        <v>-2</v>
      </c>
      <c r="CG162" s="28">
        <v>2</v>
      </c>
      <c r="CH162" s="28">
        <v>-1.5748964374482191</v>
      </c>
      <c r="CI162" s="28">
        <v>-4</v>
      </c>
      <c r="CJ162" s="28">
        <v>-2</v>
      </c>
      <c r="CK162" s="28">
        <v>-2</v>
      </c>
      <c r="CL162" s="28">
        <v>-0.10399999999999991</v>
      </c>
      <c r="CM162" s="28">
        <v>0.91743770491803267</v>
      </c>
      <c r="CN162" s="28">
        <v>-0.4355</v>
      </c>
      <c r="CO162" s="31">
        <v>3.2519583436518396E-2</v>
      </c>
      <c r="CP162" s="27" t="s">
        <v>613</v>
      </c>
      <c r="CQ162" t="s">
        <v>80</v>
      </c>
      <c r="CR162" t="s">
        <v>81</v>
      </c>
      <c r="CS162">
        <v>0</v>
      </c>
    </row>
    <row r="163" spans="1:97" ht="19.5" x14ac:dyDescent="0.4">
      <c r="A163" s="27" t="s">
        <v>614</v>
      </c>
      <c r="B163" s="27" t="s">
        <v>615</v>
      </c>
      <c r="C163" s="27">
        <v>40</v>
      </c>
      <c r="D163" s="28">
        <v>28.15</v>
      </c>
      <c r="E163" s="27">
        <v>1864</v>
      </c>
      <c r="F163" s="27">
        <v>11.74</v>
      </c>
      <c r="G163" s="28">
        <v>3.4071550255536627</v>
      </c>
      <c r="H163" s="27">
        <v>48.19</v>
      </c>
      <c r="I163" s="28">
        <v>2.242005758009638</v>
      </c>
      <c r="J163" s="28">
        <v>466</v>
      </c>
      <c r="K163" s="28">
        <v>1.34</v>
      </c>
      <c r="L163" s="28">
        <v>44.38095238095238</v>
      </c>
      <c r="M163" s="29">
        <v>-3.9682539682539653E-2</v>
      </c>
      <c r="N163" s="29">
        <v>7.1499999999999994E-2</v>
      </c>
      <c r="O163" s="29">
        <v>2.0985249999999997E-2</v>
      </c>
      <c r="P163" s="27">
        <v>-0.21</v>
      </c>
      <c r="Q163" s="30">
        <v>0.54</v>
      </c>
      <c r="R163" s="27">
        <v>0.64</v>
      </c>
      <c r="S163" s="27">
        <v>0.11</v>
      </c>
      <c r="T163" s="27">
        <v>0.08</v>
      </c>
      <c r="U163" s="27">
        <v>0.52</v>
      </c>
      <c r="V163" s="29">
        <v>-0.1875</v>
      </c>
      <c r="W163" s="27">
        <v>1.1100000000000001</v>
      </c>
      <c r="X163" s="27">
        <v>0.98</v>
      </c>
      <c r="Y163" s="27">
        <v>0.83</v>
      </c>
      <c r="Z163" s="27">
        <v>1.2300000000000002</v>
      </c>
      <c r="AA163" s="29">
        <v>-0.11711711711711721</v>
      </c>
      <c r="AB163" s="29">
        <v>-0.15306122448979595</v>
      </c>
      <c r="AC163" s="29">
        <v>-0.23602484472049681</v>
      </c>
      <c r="AD163" s="29">
        <v>-0.20253164556962022</v>
      </c>
      <c r="AE163" s="31">
        <v>0.64959999999999996</v>
      </c>
      <c r="AF163" s="29">
        <v>0.78969999999999996</v>
      </c>
      <c r="AG163" s="29">
        <v>0.1115</v>
      </c>
      <c r="AH163" s="27">
        <v>504</v>
      </c>
      <c r="AI163" s="27">
        <v>831.39839999999992</v>
      </c>
      <c r="AJ163" s="27">
        <v>28.15</v>
      </c>
      <c r="AK163" s="27">
        <v>26.84</v>
      </c>
      <c r="AL163" s="27">
        <v>33.159999999999997</v>
      </c>
      <c r="AM163" s="27">
        <v>32.520000000000003</v>
      </c>
      <c r="AN163" s="27">
        <v>27.99</v>
      </c>
      <c r="AO163" s="27">
        <v>26.4</v>
      </c>
      <c r="AP163" s="27">
        <v>34.840000000000003</v>
      </c>
      <c r="AQ163" s="27">
        <v>17.95</v>
      </c>
      <c r="AR163" s="27">
        <v>10.65</v>
      </c>
      <c r="AS163" s="27">
        <v>-5.97</v>
      </c>
      <c r="AT163" s="27">
        <v>6.14</v>
      </c>
      <c r="AU163" s="27">
        <v>5.04</v>
      </c>
      <c r="AV163" s="27">
        <v>13.95</v>
      </c>
      <c r="AW163" s="27">
        <v>8.67</v>
      </c>
      <c r="AX163" s="27">
        <v>-19.23</v>
      </c>
      <c r="AY163" s="27">
        <v>0.33</v>
      </c>
      <c r="AZ163" s="27">
        <v>11.97</v>
      </c>
      <c r="BA163" s="27">
        <v>3.41</v>
      </c>
      <c r="BB163" s="27">
        <v>4.95</v>
      </c>
      <c r="BC163" s="27">
        <v>5.45</v>
      </c>
      <c r="BD163" s="27">
        <v>11.97</v>
      </c>
      <c r="BE163" s="27">
        <v>15.63</v>
      </c>
      <c r="BF163" s="27">
        <v>-18.149999999999999</v>
      </c>
      <c r="BG163" s="27">
        <v>0.42</v>
      </c>
      <c r="BH163" s="27">
        <v>28.15</v>
      </c>
      <c r="BI163" s="27">
        <v>1.3099999999999987</v>
      </c>
      <c r="BJ163" s="27">
        <v>10.65</v>
      </c>
      <c r="BK163" s="27">
        <v>16.62</v>
      </c>
      <c r="BL163" s="27">
        <v>11.97</v>
      </c>
      <c r="BM163" s="27">
        <v>8.56</v>
      </c>
      <c r="BN163" s="28">
        <v>1.003968253968254</v>
      </c>
      <c r="BO163" s="28">
        <v>0.90031645569620256</v>
      </c>
      <c r="BP163" s="28">
        <v>0.43224932249322495</v>
      </c>
      <c r="BQ163" s="27">
        <v>4.1868346376523915</v>
      </c>
      <c r="BR163" s="28">
        <v>1.5238095238095237</v>
      </c>
      <c r="BS163" s="28">
        <v>1.3829113924050633</v>
      </c>
      <c r="BT163" s="28">
        <v>1.3536585365853659</v>
      </c>
      <c r="BU163" s="28">
        <v>1.471316278693825</v>
      </c>
      <c r="BV163" s="27">
        <v>50.34</v>
      </c>
      <c r="BW163" s="27">
        <v>54.41</v>
      </c>
      <c r="BX163" s="27">
        <v>50.08</v>
      </c>
      <c r="BY163" s="27">
        <v>59.18</v>
      </c>
      <c r="BZ163" s="27">
        <v>42.37</v>
      </c>
      <c r="CA163" s="27">
        <v>39.369999999999997</v>
      </c>
      <c r="CB163" s="27">
        <v>44.24</v>
      </c>
      <c r="CC163" s="27">
        <v>37.119999999999997</v>
      </c>
      <c r="CD163" s="27">
        <v>-0.10804689282819435</v>
      </c>
      <c r="CE163" s="27">
        <v>0.1829785243073565</v>
      </c>
      <c r="CF163" s="28">
        <v>-2</v>
      </c>
      <c r="CG163" s="28">
        <v>-2</v>
      </c>
      <c r="CH163" s="28">
        <v>-2</v>
      </c>
      <c r="CI163" s="28">
        <v>-1.9786820213590346</v>
      </c>
      <c r="CJ163" s="28">
        <v>-2</v>
      </c>
      <c r="CK163" s="28">
        <v>-0.12333333333333343</v>
      </c>
      <c r="CL163" s="28">
        <v>-1.3199999999999996</v>
      </c>
      <c r="CM163" s="28">
        <v>1.937282911392405</v>
      </c>
      <c r="CN163" s="28">
        <v>0.27875</v>
      </c>
      <c r="CO163" s="31">
        <v>3.4902034664657124</v>
      </c>
      <c r="CP163" s="27" t="s">
        <v>616</v>
      </c>
      <c r="CQ163" t="s">
        <v>80</v>
      </c>
      <c r="CR163" t="s">
        <v>81</v>
      </c>
      <c r="CS163" t="s">
        <v>617</v>
      </c>
    </row>
    <row r="164" spans="1:97" ht="19.5" x14ac:dyDescent="0.4">
      <c r="A164" s="27" t="s">
        <v>618</v>
      </c>
      <c r="B164" s="27" t="s">
        <v>619</v>
      </c>
      <c r="C164" s="27">
        <v>56.8</v>
      </c>
      <c r="D164" s="28">
        <v>24.92</v>
      </c>
      <c r="E164" s="27">
        <v>8669</v>
      </c>
      <c r="F164" s="27">
        <v>19.600000000000001</v>
      </c>
      <c r="G164" s="28">
        <v>2.8979591836734691</v>
      </c>
      <c r="H164" s="27">
        <v>26.67</v>
      </c>
      <c r="I164" s="28">
        <v>2.3395897996583535</v>
      </c>
      <c r="J164" s="28">
        <v>60.62237762237762</v>
      </c>
      <c r="K164" s="28">
        <v>1.34</v>
      </c>
      <c r="L164" s="28" t="e">
        <v>#DIV/0!</v>
      </c>
      <c r="M164" s="29" t="e">
        <v>#DIV/0!</v>
      </c>
      <c r="N164" s="29">
        <v>9.7199999999999995E-2</v>
      </c>
      <c r="O164" s="29">
        <v>3.3540845070422536E-2</v>
      </c>
      <c r="P164" s="27">
        <v>0.31</v>
      </c>
      <c r="Q164" s="30">
        <v>0.39</v>
      </c>
      <c r="R164" s="27">
        <v>0.83</v>
      </c>
      <c r="S164" s="27">
        <v>0.62</v>
      </c>
      <c r="T164" s="27">
        <v>0.82</v>
      </c>
      <c r="U164" s="27">
        <v>0.28000000000000003</v>
      </c>
      <c r="V164" s="29">
        <v>-0.66265060240963847</v>
      </c>
      <c r="W164" s="27">
        <v>1.02</v>
      </c>
      <c r="X164" s="27">
        <v>1.68</v>
      </c>
      <c r="Y164" s="27">
        <v>2.17</v>
      </c>
      <c r="Z164" s="27">
        <v>2</v>
      </c>
      <c r="AA164" s="29">
        <v>0.64705882352941169</v>
      </c>
      <c r="AB164" s="29">
        <v>0.29166666666666669</v>
      </c>
      <c r="AC164" s="29">
        <v>-0.15254237288135589</v>
      </c>
      <c r="AD164" s="29">
        <v>0.18370426254243677</v>
      </c>
      <c r="AE164" s="31">
        <v>0.18079999999999999</v>
      </c>
      <c r="AF164" s="29">
        <v>0.20549999999999999</v>
      </c>
      <c r="AG164" s="29">
        <v>-1.6799999999999999E-2</v>
      </c>
      <c r="AH164" s="27">
        <v>3138</v>
      </c>
      <c r="AI164" s="27">
        <v>3705.3504000000003</v>
      </c>
      <c r="AJ164" s="27">
        <v>24.92</v>
      </c>
      <c r="AK164" s="27">
        <v>27.19</v>
      </c>
      <c r="AL164" s="27">
        <v>27.06</v>
      </c>
      <c r="AM164" s="27">
        <v>27.05</v>
      </c>
      <c r="AN164" s="27">
        <v>34.24</v>
      </c>
      <c r="AO164" s="27">
        <v>23.33</v>
      </c>
      <c r="AP164" s="27">
        <v>22.28</v>
      </c>
      <c r="AQ164" s="27">
        <v>22.46</v>
      </c>
      <c r="AR164" s="27">
        <v>10.029999999999999</v>
      </c>
      <c r="AS164" s="27">
        <v>10.37</v>
      </c>
      <c r="AT164" s="27">
        <v>8.2100000000000009</v>
      </c>
      <c r="AU164" s="27">
        <v>10.53</v>
      </c>
      <c r="AV164" s="27">
        <v>21.28</v>
      </c>
      <c r="AW164" s="27">
        <v>6.11</v>
      </c>
      <c r="AX164" s="27">
        <v>4.82</v>
      </c>
      <c r="AY164" s="27">
        <v>5.27</v>
      </c>
      <c r="AZ164" s="27">
        <v>4.96</v>
      </c>
      <c r="BA164" s="27">
        <v>14.89</v>
      </c>
      <c r="BB164" s="27">
        <v>12.7</v>
      </c>
      <c r="BC164" s="27">
        <v>9.26</v>
      </c>
      <c r="BD164" s="27">
        <v>18.399999999999999</v>
      </c>
      <c r="BE164" s="27">
        <v>8.36</v>
      </c>
      <c r="BF164" s="27">
        <v>5.05</v>
      </c>
      <c r="BG164" s="27">
        <v>2.81</v>
      </c>
      <c r="BH164" s="27">
        <v>24.92</v>
      </c>
      <c r="BI164" s="27">
        <v>-2.2699999999999996</v>
      </c>
      <c r="BJ164" s="27">
        <v>10.029999999999999</v>
      </c>
      <c r="BK164" s="27">
        <v>-0.33999999999999986</v>
      </c>
      <c r="BL164" s="27">
        <v>4.96</v>
      </c>
      <c r="BM164" s="27">
        <v>-9.93</v>
      </c>
      <c r="BN164" s="28">
        <v>2.1513702995538559</v>
      </c>
      <c r="BO164" s="28">
        <v>1.8981516408902301</v>
      </c>
      <c r="BP164" s="28">
        <v>1.9492219492219491</v>
      </c>
      <c r="BQ164" s="27">
        <v>0.23256211424767392</v>
      </c>
      <c r="BR164" s="28">
        <v>3.4372211599745062</v>
      </c>
      <c r="BS164" s="28">
        <v>3.0867597133157298</v>
      </c>
      <c r="BT164" s="28">
        <v>4.0610155610155614</v>
      </c>
      <c r="BU164" s="28">
        <v>0.57610953824399502</v>
      </c>
      <c r="BV164" s="27">
        <v>61.62</v>
      </c>
      <c r="BW164" s="27">
        <v>62.76</v>
      </c>
      <c r="BX164" s="27">
        <v>63.09</v>
      </c>
      <c r="BY164" s="27">
        <v>63.12</v>
      </c>
      <c r="BZ164" s="27">
        <v>28.02</v>
      </c>
      <c r="CA164" s="27">
        <v>28.91</v>
      </c>
      <c r="CB164" s="27">
        <v>28.19</v>
      </c>
      <c r="CC164" s="27">
        <v>28.22</v>
      </c>
      <c r="CD164" s="27">
        <v>7.922356370249517E-3</v>
      </c>
      <c r="CE164" s="27">
        <v>2.4234124224458586E-2</v>
      </c>
      <c r="CF164" s="28">
        <v>-6.5124228495347825E-2</v>
      </c>
      <c r="CG164" s="28">
        <v>-2</v>
      </c>
      <c r="CH164" s="28">
        <v>-1.597959183673469</v>
      </c>
      <c r="CI164" s="28">
        <v>-2.2389061324222759</v>
      </c>
      <c r="CJ164" s="28">
        <v>-2</v>
      </c>
      <c r="CK164" s="28">
        <v>-0.33866666666666656</v>
      </c>
      <c r="CL164" s="28">
        <v>-2</v>
      </c>
      <c r="CM164" s="28">
        <v>0.26302393436439075</v>
      </c>
      <c r="CN164" s="28">
        <v>-4.1999999999999996E-2</v>
      </c>
      <c r="CO164" s="31">
        <v>0.38617592634381914</v>
      </c>
      <c r="CP164" s="27" t="s">
        <v>620</v>
      </c>
      <c r="CQ164" t="s">
        <v>80</v>
      </c>
      <c r="CR164" t="s">
        <v>81</v>
      </c>
      <c r="CS164">
        <v>0</v>
      </c>
    </row>
    <row r="165" spans="1:97" ht="19.5" x14ac:dyDescent="0.4">
      <c r="A165" s="27" t="s">
        <v>621</v>
      </c>
      <c r="B165" s="27" t="s">
        <v>622</v>
      </c>
      <c r="C165" s="27">
        <v>14.75</v>
      </c>
      <c r="D165" s="28">
        <v>823.98</v>
      </c>
      <c r="E165" s="27">
        <v>1529</v>
      </c>
      <c r="F165" s="27">
        <v>13.26</v>
      </c>
      <c r="G165" s="28">
        <v>1.1123680241327301</v>
      </c>
      <c r="H165" s="27" t="s">
        <v>108</v>
      </c>
      <c r="I165" s="28">
        <v>3411.4234716643905</v>
      </c>
      <c r="J165" s="28">
        <v>100</v>
      </c>
      <c r="K165" s="28">
        <v>1.34</v>
      </c>
      <c r="L165" s="28">
        <v>37.292682926829265</v>
      </c>
      <c r="M165" s="29">
        <v>-0.38805970149253732</v>
      </c>
      <c r="N165" s="29">
        <v>-2.2799999999999997E-2</v>
      </c>
      <c r="O165" s="29">
        <v>-2.0496813559322032E-2</v>
      </c>
      <c r="P165" s="27">
        <v>-0.02</v>
      </c>
      <c r="Q165" s="30">
        <v>-0.02</v>
      </c>
      <c r="R165" s="27">
        <v>1.03</v>
      </c>
      <c r="S165" s="27">
        <v>-0.47</v>
      </c>
      <c r="T165" s="27">
        <v>0</v>
      </c>
      <c r="U165" s="27">
        <v>-0.01</v>
      </c>
      <c r="V165" s="29">
        <v>-1.0097087378640777</v>
      </c>
      <c r="W165" s="27">
        <v>0.15</v>
      </c>
      <c r="X165" s="27">
        <v>1.05</v>
      </c>
      <c r="Y165" s="27">
        <v>-0.12</v>
      </c>
      <c r="Z165" s="27">
        <v>-0.49</v>
      </c>
      <c r="AA165" s="29">
        <v>6</v>
      </c>
      <c r="AB165" s="29">
        <v>-1.1142857142857141</v>
      </c>
      <c r="AC165" s="29">
        <v>-1.2425742574257426</v>
      </c>
      <c r="AD165" s="29">
        <v>4.6590909090909092</v>
      </c>
      <c r="AE165" s="31">
        <v>-0.99819999999999998</v>
      </c>
      <c r="AF165" s="29">
        <v>0.5</v>
      </c>
      <c r="AG165" s="29">
        <v>0</v>
      </c>
      <c r="AH165" s="27">
        <v>249</v>
      </c>
      <c r="AI165" s="27">
        <v>0.44820000000000593</v>
      </c>
      <c r="AJ165" s="27">
        <v>823.98</v>
      </c>
      <c r="AK165" s="27">
        <v>6.67</v>
      </c>
      <c r="AL165" s="27">
        <v>4.71</v>
      </c>
      <c r="AM165" s="27">
        <v>5.93</v>
      </c>
      <c r="AN165" s="27">
        <v>66.040000000000006</v>
      </c>
      <c r="AO165" s="27">
        <v>4416.67</v>
      </c>
      <c r="AP165" s="27">
        <v>-1337.72</v>
      </c>
      <c r="AQ165" s="27">
        <v>24.32</v>
      </c>
      <c r="AR165" s="27">
        <v>-5835.09</v>
      </c>
      <c r="AS165" s="27">
        <v>-8.86</v>
      </c>
      <c r="AT165" s="27">
        <v>-33.729999999999997</v>
      </c>
      <c r="AU165" s="27">
        <v>-6.95</v>
      </c>
      <c r="AV165" s="27">
        <v>18.399999999999999</v>
      </c>
      <c r="AW165" s="27">
        <v>-1798.25</v>
      </c>
      <c r="AX165" s="27">
        <v>-7727.19</v>
      </c>
      <c r="AY165" s="27">
        <v>-24.4</v>
      </c>
      <c r="AZ165" s="27">
        <v>-522.22</v>
      </c>
      <c r="BA165" s="27">
        <v>0.47</v>
      </c>
      <c r="BB165" s="27">
        <v>-201.48</v>
      </c>
      <c r="BC165" s="27">
        <v>28.4</v>
      </c>
      <c r="BD165" s="27">
        <v>371.03</v>
      </c>
      <c r="BE165" s="27">
        <v>-1938.6</v>
      </c>
      <c r="BF165" s="27">
        <v>-2103.5100000000002</v>
      </c>
      <c r="BG165" s="27">
        <v>42.04</v>
      </c>
      <c r="BH165" s="27">
        <v>823.98</v>
      </c>
      <c r="BI165" s="27">
        <v>817.31000000000006</v>
      </c>
      <c r="BJ165" s="27">
        <v>-5835.09</v>
      </c>
      <c r="BK165" s="27">
        <v>-5826.2300000000005</v>
      </c>
      <c r="BL165" s="27">
        <v>-522.22</v>
      </c>
      <c r="BM165" s="27">
        <v>-522.69000000000005</v>
      </c>
      <c r="BN165" s="28">
        <v>3.3172690763052208</v>
      </c>
      <c r="BO165" s="28">
        <v>18.068181818181817</v>
      </c>
      <c r="BP165" s="28">
        <v>2.6575342465753424</v>
      </c>
      <c r="BQ165" s="27">
        <v>1282.6799661417551</v>
      </c>
      <c r="BR165" s="28">
        <v>14.586345381526105</v>
      </c>
      <c r="BS165" s="28">
        <v>26.636363636363637</v>
      </c>
      <c r="BT165" s="28">
        <v>4.237442922374429</v>
      </c>
      <c r="BU165" s="28">
        <v>128.07391873142763</v>
      </c>
      <c r="BV165" s="27">
        <v>22.42</v>
      </c>
      <c r="BW165" s="27">
        <v>22.519999999999996</v>
      </c>
      <c r="BX165" s="27">
        <v>22.870000000000005</v>
      </c>
      <c r="BY165" s="27">
        <v>22.900000000000006</v>
      </c>
      <c r="BZ165" s="27">
        <v>74.2</v>
      </c>
      <c r="CA165" s="27">
        <v>74.2</v>
      </c>
      <c r="CB165" s="27">
        <v>74.2</v>
      </c>
      <c r="CC165" s="27">
        <v>74.2</v>
      </c>
      <c r="CD165" s="27">
        <v>0</v>
      </c>
      <c r="CE165" s="27">
        <v>2.1313806109379829E-2</v>
      </c>
      <c r="CF165" s="28">
        <v>-2</v>
      </c>
      <c r="CG165" s="28">
        <v>-2</v>
      </c>
      <c r="CH165" s="28">
        <v>0.37526395173453997</v>
      </c>
      <c r="CI165" s="28">
        <v>-4</v>
      </c>
      <c r="CJ165" s="28">
        <v>-2</v>
      </c>
      <c r="CK165" s="28">
        <v>2</v>
      </c>
      <c r="CL165" s="28">
        <v>-2</v>
      </c>
      <c r="CM165" s="28">
        <v>-0.41432272727272723</v>
      </c>
      <c r="CN165" s="28">
        <v>0</v>
      </c>
      <c r="CO165" s="31">
        <v>-0.99760363238880012</v>
      </c>
      <c r="CP165" s="27" t="s">
        <v>623</v>
      </c>
      <c r="CQ165" t="s">
        <v>80</v>
      </c>
      <c r="CR165" t="s">
        <v>81</v>
      </c>
      <c r="CS165">
        <v>0</v>
      </c>
    </row>
    <row r="166" spans="1:97" ht="19.5" x14ac:dyDescent="0.4">
      <c r="A166" s="27" t="s">
        <v>624</v>
      </c>
      <c r="B166" s="27" t="s">
        <v>625</v>
      </c>
      <c r="C166" s="27">
        <v>33.75</v>
      </c>
      <c r="D166" s="28">
        <v>10.16</v>
      </c>
      <c r="E166" s="27">
        <v>16075</v>
      </c>
      <c r="F166" s="27">
        <v>12.91</v>
      </c>
      <c r="G166" s="28">
        <v>2.61425251742835</v>
      </c>
      <c r="H166" s="27">
        <v>84.38</v>
      </c>
      <c r="I166" s="28">
        <v>1.584237999754406</v>
      </c>
      <c r="J166" s="28">
        <v>321.5</v>
      </c>
      <c r="K166" s="28">
        <v>1.34</v>
      </c>
      <c r="L166" s="28">
        <v>136.22881355932202</v>
      </c>
      <c r="M166" s="29">
        <v>0.16305632138637249</v>
      </c>
      <c r="N166" s="29">
        <v>3.5199999999999995E-2</v>
      </c>
      <c r="O166" s="29">
        <v>1.3464651851851851E-2</v>
      </c>
      <c r="P166" s="27">
        <v>-0.21</v>
      </c>
      <c r="Q166" s="30">
        <v>-0.24</v>
      </c>
      <c r="R166" s="27">
        <v>0.55000000000000004</v>
      </c>
      <c r="S166" s="27">
        <v>0.03</v>
      </c>
      <c r="T166" s="27">
        <v>0.05</v>
      </c>
      <c r="U166" s="27">
        <v>0.27</v>
      </c>
      <c r="V166" s="29">
        <v>-0.50909090909090915</v>
      </c>
      <c r="W166" s="27">
        <v>-0.74</v>
      </c>
      <c r="X166" s="27">
        <v>0.1</v>
      </c>
      <c r="Y166" s="27">
        <v>0.41</v>
      </c>
      <c r="Z166" s="27">
        <v>0.62000000000000011</v>
      </c>
      <c r="AA166" s="29">
        <v>1.1351351351351351</v>
      </c>
      <c r="AB166" s="29">
        <v>3.0999999999999992</v>
      </c>
      <c r="AC166" s="29">
        <v>-4.6153846153846184E-2</v>
      </c>
      <c r="AD166" s="29">
        <v>0.46256293649504632</v>
      </c>
      <c r="AE166" s="31">
        <v>0.1268</v>
      </c>
      <c r="AF166" s="29">
        <v>0.2422</v>
      </c>
      <c r="AG166" s="29">
        <v>0.06</v>
      </c>
      <c r="AH166" s="27">
        <v>9005</v>
      </c>
      <c r="AI166" s="27">
        <v>10146.834000000001</v>
      </c>
      <c r="AJ166" s="27">
        <v>10.16</v>
      </c>
      <c r="AK166" s="27">
        <v>5.26</v>
      </c>
      <c r="AL166" s="27">
        <v>6.61</v>
      </c>
      <c r="AM166" s="27">
        <v>7.18</v>
      </c>
      <c r="AN166" s="27">
        <v>14.56</v>
      </c>
      <c r="AO166" s="27">
        <v>1.59</v>
      </c>
      <c r="AP166" s="27">
        <v>0.17</v>
      </c>
      <c r="AQ166" s="27">
        <v>5.25</v>
      </c>
      <c r="AR166" s="27">
        <v>4.6500000000000004</v>
      </c>
      <c r="AS166" s="27">
        <v>1.38</v>
      </c>
      <c r="AT166" s="27">
        <v>1.1200000000000001</v>
      </c>
      <c r="AU166" s="27">
        <v>3.17</v>
      </c>
      <c r="AV166" s="27">
        <v>11.83</v>
      </c>
      <c r="AW166" s="27">
        <v>-7.43</v>
      </c>
      <c r="AX166" s="27">
        <v>-6.94</v>
      </c>
      <c r="AY166" s="27">
        <v>-0.83</v>
      </c>
      <c r="AZ166" s="27">
        <v>4.37</v>
      </c>
      <c r="BA166" s="27">
        <v>0.99</v>
      </c>
      <c r="BB166" s="27">
        <v>0.76</v>
      </c>
      <c r="BC166" s="27">
        <v>1.44</v>
      </c>
      <c r="BD166" s="27">
        <v>10.92</v>
      </c>
      <c r="BE166" s="27">
        <v>-7.52</v>
      </c>
      <c r="BF166" s="27">
        <v>-6.85</v>
      </c>
      <c r="BG166" s="27">
        <v>0.17</v>
      </c>
      <c r="BH166" s="27">
        <v>10.16</v>
      </c>
      <c r="BI166" s="27">
        <v>4.9000000000000004</v>
      </c>
      <c r="BJ166" s="27">
        <v>4.6500000000000004</v>
      </c>
      <c r="BK166" s="27">
        <v>3.2700000000000005</v>
      </c>
      <c r="BL166" s="27">
        <v>4.37</v>
      </c>
      <c r="BM166" s="27">
        <v>3.38</v>
      </c>
      <c r="BN166" s="28">
        <v>1.4777345918933926</v>
      </c>
      <c r="BO166" s="28">
        <v>1.9585837258405068</v>
      </c>
      <c r="BP166" s="28">
        <v>0.34429065743944637</v>
      </c>
      <c r="BQ166" s="27">
        <v>3.601455094764054</v>
      </c>
      <c r="BR166" s="28">
        <v>2.4059966685174903</v>
      </c>
      <c r="BS166" s="28">
        <v>3.4753938606464185</v>
      </c>
      <c r="BT166" s="28">
        <v>4.3239619377162626</v>
      </c>
      <c r="BU166" s="28">
        <v>0.36638574126559836</v>
      </c>
      <c r="BV166" s="27">
        <v>69.12</v>
      </c>
      <c r="BW166" s="27">
        <v>69.75</v>
      </c>
      <c r="BX166" s="27">
        <v>71.27</v>
      </c>
      <c r="BY166" s="27">
        <v>71.95</v>
      </c>
      <c r="BZ166" s="27">
        <v>25.7</v>
      </c>
      <c r="CA166" s="27">
        <v>25.6</v>
      </c>
      <c r="CB166" s="27">
        <v>23.25</v>
      </c>
      <c r="CC166" s="27">
        <v>22.8</v>
      </c>
      <c r="CD166" s="27">
        <v>-0.11504276429333471</v>
      </c>
      <c r="CE166" s="27">
        <v>4.0447879451432023E-2</v>
      </c>
      <c r="CF166" s="28">
        <v>-2</v>
      </c>
      <c r="CG166" s="28">
        <v>-2</v>
      </c>
      <c r="CH166" s="28">
        <v>-1.3142525174283499</v>
      </c>
      <c r="CI166" s="28">
        <v>-0.22463466601174945</v>
      </c>
      <c r="CJ166" s="28">
        <v>-2</v>
      </c>
      <c r="CK166" s="28">
        <v>-1.3226666666666667</v>
      </c>
      <c r="CL166" s="28">
        <v>-2</v>
      </c>
      <c r="CM166" s="28">
        <v>0.27155926587623841</v>
      </c>
      <c r="CN166" s="28">
        <v>0.15</v>
      </c>
      <c r="CO166" s="31">
        <v>0.63343508305398988</v>
      </c>
      <c r="CP166" s="27" t="s">
        <v>626</v>
      </c>
      <c r="CQ166" t="s">
        <v>80</v>
      </c>
      <c r="CR166" t="s">
        <v>81</v>
      </c>
      <c r="CS166">
        <v>0</v>
      </c>
    </row>
    <row r="167" spans="1:97" ht="19.5" x14ac:dyDescent="0.4">
      <c r="A167" s="27" t="s">
        <v>627</v>
      </c>
      <c r="B167" s="27" t="s">
        <v>628</v>
      </c>
      <c r="C167" s="27">
        <v>56.8</v>
      </c>
      <c r="D167" s="28">
        <v>40.49</v>
      </c>
      <c r="E167" s="27">
        <v>47110</v>
      </c>
      <c r="F167" s="27">
        <v>30.81</v>
      </c>
      <c r="G167" s="28">
        <v>1.8435572865952612</v>
      </c>
      <c r="H167" s="27" t="s">
        <v>108</v>
      </c>
      <c r="I167" s="28">
        <v>10.999549697908142</v>
      </c>
      <c r="J167" s="28">
        <v>20.004246284501061</v>
      </c>
      <c r="K167" s="28">
        <v>1.34</v>
      </c>
      <c r="L167" s="28">
        <v>334.11347517730496</v>
      </c>
      <c r="M167" s="29">
        <v>-0.14501891551071877</v>
      </c>
      <c r="N167" s="29">
        <v>-0.1245</v>
      </c>
      <c r="O167" s="29">
        <v>-6.7532482394366197E-2</v>
      </c>
      <c r="P167" s="27">
        <v>-0.68</v>
      </c>
      <c r="Q167" s="30">
        <v>-0.94</v>
      </c>
      <c r="R167" s="27">
        <v>-0.89</v>
      </c>
      <c r="S167" s="27">
        <v>-0.91</v>
      </c>
      <c r="T167" s="27">
        <v>-1.19</v>
      </c>
      <c r="U167" s="27">
        <v>-1.1200000000000001</v>
      </c>
      <c r="V167" s="29">
        <v>-0.25842696629213491</v>
      </c>
      <c r="W167" s="27">
        <v>-7.27</v>
      </c>
      <c r="X167" s="27">
        <v>-3.75</v>
      </c>
      <c r="Y167" s="27">
        <v>-4.13</v>
      </c>
      <c r="Z167" s="27">
        <v>-4.34</v>
      </c>
      <c r="AA167" s="29">
        <v>0.48418156808803298</v>
      </c>
      <c r="AB167" s="29">
        <v>-0.1013333333333333</v>
      </c>
      <c r="AC167" s="29">
        <v>-0.27647058823529413</v>
      </c>
      <c r="AD167" s="29">
        <v>-0.16067009328003046</v>
      </c>
      <c r="AE167" s="31">
        <v>-2.86E-2</v>
      </c>
      <c r="AF167" s="29">
        <v>0.43609999999999999</v>
      </c>
      <c r="AG167" s="29">
        <v>-0.40970000000000001</v>
      </c>
      <c r="AH167" s="27">
        <v>4409</v>
      </c>
      <c r="AI167" s="27">
        <v>4282.9026000000003</v>
      </c>
      <c r="AJ167" s="27">
        <v>40.49</v>
      </c>
      <c r="AK167" s="27">
        <v>39.36</v>
      </c>
      <c r="AL167" s="27">
        <v>39.17</v>
      </c>
      <c r="AM167" s="27">
        <v>37.81</v>
      </c>
      <c r="AN167" s="27">
        <v>33.729999999999997</v>
      </c>
      <c r="AO167" s="27">
        <v>31.64</v>
      </c>
      <c r="AP167" s="27">
        <v>29.89</v>
      </c>
      <c r="AQ167" s="27">
        <v>28.95</v>
      </c>
      <c r="AR167" s="27">
        <v>-90.79</v>
      </c>
      <c r="AS167" s="27">
        <v>-105.26</v>
      </c>
      <c r="AT167" s="27">
        <v>-110.87</v>
      </c>
      <c r="AU167" s="27">
        <v>-94.61</v>
      </c>
      <c r="AV167" s="27">
        <v>-65.27</v>
      </c>
      <c r="AW167" s="27">
        <v>-65.84</v>
      </c>
      <c r="AX167" s="27">
        <v>-77.790000000000006</v>
      </c>
      <c r="AY167" s="27">
        <v>-108.77</v>
      </c>
      <c r="AZ167" s="27">
        <v>-76.13</v>
      </c>
      <c r="BA167" s="27">
        <v>-90.94</v>
      </c>
      <c r="BB167" s="27">
        <v>-74.17</v>
      </c>
      <c r="BC167" s="27">
        <v>-68.44</v>
      </c>
      <c r="BD167" s="27">
        <v>-52.72</v>
      </c>
      <c r="BE167" s="27">
        <v>-57.16</v>
      </c>
      <c r="BF167" s="27">
        <v>-41.91</v>
      </c>
      <c r="BG167" s="27">
        <v>-88.34</v>
      </c>
      <c r="BH167" s="27">
        <v>40.49</v>
      </c>
      <c r="BI167" s="27">
        <v>1.1300000000000026</v>
      </c>
      <c r="BJ167" s="27">
        <v>-90.79</v>
      </c>
      <c r="BK167" s="27">
        <v>14.469999999999999</v>
      </c>
      <c r="BL167" s="27">
        <v>-76.13</v>
      </c>
      <c r="BM167" s="27">
        <v>14.810000000000002</v>
      </c>
      <c r="BN167" s="28">
        <v>7.8729870718983896</v>
      </c>
      <c r="BO167" s="28">
        <v>4.3401865600609177</v>
      </c>
      <c r="BP167" s="28">
        <v>3.8007233895969685</v>
      </c>
      <c r="BQ167" s="27">
        <v>1.894067410434344</v>
      </c>
      <c r="BR167" s="28">
        <v>15.983896575187117</v>
      </c>
      <c r="BS167" s="28">
        <v>14.171140300780506</v>
      </c>
      <c r="BT167" s="28">
        <v>5.4083706510506371</v>
      </c>
      <c r="BU167" s="28">
        <v>0.68816446891826655</v>
      </c>
      <c r="BV167" s="27">
        <v>55.99</v>
      </c>
      <c r="BW167" s="27">
        <v>57.52</v>
      </c>
      <c r="BX167" s="27">
        <v>58.31</v>
      </c>
      <c r="BY167" s="27">
        <v>58.61</v>
      </c>
      <c r="BZ167" s="27">
        <v>39.9</v>
      </c>
      <c r="CA167" s="27">
        <v>37.57</v>
      </c>
      <c r="CB167" s="27">
        <v>36.65</v>
      </c>
      <c r="CC167" s="27">
        <v>36.42</v>
      </c>
      <c r="CD167" s="27">
        <v>-8.9159192887481531E-2</v>
      </c>
      <c r="CE167" s="27">
        <v>4.620557664666336E-2</v>
      </c>
      <c r="CF167" s="28">
        <v>-2</v>
      </c>
      <c r="CG167" s="28">
        <v>-2</v>
      </c>
      <c r="CH167" s="28">
        <v>-0.54355728659526115</v>
      </c>
      <c r="CI167" s="28">
        <v>-4</v>
      </c>
      <c r="CJ167" s="28">
        <v>-0.66723283793347477</v>
      </c>
      <c r="CK167" s="28">
        <v>0.69933333333333347</v>
      </c>
      <c r="CL167" s="28">
        <v>-2</v>
      </c>
      <c r="CM167" s="28">
        <v>0.87326752332000757</v>
      </c>
      <c r="CN167" s="28">
        <v>-1.0242500000000001</v>
      </c>
      <c r="CO167" s="31">
        <v>-1.0405214128180629E-2</v>
      </c>
      <c r="CP167" s="27" t="s">
        <v>629</v>
      </c>
      <c r="CQ167" t="s">
        <v>80</v>
      </c>
      <c r="CR167" t="s">
        <v>81</v>
      </c>
      <c r="CS167">
        <v>0</v>
      </c>
    </row>
    <row r="168" spans="1:97" ht="19.5" x14ac:dyDescent="0.4">
      <c r="A168" s="27" t="s">
        <v>630</v>
      </c>
      <c r="B168" s="27" t="s">
        <v>631</v>
      </c>
      <c r="C168" s="27">
        <v>134.5</v>
      </c>
      <c r="D168" s="28">
        <v>46.87</v>
      </c>
      <c r="E168" s="27">
        <v>7935</v>
      </c>
      <c r="F168" s="27">
        <v>44.2</v>
      </c>
      <c r="G168" s="28">
        <v>3.0429864253393664</v>
      </c>
      <c r="H168" s="27">
        <v>16.559999999999999</v>
      </c>
      <c r="I168" s="28">
        <v>4.2650421344238083</v>
      </c>
      <c r="J168" s="28">
        <v>113.35714285714286</v>
      </c>
      <c r="K168" s="28">
        <v>1.34</v>
      </c>
      <c r="L168" s="28">
        <v>495.9375</v>
      </c>
      <c r="M168" s="29">
        <v>-0.29206349206349203</v>
      </c>
      <c r="N168" s="29">
        <v>0.20449999999999999</v>
      </c>
      <c r="O168" s="29">
        <v>6.7203717472118965E-2</v>
      </c>
      <c r="P168" s="27">
        <v>2.71</v>
      </c>
      <c r="Q168" s="30">
        <v>2.93</v>
      </c>
      <c r="R168" s="27">
        <v>2.64</v>
      </c>
      <c r="S168" s="27">
        <v>3.06</v>
      </c>
      <c r="T168" s="27">
        <v>1.69</v>
      </c>
      <c r="U168" s="27">
        <v>1.35</v>
      </c>
      <c r="V168" s="29">
        <v>-0.48863636363636365</v>
      </c>
      <c r="W168" s="27">
        <v>7.25</v>
      </c>
      <c r="X168" s="27">
        <v>11.19</v>
      </c>
      <c r="Y168" s="27">
        <v>9.41</v>
      </c>
      <c r="Z168" s="27">
        <v>7.4500000000000011</v>
      </c>
      <c r="AA168" s="29">
        <v>0.5434482758620689</v>
      </c>
      <c r="AB168" s="29">
        <v>-0.15907059874888288</v>
      </c>
      <c r="AC168" s="29">
        <v>-0.31776556776556775</v>
      </c>
      <c r="AD168" s="29">
        <v>-0.11832061068702293</v>
      </c>
      <c r="AE168" s="31">
        <v>-0.1946</v>
      </c>
      <c r="AF168" s="29">
        <v>0.44319999999999998</v>
      </c>
      <c r="AG168" s="29">
        <v>-2.9700000000000001E-2</v>
      </c>
      <c r="AH168" s="27">
        <v>2310</v>
      </c>
      <c r="AI168" s="27">
        <v>1860.4739999999999</v>
      </c>
      <c r="AJ168" s="27">
        <v>46.87</v>
      </c>
      <c r="AK168" s="27">
        <v>46.58</v>
      </c>
      <c r="AL168" s="27">
        <v>47.64</v>
      </c>
      <c r="AM168" s="27">
        <v>44.44</v>
      </c>
      <c r="AN168" s="27">
        <v>46.59</v>
      </c>
      <c r="AO168" s="27">
        <v>47.34</v>
      </c>
      <c r="AP168" s="27">
        <v>46.15</v>
      </c>
      <c r="AQ168" s="27">
        <v>47.05</v>
      </c>
      <c r="AR168" s="27">
        <v>23.65</v>
      </c>
      <c r="AS168" s="27">
        <v>23.24</v>
      </c>
      <c r="AT168" s="27">
        <v>27.99</v>
      </c>
      <c r="AU168" s="27">
        <v>21.27</v>
      </c>
      <c r="AV168" s="27">
        <v>26.54</v>
      </c>
      <c r="AW168" s="27">
        <v>28.55</v>
      </c>
      <c r="AX168" s="27">
        <v>25.61</v>
      </c>
      <c r="AY168" s="27">
        <v>29.46</v>
      </c>
      <c r="AZ168" s="27">
        <v>18.52</v>
      </c>
      <c r="BA168" s="27">
        <v>18.940000000000001</v>
      </c>
      <c r="BB168" s="27">
        <v>28.1</v>
      </c>
      <c r="BC168" s="27">
        <v>22.79</v>
      </c>
      <c r="BD168" s="27">
        <v>25.01</v>
      </c>
      <c r="BE168" s="27">
        <v>24.58</v>
      </c>
      <c r="BF168" s="27">
        <v>22.95</v>
      </c>
      <c r="BG168" s="27">
        <v>26.84</v>
      </c>
      <c r="BH168" s="27">
        <v>46.87</v>
      </c>
      <c r="BI168" s="27">
        <v>0.28999999999999915</v>
      </c>
      <c r="BJ168" s="27">
        <v>23.65</v>
      </c>
      <c r="BK168" s="27">
        <v>0.41000000000000014</v>
      </c>
      <c r="BL168" s="27">
        <v>18.52</v>
      </c>
      <c r="BM168" s="27">
        <v>-0.42000000000000171</v>
      </c>
      <c r="BN168" s="28">
        <v>2.758008658008658</v>
      </c>
      <c r="BO168" s="28">
        <v>2.4351145038167941</v>
      </c>
      <c r="BP168" s="28">
        <v>2.0424836601307188</v>
      </c>
      <c r="BQ168" s="27">
        <v>1.0881646290138969</v>
      </c>
      <c r="BR168" s="28">
        <v>5.3190476190476188</v>
      </c>
      <c r="BS168" s="28">
        <v>4.6454198473282444</v>
      </c>
      <c r="BT168" s="28">
        <v>3.4981325863678805</v>
      </c>
      <c r="BU168" s="28">
        <v>0.80184319447538033</v>
      </c>
      <c r="BV168" s="27">
        <v>54.94</v>
      </c>
      <c r="BW168" s="27">
        <v>54.93</v>
      </c>
      <c r="BX168" s="27">
        <v>54.82</v>
      </c>
      <c r="BY168" s="27">
        <v>54.78</v>
      </c>
      <c r="BZ168" s="27">
        <v>37.71</v>
      </c>
      <c r="CA168" s="27">
        <v>37.71</v>
      </c>
      <c r="CB168" s="27">
        <v>37.71</v>
      </c>
      <c r="CC168" s="27">
        <v>37.75</v>
      </c>
      <c r="CD168" s="27">
        <v>1.0607265977196079E-3</v>
      </c>
      <c r="CE168" s="27">
        <v>-2.9142261516548196E-3</v>
      </c>
      <c r="CF168" s="28">
        <v>-1.7763292580277938</v>
      </c>
      <c r="CG168" s="28">
        <v>-2</v>
      </c>
      <c r="CH168" s="28">
        <v>-1.7429864253393663</v>
      </c>
      <c r="CI168" s="28">
        <v>-4</v>
      </c>
      <c r="CJ168" s="28">
        <v>-2</v>
      </c>
      <c r="CK168" s="28">
        <v>1.1246666666666665</v>
      </c>
      <c r="CL168" s="28">
        <v>-1.1560000000000001</v>
      </c>
      <c r="CM168" s="28">
        <v>0.83893015267175575</v>
      </c>
      <c r="CN168" s="28">
        <v>-7.4249999999999997E-2</v>
      </c>
      <c r="CO168" s="31">
        <v>-0.14047782695955791</v>
      </c>
      <c r="CP168" s="27" t="s">
        <v>632</v>
      </c>
      <c r="CQ168" t="s">
        <v>80</v>
      </c>
      <c r="CR168" t="s">
        <v>101</v>
      </c>
      <c r="CS168">
        <v>0</v>
      </c>
    </row>
    <row r="169" spans="1:97" ht="19.5" x14ac:dyDescent="0.4">
      <c r="A169" s="27" t="s">
        <v>633</v>
      </c>
      <c r="B169" s="27" t="s">
        <v>634</v>
      </c>
      <c r="C169" s="27">
        <v>1275</v>
      </c>
      <c r="D169" s="28">
        <v>27.5</v>
      </c>
      <c r="E169" s="27">
        <v>92213</v>
      </c>
      <c r="F169" s="27">
        <v>180.65</v>
      </c>
      <c r="G169" s="28">
        <v>7.0578466648214775</v>
      </c>
      <c r="H169" s="27">
        <v>50</v>
      </c>
      <c r="I169" s="28">
        <v>2.850373622181992</v>
      </c>
      <c r="J169" s="28">
        <v>78.747224594363786</v>
      </c>
      <c r="K169" s="28">
        <v>1.34</v>
      </c>
      <c r="L169" s="28">
        <v>27.419863217365446</v>
      </c>
      <c r="M169" s="29">
        <v>1.0037831021437578</v>
      </c>
      <c r="N169" s="29">
        <v>0.156</v>
      </c>
      <c r="O169" s="29">
        <v>2.2103058823529413E-2</v>
      </c>
      <c r="P169" s="27">
        <v>5.54</v>
      </c>
      <c r="Q169" s="30">
        <v>5.12</v>
      </c>
      <c r="R169" s="27">
        <v>5.0599999999999996</v>
      </c>
      <c r="S169" s="27">
        <v>6.01</v>
      </c>
      <c r="T169" s="27">
        <v>6.2</v>
      </c>
      <c r="U169" s="27">
        <v>7.2</v>
      </c>
      <c r="V169" s="29">
        <v>0.42292490118577092</v>
      </c>
      <c r="W169" s="27">
        <v>13.61</v>
      </c>
      <c r="X169" s="27">
        <v>21.34</v>
      </c>
      <c r="Y169" s="27">
        <v>25.69</v>
      </c>
      <c r="Z169" s="27">
        <v>26.61</v>
      </c>
      <c r="AA169" s="29">
        <v>0.56796473181484208</v>
      </c>
      <c r="AB169" s="29">
        <v>0.20384254920337402</v>
      </c>
      <c r="AC169" s="29">
        <v>0.28055822906641015</v>
      </c>
      <c r="AD169" s="29">
        <v>0.31616800920598398</v>
      </c>
      <c r="AE169" s="31">
        <v>1.3571</v>
      </c>
      <c r="AF169" s="29">
        <v>1.855</v>
      </c>
      <c r="AG169" s="29">
        <v>2.24E-2</v>
      </c>
      <c r="AH169" s="27">
        <v>13725</v>
      </c>
      <c r="AI169" s="27">
        <v>32351.197499999998</v>
      </c>
      <c r="AJ169" s="27">
        <v>27.5</v>
      </c>
      <c r="AK169" s="27">
        <v>31.85</v>
      </c>
      <c r="AL169" s="27">
        <v>34.6</v>
      </c>
      <c r="AM169" s="27">
        <v>38.549999999999997</v>
      </c>
      <c r="AN169" s="27">
        <v>33.97</v>
      </c>
      <c r="AO169" s="27">
        <v>32.22</v>
      </c>
      <c r="AP169" s="27">
        <v>34</v>
      </c>
      <c r="AQ169" s="27">
        <v>36.369999999999997</v>
      </c>
      <c r="AR169" s="27">
        <v>13.68</v>
      </c>
      <c r="AS169" s="27">
        <v>15.98</v>
      </c>
      <c r="AT169" s="27">
        <v>19.14</v>
      </c>
      <c r="AU169" s="27">
        <v>20.92</v>
      </c>
      <c r="AV169" s="27">
        <v>16.64</v>
      </c>
      <c r="AW169" s="27">
        <v>16.62</v>
      </c>
      <c r="AX169" s="27">
        <v>17.91</v>
      </c>
      <c r="AY169" s="27">
        <v>18.84</v>
      </c>
      <c r="AZ169" s="27">
        <v>11.2</v>
      </c>
      <c r="BA169" s="27">
        <v>12.49</v>
      </c>
      <c r="BB169" s="27">
        <v>14.39</v>
      </c>
      <c r="BC169" s="27">
        <v>17.14</v>
      </c>
      <c r="BD169" s="27">
        <v>14.21</v>
      </c>
      <c r="BE169" s="27">
        <v>14.07</v>
      </c>
      <c r="BF169" s="27">
        <v>14.27</v>
      </c>
      <c r="BG169" s="27">
        <v>14.58</v>
      </c>
      <c r="BH169" s="27">
        <v>27.5</v>
      </c>
      <c r="BI169" s="27">
        <v>-4.3500000000000014</v>
      </c>
      <c r="BJ169" s="27">
        <v>13.68</v>
      </c>
      <c r="BK169" s="27">
        <v>-2.3000000000000007</v>
      </c>
      <c r="BL169" s="27">
        <v>11.2</v>
      </c>
      <c r="BM169" s="27">
        <v>-1.2900000000000009</v>
      </c>
      <c r="BN169" s="28">
        <v>2.9171584699453552</v>
      </c>
      <c r="BO169" s="28">
        <v>2.4384349827387801</v>
      </c>
      <c r="BP169" s="28">
        <v>1.2715072750388472</v>
      </c>
      <c r="BQ169" s="27">
        <v>1.2417281270332543</v>
      </c>
      <c r="BR169" s="28">
        <v>6.2832786885245904</v>
      </c>
      <c r="BS169" s="28">
        <v>8.5397967011891058</v>
      </c>
      <c r="BT169" s="28">
        <v>5.9861562367566039</v>
      </c>
      <c r="BU169" s="28">
        <v>0.33377534874865322</v>
      </c>
      <c r="BV169" s="27">
        <v>58.93</v>
      </c>
      <c r="BW169" s="27">
        <v>57.35</v>
      </c>
      <c r="BX169" s="27">
        <v>55.43</v>
      </c>
      <c r="BY169" s="27">
        <v>56.66</v>
      </c>
      <c r="BZ169" s="27">
        <v>13.32</v>
      </c>
      <c r="CA169" s="27">
        <v>16.96</v>
      </c>
      <c r="CB169" s="27">
        <v>22.78</v>
      </c>
      <c r="CC169" s="27">
        <v>17.73</v>
      </c>
      <c r="CD169" s="27">
        <v>0.39474796143070989</v>
      </c>
      <c r="CE169" s="27">
        <v>-3.809996142890526E-2</v>
      </c>
      <c r="CF169" s="28">
        <v>-2</v>
      </c>
      <c r="CG169" s="28">
        <v>-2</v>
      </c>
      <c r="CH169" s="28">
        <v>-2</v>
      </c>
      <c r="CI169" s="28">
        <v>-3.6009963258186453</v>
      </c>
      <c r="CJ169" s="28">
        <v>-2</v>
      </c>
      <c r="CK169" s="28">
        <v>-0.16666666666666666</v>
      </c>
      <c r="CL169" s="28">
        <v>-1.1840000000000004</v>
      </c>
      <c r="CM169" s="28">
        <v>2</v>
      </c>
      <c r="CN169" s="28">
        <v>5.6000000000000001E-2</v>
      </c>
      <c r="CO169" s="31">
        <v>1.5919668919785201</v>
      </c>
      <c r="CP169" s="27" t="s">
        <v>635</v>
      </c>
      <c r="CQ169" t="s">
        <v>80</v>
      </c>
      <c r="CR169" t="s">
        <v>81</v>
      </c>
      <c r="CS169">
        <v>0</v>
      </c>
    </row>
    <row r="170" spans="1:97" ht="19.5" x14ac:dyDescent="0.4">
      <c r="A170" s="27" t="s">
        <v>636</v>
      </c>
      <c r="B170" s="27" t="s">
        <v>637</v>
      </c>
      <c r="C170" s="27">
        <v>144.5</v>
      </c>
      <c r="D170" s="28">
        <v>29.89</v>
      </c>
      <c r="E170" s="27">
        <v>5991</v>
      </c>
      <c r="F170" s="27">
        <v>20.04</v>
      </c>
      <c r="G170" s="28">
        <v>7.2105788423153694</v>
      </c>
      <c r="H170" s="27">
        <v>58.03</v>
      </c>
      <c r="I170" s="28">
        <v>6.9040160837876279</v>
      </c>
      <c r="J170" s="28">
        <v>239.64</v>
      </c>
      <c r="K170" s="28">
        <v>1.34</v>
      </c>
      <c r="L170" s="28">
        <v>748.875</v>
      </c>
      <c r="M170" s="29">
        <v>9.8765432098765427E-2</v>
      </c>
      <c r="N170" s="29">
        <v>0.1198</v>
      </c>
      <c r="O170" s="29">
        <v>1.661447750865052E-2</v>
      </c>
      <c r="P170" s="27">
        <v>0.26</v>
      </c>
      <c r="Q170" s="30">
        <v>0.45</v>
      </c>
      <c r="R170" s="27">
        <v>0.44</v>
      </c>
      <c r="S170" s="27">
        <v>0.72</v>
      </c>
      <c r="T170" s="27">
        <v>0.61</v>
      </c>
      <c r="U170" s="27">
        <v>0.42</v>
      </c>
      <c r="V170" s="29">
        <v>-4.5454545454545497E-2</v>
      </c>
      <c r="W170" s="27">
        <v>0.16</v>
      </c>
      <c r="X170" s="27">
        <v>1.45</v>
      </c>
      <c r="Y170" s="27">
        <v>2.2599999999999998</v>
      </c>
      <c r="Z170" s="27">
        <v>2.17</v>
      </c>
      <c r="AA170" s="29">
        <v>8.0625</v>
      </c>
      <c r="AB170" s="29">
        <v>0.55862068965517231</v>
      </c>
      <c r="AC170" s="29">
        <v>0.36477987421383634</v>
      </c>
      <c r="AD170" s="29">
        <v>0.21455938697318011</v>
      </c>
      <c r="AE170" s="31">
        <v>0.36870000000000003</v>
      </c>
      <c r="AF170" s="29">
        <v>0.63770000000000004</v>
      </c>
      <c r="AG170" s="29">
        <v>0.2366</v>
      </c>
      <c r="AH170" s="27">
        <v>634</v>
      </c>
      <c r="AI170" s="27">
        <v>867.75580000000002</v>
      </c>
      <c r="AJ170" s="27">
        <v>29.89</v>
      </c>
      <c r="AK170" s="27">
        <v>34.880000000000003</v>
      </c>
      <c r="AL170" s="27">
        <v>41.34</v>
      </c>
      <c r="AM170" s="27">
        <v>34.61</v>
      </c>
      <c r="AN170" s="27">
        <v>33.770000000000003</v>
      </c>
      <c r="AO170" s="27">
        <v>39.74</v>
      </c>
      <c r="AP170" s="27">
        <v>37.229999999999997</v>
      </c>
      <c r="AQ170" s="27">
        <v>37.35</v>
      </c>
      <c r="AR170" s="27">
        <v>11.27</v>
      </c>
      <c r="AS170" s="27">
        <v>17.02</v>
      </c>
      <c r="AT170" s="27">
        <v>21.26</v>
      </c>
      <c r="AU170" s="27">
        <v>15.19</v>
      </c>
      <c r="AV170" s="27">
        <v>13.52</v>
      </c>
      <c r="AW170" s="27">
        <v>18.61</v>
      </c>
      <c r="AX170" s="27">
        <v>14.28</v>
      </c>
      <c r="AY170" s="27">
        <v>13.93</v>
      </c>
      <c r="AZ170" s="27">
        <v>10.26</v>
      </c>
      <c r="BA170" s="27">
        <v>15.33</v>
      </c>
      <c r="BB170" s="27">
        <v>19.53</v>
      </c>
      <c r="BC170" s="27">
        <v>14.25</v>
      </c>
      <c r="BD170" s="27">
        <v>11.37</v>
      </c>
      <c r="BE170" s="27">
        <v>13.6</v>
      </c>
      <c r="BF170" s="27">
        <v>8.6</v>
      </c>
      <c r="BG170" s="27">
        <v>9.9499999999999993</v>
      </c>
      <c r="BH170" s="27">
        <v>29.89</v>
      </c>
      <c r="BI170" s="27">
        <v>-4.990000000000002</v>
      </c>
      <c r="BJ170" s="27">
        <v>11.27</v>
      </c>
      <c r="BK170" s="27">
        <v>-5.75</v>
      </c>
      <c r="BL170" s="27">
        <v>10.26</v>
      </c>
      <c r="BM170" s="27">
        <v>-5.07</v>
      </c>
      <c r="BN170" s="28">
        <v>2.6356466876971609</v>
      </c>
      <c r="BO170" s="28">
        <v>1.4961685823754789</v>
      </c>
      <c r="BP170" s="28">
        <v>1.4103260869565217</v>
      </c>
      <c r="BQ170" s="27">
        <v>3.8953331769438284</v>
      </c>
      <c r="BR170" s="28">
        <v>4.6829652996845423</v>
      </c>
      <c r="BS170" s="28">
        <v>3.5038314176245211</v>
      </c>
      <c r="BT170" s="28">
        <v>2.3369565217391304</v>
      </c>
      <c r="BU170" s="28">
        <v>1.4742829899364622</v>
      </c>
      <c r="BV170" s="27">
        <v>39.880000000000003</v>
      </c>
      <c r="BW170" s="27">
        <v>42.09</v>
      </c>
      <c r="BX170" s="27">
        <v>42.1</v>
      </c>
      <c r="BY170" s="27">
        <v>41.9</v>
      </c>
      <c r="BZ170" s="27">
        <v>49.73</v>
      </c>
      <c r="CA170" s="27">
        <v>49.73</v>
      </c>
      <c r="CB170" s="27">
        <v>46.16</v>
      </c>
      <c r="CC170" s="27">
        <v>49.96</v>
      </c>
      <c r="CD170" s="27">
        <v>1.0534703691093217E-2</v>
      </c>
      <c r="CE170" s="27">
        <v>5.0903241046980519E-2</v>
      </c>
      <c r="CF170" s="28">
        <v>-2</v>
      </c>
      <c r="CG170" s="28">
        <v>-2</v>
      </c>
      <c r="CH170" s="28">
        <v>-2</v>
      </c>
      <c r="CI170" s="28">
        <v>-4</v>
      </c>
      <c r="CJ170" s="28">
        <v>-2</v>
      </c>
      <c r="CK170" s="28">
        <v>-7.333333333333295E-3</v>
      </c>
      <c r="CL170" s="28">
        <v>-0.9</v>
      </c>
      <c r="CM170" s="28">
        <v>1.3827851532567053</v>
      </c>
      <c r="CN170" s="28">
        <v>0.59150000000000003</v>
      </c>
      <c r="CO170" s="31">
        <v>0.52284302402635507</v>
      </c>
      <c r="CP170" s="27" t="s">
        <v>638</v>
      </c>
      <c r="CQ170" t="s">
        <v>80</v>
      </c>
      <c r="CR170" t="s">
        <v>81</v>
      </c>
      <c r="CS170">
        <v>0</v>
      </c>
    </row>
    <row r="171" spans="1:97" ht="19.5" x14ac:dyDescent="0.4">
      <c r="A171" s="27" t="s">
        <v>639</v>
      </c>
      <c r="B171" s="27" t="s">
        <v>640</v>
      </c>
      <c r="C171" s="27">
        <v>177.5</v>
      </c>
      <c r="D171" s="28">
        <v>49.14</v>
      </c>
      <c r="E171" s="27">
        <v>5325</v>
      </c>
      <c r="F171" s="27">
        <v>30.87</v>
      </c>
      <c r="G171" s="28">
        <v>5.7499190152251378</v>
      </c>
      <c r="H171" s="27">
        <v>30.92</v>
      </c>
      <c r="I171" s="28">
        <v>2.9819440348743531</v>
      </c>
      <c r="J171" s="28">
        <v>36.224489795918366</v>
      </c>
      <c r="K171" s="28">
        <v>1.34</v>
      </c>
      <c r="L171" s="28">
        <v>9.879406307977737</v>
      </c>
      <c r="M171" s="29">
        <v>0.22503160556257895</v>
      </c>
      <c r="N171" s="29">
        <v>0.20060000000000003</v>
      </c>
      <c r="O171" s="29">
        <v>3.4887447887323945E-2</v>
      </c>
      <c r="P171" s="27">
        <v>1.4</v>
      </c>
      <c r="Q171" s="30">
        <v>1.1399999999999999</v>
      </c>
      <c r="R171" s="27">
        <v>2.08</v>
      </c>
      <c r="S171" s="27">
        <v>1.75</v>
      </c>
      <c r="T171" s="27">
        <v>1.43</v>
      </c>
      <c r="U171" s="27">
        <v>1.85</v>
      </c>
      <c r="V171" s="29">
        <v>-0.11057692307692306</v>
      </c>
      <c r="W171" s="27">
        <v>4.88</v>
      </c>
      <c r="X171" s="27">
        <v>4.7</v>
      </c>
      <c r="Y171" s="27">
        <v>5.74</v>
      </c>
      <c r="Z171" s="27">
        <v>6.88</v>
      </c>
      <c r="AA171" s="29">
        <v>-3.6885245901639288E-2</v>
      </c>
      <c r="AB171" s="29">
        <v>0.22127659574468084</v>
      </c>
      <c r="AC171" s="29">
        <v>2.6865671641791138E-2</v>
      </c>
      <c r="AD171" s="29">
        <v>0.20829805249788325</v>
      </c>
      <c r="AE171" s="31">
        <v>0.25140000000000001</v>
      </c>
      <c r="AF171" s="29">
        <v>0.38519999999999999</v>
      </c>
      <c r="AG171" s="29">
        <v>0.14019999999999999</v>
      </c>
      <c r="AH171" s="27">
        <v>1427</v>
      </c>
      <c r="AI171" s="27">
        <v>1785.7478000000001</v>
      </c>
      <c r="AJ171" s="27">
        <v>49.14</v>
      </c>
      <c r="AK171" s="27">
        <v>48.01</v>
      </c>
      <c r="AL171" s="27">
        <v>51.36</v>
      </c>
      <c r="AM171" s="27">
        <v>46.7</v>
      </c>
      <c r="AN171" s="27">
        <v>55.72</v>
      </c>
      <c r="AO171" s="27">
        <v>48.07</v>
      </c>
      <c r="AP171" s="27">
        <v>48.52</v>
      </c>
      <c r="AQ171" s="27">
        <v>41.63</v>
      </c>
      <c r="AR171" s="27">
        <v>14.89</v>
      </c>
      <c r="AS171" s="27">
        <v>13.84</v>
      </c>
      <c r="AT171" s="27">
        <v>15.33</v>
      </c>
      <c r="AU171" s="27">
        <v>8.7799999999999994</v>
      </c>
      <c r="AV171" s="27">
        <v>18.52</v>
      </c>
      <c r="AW171" s="27">
        <v>11.93</v>
      </c>
      <c r="AX171" s="27">
        <v>13.06</v>
      </c>
      <c r="AY171" s="27">
        <v>1.4</v>
      </c>
      <c r="AZ171" s="27">
        <v>13.18</v>
      </c>
      <c r="BA171" s="27">
        <v>11.58</v>
      </c>
      <c r="BB171" s="27">
        <v>14.88</v>
      </c>
      <c r="BC171" s="27">
        <v>8.1199999999999992</v>
      </c>
      <c r="BD171" s="27">
        <v>16.64</v>
      </c>
      <c r="BE171" s="27">
        <v>10.66</v>
      </c>
      <c r="BF171" s="27">
        <v>13.52</v>
      </c>
      <c r="BG171" s="27">
        <v>1.99</v>
      </c>
      <c r="BH171" s="27">
        <v>49.14</v>
      </c>
      <c r="BI171" s="27">
        <v>1.1300000000000026</v>
      </c>
      <c r="BJ171" s="27">
        <v>14.89</v>
      </c>
      <c r="BK171" s="27">
        <v>1.0500000000000007</v>
      </c>
      <c r="BL171" s="27">
        <v>13.18</v>
      </c>
      <c r="BM171" s="27">
        <v>1.5999999999999996</v>
      </c>
      <c r="BN171" s="28">
        <v>1.0217238962859145</v>
      </c>
      <c r="BO171" s="28">
        <v>1.2997459779847587</v>
      </c>
      <c r="BP171" s="28">
        <v>1.4197983501374885</v>
      </c>
      <c r="BQ171" s="27">
        <v>1.9185419326239379</v>
      </c>
      <c r="BR171" s="28">
        <v>1.4926419060967064</v>
      </c>
      <c r="BS171" s="28">
        <v>1.6054191363251482</v>
      </c>
      <c r="BT171" s="28">
        <v>1.5517873510540787</v>
      </c>
      <c r="BU171" s="28">
        <v>1.8574240006258496</v>
      </c>
      <c r="BV171" s="27">
        <v>52.08</v>
      </c>
      <c r="BW171" s="27">
        <v>52.2</v>
      </c>
      <c r="BX171" s="27">
        <v>52.35</v>
      </c>
      <c r="BY171" s="27">
        <v>52.77</v>
      </c>
      <c r="BZ171" s="27">
        <v>18.86</v>
      </c>
      <c r="CA171" s="27">
        <v>18.86</v>
      </c>
      <c r="CB171" s="27">
        <v>18.87</v>
      </c>
      <c r="CC171" s="27">
        <v>18.87</v>
      </c>
      <c r="CD171" s="27">
        <v>5.3022269353153462E-4</v>
      </c>
      <c r="CE171" s="27">
        <v>1.3200633319931931E-2</v>
      </c>
      <c r="CF171" s="28">
        <v>-2</v>
      </c>
      <c r="CG171" s="28">
        <v>-2</v>
      </c>
      <c r="CH171" s="28">
        <v>-2</v>
      </c>
      <c r="CI171" s="28">
        <v>-3.9518507596649415</v>
      </c>
      <c r="CJ171" s="28">
        <v>-2</v>
      </c>
      <c r="CK171" s="28">
        <v>1.276</v>
      </c>
      <c r="CL171" s="28">
        <v>-1.4519999999999995</v>
      </c>
      <c r="CM171" s="28">
        <v>0.72377548687552906</v>
      </c>
      <c r="CN171" s="28">
        <v>0.35049999999999998</v>
      </c>
      <c r="CO171" s="31">
        <v>0.20825545581383098</v>
      </c>
      <c r="CP171" s="27" t="s">
        <v>641</v>
      </c>
      <c r="CQ171" t="s">
        <v>80</v>
      </c>
      <c r="CR171" t="s">
        <v>81</v>
      </c>
      <c r="CS171">
        <v>0</v>
      </c>
    </row>
    <row r="172" spans="1:97" ht="19.5" x14ac:dyDescent="0.4">
      <c r="A172" s="27" t="s">
        <v>642</v>
      </c>
      <c r="B172" s="27" t="s">
        <v>643</v>
      </c>
      <c r="C172" s="27">
        <v>29.85</v>
      </c>
      <c r="D172" s="28">
        <v>37.14</v>
      </c>
      <c r="E172" s="27">
        <v>3265</v>
      </c>
      <c r="F172" s="27">
        <v>12.9</v>
      </c>
      <c r="G172" s="28">
        <v>2.3139534883720931</v>
      </c>
      <c r="H172" s="27" t="s">
        <v>108</v>
      </c>
      <c r="I172" s="28">
        <v>5.7153290025201722</v>
      </c>
      <c r="J172" s="28">
        <v>52.661290322580648</v>
      </c>
      <c r="K172" s="28">
        <v>1.34</v>
      </c>
      <c r="L172" s="28">
        <v>653</v>
      </c>
      <c r="M172" s="29">
        <v>3.4482758620689724E-2</v>
      </c>
      <c r="N172" s="29">
        <v>-8.8999999999999999E-3</v>
      </c>
      <c r="O172" s="29">
        <v>-3.8462311557788944E-3</v>
      </c>
      <c r="P172" s="27">
        <v>-0.03</v>
      </c>
      <c r="Q172" s="30">
        <v>-7.0000000000000007E-2</v>
      </c>
      <c r="R172" s="27">
        <v>0.02</v>
      </c>
      <c r="S172" s="27">
        <v>0.03</v>
      </c>
      <c r="T172" s="27">
        <v>7.0000000000000007E-2</v>
      </c>
      <c r="U172" s="27">
        <v>-0.12</v>
      </c>
      <c r="V172" s="29">
        <v>-6.9999999999999991</v>
      </c>
      <c r="W172" s="27">
        <v>0.37</v>
      </c>
      <c r="X172" s="27">
        <v>0</v>
      </c>
      <c r="Y172" s="27">
        <v>-0.11</v>
      </c>
      <c r="Z172" s="27">
        <v>-0.13999999999999999</v>
      </c>
      <c r="AA172" s="29">
        <v>-1</v>
      </c>
      <c r="AB172" s="29" t="s">
        <v>391</v>
      </c>
      <c r="AC172" s="29">
        <v>-1.333333333333333</v>
      </c>
      <c r="AD172" s="29">
        <v>1.1520737327188835E-2</v>
      </c>
      <c r="AE172" s="31">
        <v>0.30130000000000001</v>
      </c>
      <c r="AF172" s="29">
        <v>0.24660000000000001</v>
      </c>
      <c r="AG172" s="29">
        <v>-0.18279999999999999</v>
      </c>
      <c r="AH172" s="27">
        <v>439</v>
      </c>
      <c r="AI172" s="27">
        <v>571.27069999999992</v>
      </c>
      <c r="AJ172" s="27">
        <v>37.14</v>
      </c>
      <c r="AK172" s="27">
        <v>37.130000000000003</v>
      </c>
      <c r="AL172" s="27">
        <v>34.229999999999997</v>
      </c>
      <c r="AM172" s="27">
        <v>32.200000000000003</v>
      </c>
      <c r="AN172" s="27">
        <v>37.119999999999997</v>
      </c>
      <c r="AO172" s="27">
        <v>33.369999999999997</v>
      </c>
      <c r="AP172" s="27">
        <v>29.42</v>
      </c>
      <c r="AQ172" s="27">
        <v>37.81</v>
      </c>
      <c r="AR172" s="27">
        <v>-12.74</v>
      </c>
      <c r="AS172" s="27">
        <v>5</v>
      </c>
      <c r="AT172" s="27">
        <v>1.19</v>
      </c>
      <c r="AU172" s="27">
        <v>-6.28</v>
      </c>
      <c r="AV172" s="27">
        <v>2.52</v>
      </c>
      <c r="AW172" s="27">
        <v>-6.18</v>
      </c>
      <c r="AX172" s="27">
        <v>-3.37</v>
      </c>
      <c r="AY172" s="27">
        <v>6.45</v>
      </c>
      <c r="AZ172" s="27">
        <v>-11.41</v>
      </c>
      <c r="BA172" s="27">
        <v>6.09</v>
      </c>
      <c r="BB172" s="27">
        <v>2.95</v>
      </c>
      <c r="BC172" s="27">
        <v>-9.42</v>
      </c>
      <c r="BD172" s="27">
        <v>1.92</v>
      </c>
      <c r="BE172" s="27">
        <v>-6.37</v>
      </c>
      <c r="BF172" s="27">
        <v>-2.9</v>
      </c>
      <c r="BG172" s="27">
        <v>8.36</v>
      </c>
      <c r="BH172" s="27">
        <v>37.14</v>
      </c>
      <c r="BI172" s="27">
        <v>9.9999999999980105E-3</v>
      </c>
      <c r="BJ172" s="27">
        <v>-12.74</v>
      </c>
      <c r="BK172" s="27">
        <v>-17.740000000000002</v>
      </c>
      <c r="BL172" s="27">
        <v>-11.41</v>
      </c>
      <c r="BM172" s="27">
        <v>-17.5</v>
      </c>
      <c r="BN172" s="28">
        <v>5.2824601366742598</v>
      </c>
      <c r="BO172" s="28">
        <v>5.3732718894009217</v>
      </c>
      <c r="BP172" s="28">
        <v>3.7695560253699787</v>
      </c>
      <c r="BQ172" s="27">
        <v>0.51618094121819502</v>
      </c>
      <c r="BR172" s="28">
        <v>9.7676537585421404</v>
      </c>
      <c r="BS172" s="28">
        <v>7.3594470046082954</v>
      </c>
      <c r="BT172" s="28">
        <v>11.968287526427062</v>
      </c>
      <c r="BU172" s="28">
        <v>0.47753941321180732</v>
      </c>
      <c r="BV172" s="27">
        <v>65.59</v>
      </c>
      <c r="BW172" s="27">
        <v>65.930000000000007</v>
      </c>
      <c r="BX172" s="27">
        <v>66.06</v>
      </c>
      <c r="BY172" s="27">
        <v>65.210000000000008</v>
      </c>
      <c r="BZ172" s="27">
        <v>29.61</v>
      </c>
      <c r="CA172" s="27">
        <v>29.66</v>
      </c>
      <c r="CB172" s="27">
        <v>29.69</v>
      </c>
      <c r="CC172" s="27">
        <v>30</v>
      </c>
      <c r="CD172" s="27">
        <v>1.3141307962084348E-2</v>
      </c>
      <c r="CE172" s="27">
        <v>-5.7115852334552741E-3</v>
      </c>
      <c r="CF172" s="28">
        <v>-0.63236188243639002</v>
      </c>
      <c r="CG172" s="28">
        <v>-2</v>
      </c>
      <c r="CH172" s="28">
        <v>-1.0139534883720931</v>
      </c>
      <c r="CI172" s="28">
        <v>-4</v>
      </c>
      <c r="CJ172" s="28">
        <v>-2</v>
      </c>
      <c r="CK172" s="28">
        <v>0.47600000000000003</v>
      </c>
      <c r="CL172" s="28">
        <v>-2</v>
      </c>
      <c r="CM172" s="28">
        <v>0.43894481566820276</v>
      </c>
      <c r="CN172" s="28">
        <v>-0.45699999999999996</v>
      </c>
      <c r="CO172" s="31">
        <v>0.18752782724844175</v>
      </c>
      <c r="CP172" s="27" t="s">
        <v>644</v>
      </c>
      <c r="CQ172" t="s">
        <v>80</v>
      </c>
      <c r="CR172" t="s">
        <v>81</v>
      </c>
      <c r="CS172">
        <v>0</v>
      </c>
    </row>
    <row r="173" spans="1:97" ht="19.5" x14ac:dyDescent="0.4">
      <c r="A173" s="27" t="s">
        <v>645</v>
      </c>
      <c r="B173" s="27" t="s">
        <v>646</v>
      </c>
      <c r="C173" s="27">
        <v>57.1</v>
      </c>
      <c r="D173" s="28">
        <v>18.690000000000001</v>
      </c>
      <c r="E173" s="27">
        <v>3044</v>
      </c>
      <c r="F173" s="27">
        <v>24.04</v>
      </c>
      <c r="G173" s="28">
        <v>2.375207986688852</v>
      </c>
      <c r="H173" s="27">
        <v>2855</v>
      </c>
      <c r="I173" s="28">
        <v>3.5648381880831579</v>
      </c>
      <c r="J173" s="28">
        <v>78.051282051282058</v>
      </c>
      <c r="K173" s="28">
        <v>1.34</v>
      </c>
      <c r="L173" s="28">
        <v>76.099999999999994</v>
      </c>
      <c r="M173" s="29">
        <v>-6.6666666666666652E-2</v>
      </c>
      <c r="N173" s="29">
        <v>-1.7099999999999997E-2</v>
      </c>
      <c r="O173" s="29">
        <v>-7.1993695271453575E-3</v>
      </c>
      <c r="P173" s="27">
        <v>-1.08</v>
      </c>
      <c r="Q173" s="30">
        <v>-1.53</v>
      </c>
      <c r="R173" s="27">
        <v>0.67</v>
      </c>
      <c r="S173" s="27">
        <v>-0.2</v>
      </c>
      <c r="T173" s="27">
        <v>0.45</v>
      </c>
      <c r="U173" s="27">
        <v>-0.12</v>
      </c>
      <c r="V173" s="29">
        <v>-1.1791044776119404</v>
      </c>
      <c r="W173" s="27">
        <v>-1.24</v>
      </c>
      <c r="X173" s="27">
        <v>-2.88</v>
      </c>
      <c r="Y173" s="27">
        <v>0.02</v>
      </c>
      <c r="Z173" s="27">
        <v>1.0000000000000009E-2</v>
      </c>
      <c r="AA173" s="29">
        <v>-1.3225806451612903</v>
      </c>
      <c r="AB173" s="29">
        <v>1.0069444444444444</v>
      </c>
      <c r="AC173" s="29">
        <v>1.0078740157480315</v>
      </c>
      <c r="AD173" s="29">
        <v>-0.61926605504587151</v>
      </c>
      <c r="AE173" s="31">
        <v>0.46970000000000001</v>
      </c>
      <c r="AF173" s="29">
        <v>1.0885</v>
      </c>
      <c r="AG173" s="29">
        <v>0.14860000000000001</v>
      </c>
      <c r="AH173" s="27">
        <v>581</v>
      </c>
      <c r="AI173" s="27">
        <v>853.89570000000003</v>
      </c>
      <c r="AJ173" s="27">
        <v>18.690000000000001</v>
      </c>
      <c r="AK173" s="27">
        <v>18.809999999999999</v>
      </c>
      <c r="AL173" s="27">
        <v>14.52</v>
      </c>
      <c r="AM173" s="27">
        <v>16.2</v>
      </c>
      <c r="AN173" s="27">
        <v>47.39</v>
      </c>
      <c r="AO173" s="27">
        <v>0.14000000000000001</v>
      </c>
      <c r="AP173" s="27">
        <v>1.0900000000000001</v>
      </c>
      <c r="AQ173" s="27">
        <v>1.92</v>
      </c>
      <c r="AR173" s="27">
        <v>-5.04</v>
      </c>
      <c r="AS173" s="27">
        <v>-7.78</v>
      </c>
      <c r="AT173" s="27">
        <v>-18.89</v>
      </c>
      <c r="AU173" s="27">
        <v>-18.64</v>
      </c>
      <c r="AV173" s="27">
        <v>3.95</v>
      </c>
      <c r="AW173" s="27">
        <v>-32.090000000000003</v>
      </c>
      <c r="AX173" s="27">
        <v>-5.62</v>
      </c>
      <c r="AY173" s="27">
        <v>-22.13</v>
      </c>
      <c r="AZ173" s="27">
        <v>-3</v>
      </c>
      <c r="BA173" s="27">
        <v>12.13</v>
      </c>
      <c r="BB173" s="27">
        <v>-8.11</v>
      </c>
      <c r="BC173" s="27">
        <v>-4.3600000000000003</v>
      </c>
      <c r="BD173" s="27">
        <v>23.06</v>
      </c>
      <c r="BE173" s="27">
        <v>-39.99</v>
      </c>
      <c r="BF173" s="27">
        <v>-5.56</v>
      </c>
      <c r="BG173" s="27">
        <v>-22.25</v>
      </c>
      <c r="BH173" s="27">
        <v>18.690000000000001</v>
      </c>
      <c r="BI173" s="27">
        <v>-0.11999999999999744</v>
      </c>
      <c r="BJ173" s="27">
        <v>-5.04</v>
      </c>
      <c r="BK173" s="27">
        <v>2.74</v>
      </c>
      <c r="BL173" s="27">
        <v>-3</v>
      </c>
      <c r="BM173" s="27">
        <v>-15.13</v>
      </c>
      <c r="BN173" s="28">
        <v>2.6729776247848536</v>
      </c>
      <c r="BO173" s="28">
        <v>1.0013106159895151</v>
      </c>
      <c r="BP173" s="28">
        <v>1.1308186195826646</v>
      </c>
      <c r="BQ173" s="27">
        <v>2.5601721695123683</v>
      </c>
      <c r="BR173" s="28">
        <v>4.2943201376936315</v>
      </c>
      <c r="BS173" s="28">
        <v>3.8296199213630406</v>
      </c>
      <c r="BT173" s="28">
        <v>5.4895666131621184</v>
      </c>
      <c r="BU173" s="28">
        <v>0.64938426642567471</v>
      </c>
      <c r="BV173" s="27">
        <v>58.14</v>
      </c>
      <c r="BW173" s="27">
        <v>58.13</v>
      </c>
      <c r="BX173" s="27">
        <v>57.34</v>
      </c>
      <c r="BY173" s="27">
        <v>57.34</v>
      </c>
      <c r="BZ173" s="27">
        <v>40.42</v>
      </c>
      <c r="CA173" s="27">
        <v>40.42</v>
      </c>
      <c r="CB173" s="27">
        <v>41.21</v>
      </c>
      <c r="CC173" s="27">
        <v>41.21</v>
      </c>
      <c r="CD173" s="27">
        <v>1.9544779811974333E-2</v>
      </c>
      <c r="CE173" s="27">
        <v>-1.3762227421533879E-2</v>
      </c>
      <c r="CF173" s="28">
        <v>-2</v>
      </c>
      <c r="CG173" s="28">
        <v>-2</v>
      </c>
      <c r="CH173" s="28">
        <v>-1.075207986688852</v>
      </c>
      <c r="CI173" s="28">
        <v>-4</v>
      </c>
      <c r="CJ173" s="28">
        <v>-2</v>
      </c>
      <c r="CK173" s="28">
        <v>-0.75399999999999989</v>
      </c>
      <c r="CL173" s="28">
        <v>-2</v>
      </c>
      <c r="CM173" s="28">
        <v>2</v>
      </c>
      <c r="CN173" s="28">
        <v>0.37150000000000005</v>
      </c>
      <c r="CO173" s="31">
        <v>1.4755208151586001</v>
      </c>
      <c r="CP173" s="27" t="s">
        <v>647</v>
      </c>
      <c r="CQ173" t="s">
        <v>80</v>
      </c>
      <c r="CR173" t="s">
        <v>81</v>
      </c>
      <c r="CS173">
        <v>0</v>
      </c>
    </row>
    <row r="174" spans="1:97" ht="19.5" x14ac:dyDescent="0.4">
      <c r="A174" s="27" t="s">
        <v>648</v>
      </c>
      <c r="B174" s="27" t="s">
        <v>649</v>
      </c>
      <c r="C174" s="27">
        <v>165</v>
      </c>
      <c r="D174" s="28">
        <v>67.03</v>
      </c>
      <c r="E174" s="27">
        <v>11186</v>
      </c>
      <c r="F174" s="27">
        <v>10.27</v>
      </c>
      <c r="G174" s="28">
        <v>16.066212268743914</v>
      </c>
      <c r="H174" s="27" t="s">
        <v>108</v>
      </c>
      <c r="I174" s="28">
        <v>51.06233018785241</v>
      </c>
      <c r="J174" s="28">
        <v>57.364102564102566</v>
      </c>
      <c r="K174" s="28">
        <v>1.34</v>
      </c>
      <c r="L174" s="28" t="e">
        <v>#DIV/0!</v>
      </c>
      <c r="M174" s="29" t="e">
        <v>#DIV/0!</v>
      </c>
      <c r="N174" s="29">
        <v>-7.7800000000000008E-2</v>
      </c>
      <c r="O174" s="29">
        <v>-4.8424606060606069E-3</v>
      </c>
      <c r="P174" s="27">
        <v>-0.12</v>
      </c>
      <c r="Q174" s="30">
        <v>0.28999999999999998</v>
      </c>
      <c r="R174" s="27">
        <v>0.99</v>
      </c>
      <c r="S174" s="27">
        <v>-0.2</v>
      </c>
      <c r="T174" s="27">
        <v>-0.41</v>
      </c>
      <c r="U174" s="27">
        <v>-0.36</v>
      </c>
      <c r="V174" s="29">
        <v>-1.3636363636363638</v>
      </c>
      <c r="W174" s="27">
        <v>1.02</v>
      </c>
      <c r="X174" s="27">
        <v>2.92</v>
      </c>
      <c r="Y174" s="27">
        <v>0.53</v>
      </c>
      <c r="Z174" s="27">
        <v>-1.3299999999999998</v>
      </c>
      <c r="AA174" s="29">
        <v>1.8627450980392155</v>
      </c>
      <c r="AB174" s="29">
        <v>-0.81849315068493145</v>
      </c>
      <c r="AC174" s="29">
        <v>-1.6186046511627905</v>
      </c>
      <c r="AD174" s="29">
        <v>-0.32686084142394822</v>
      </c>
      <c r="AE174" s="31">
        <v>-0.47339999999999999</v>
      </c>
      <c r="AF174" s="29">
        <v>0.26889999999999997</v>
      </c>
      <c r="AG174" s="29">
        <v>5.4000000000000013E-2</v>
      </c>
      <c r="AH174" s="27">
        <v>416</v>
      </c>
      <c r="AI174" s="27">
        <v>219.06559999999999</v>
      </c>
      <c r="AJ174" s="27">
        <v>67.03</v>
      </c>
      <c r="AK174" s="27">
        <v>62.94</v>
      </c>
      <c r="AL174" s="27">
        <v>60.03</v>
      </c>
      <c r="AM174" s="27">
        <v>72.12</v>
      </c>
      <c r="AN174" s="27">
        <v>87.34</v>
      </c>
      <c r="AO174" s="27">
        <v>80.81</v>
      </c>
      <c r="AP174" s="27">
        <v>75.34</v>
      </c>
      <c r="AQ174" s="27">
        <v>86.22</v>
      </c>
      <c r="AR174" s="27">
        <v>-30.17</v>
      </c>
      <c r="AS174" s="27">
        <v>-42.98</v>
      </c>
      <c r="AT174" s="27">
        <v>-37.9</v>
      </c>
      <c r="AU174" s="27">
        <v>6.52</v>
      </c>
      <c r="AV174" s="27">
        <v>43.05</v>
      </c>
      <c r="AW174" s="27">
        <v>18.940000000000001</v>
      </c>
      <c r="AX174" s="27">
        <v>-4.17</v>
      </c>
      <c r="AY174" s="27">
        <v>48.77</v>
      </c>
      <c r="AZ174" s="27">
        <v>-32.229999999999997</v>
      </c>
      <c r="BA174" s="27">
        <v>-40.94</v>
      </c>
      <c r="BB174" s="27">
        <v>-20.79</v>
      </c>
      <c r="BC174" s="27">
        <v>9.5</v>
      </c>
      <c r="BD174" s="27">
        <v>37.840000000000003</v>
      </c>
      <c r="BE174" s="27">
        <v>14.18</v>
      </c>
      <c r="BF174" s="27">
        <v>-9.2100000000000009</v>
      </c>
      <c r="BG174" s="27">
        <v>45.62</v>
      </c>
      <c r="BH174" s="27">
        <v>67.03</v>
      </c>
      <c r="BI174" s="27">
        <v>4.0900000000000034</v>
      </c>
      <c r="BJ174" s="27">
        <v>-30.17</v>
      </c>
      <c r="BK174" s="27">
        <v>12.809999999999995</v>
      </c>
      <c r="BL174" s="27">
        <v>-32.229999999999997</v>
      </c>
      <c r="BM174" s="27">
        <v>8.7100000000000009</v>
      </c>
      <c r="BN174" s="28">
        <v>20.370192307692307</v>
      </c>
      <c r="BO174" s="28">
        <v>19.745954692556634</v>
      </c>
      <c r="BP174" s="28">
        <v>4.1957671957671954</v>
      </c>
      <c r="BQ174" s="27">
        <v>11.169962680333047</v>
      </c>
      <c r="BR174" s="28">
        <v>79.444711538461533</v>
      </c>
      <c r="BS174" s="28">
        <v>62.088996763754047</v>
      </c>
      <c r="BT174" s="28">
        <v>38.111111111111114</v>
      </c>
      <c r="BU174" s="28">
        <v>0.64274045684125403</v>
      </c>
      <c r="BV174" s="27">
        <v>68.56</v>
      </c>
      <c r="BW174" s="27">
        <v>70.62</v>
      </c>
      <c r="BX174" s="27">
        <v>70.849999999999994</v>
      </c>
      <c r="BY174" s="27">
        <v>70.900000000000006</v>
      </c>
      <c r="BZ174" s="27">
        <v>23.07</v>
      </c>
      <c r="CA174" s="27">
        <v>22.99</v>
      </c>
      <c r="CB174" s="27">
        <v>21.51</v>
      </c>
      <c r="CC174" s="27">
        <v>21.47</v>
      </c>
      <c r="CD174" s="27">
        <v>-6.9703122736708423E-2</v>
      </c>
      <c r="CE174" s="27">
        <v>3.4009258490636629E-2</v>
      </c>
      <c r="CF174" s="28">
        <v>-2</v>
      </c>
      <c r="CG174" s="28">
        <v>-2</v>
      </c>
      <c r="CH174" s="28">
        <v>-2</v>
      </c>
      <c r="CI174" s="28">
        <v>-4</v>
      </c>
      <c r="CJ174" s="28">
        <v>-2</v>
      </c>
      <c r="CK174" s="28">
        <v>2</v>
      </c>
      <c r="CL174" s="28">
        <v>-2</v>
      </c>
      <c r="CM174" s="28">
        <v>0.38561521035598695</v>
      </c>
      <c r="CN174" s="28">
        <v>0.13500000000000004</v>
      </c>
      <c r="CO174" s="31">
        <v>-7.7050454530093182E-3</v>
      </c>
      <c r="CP174" s="27" t="s">
        <v>650</v>
      </c>
      <c r="CQ174" t="s">
        <v>80</v>
      </c>
      <c r="CR174" t="s">
        <v>101</v>
      </c>
      <c r="CS174">
        <v>0</v>
      </c>
    </row>
    <row r="175" spans="1:97" ht="19.5" x14ac:dyDescent="0.4">
      <c r="A175" s="27" t="s">
        <v>651</v>
      </c>
      <c r="B175" s="27" t="s">
        <v>652</v>
      </c>
      <c r="C175" s="27">
        <v>23.85</v>
      </c>
      <c r="D175" s="28">
        <v>15.64</v>
      </c>
      <c r="E175" s="27">
        <v>1447</v>
      </c>
      <c r="F175" s="27">
        <v>8.27</v>
      </c>
      <c r="G175" s="28">
        <v>2.8839177750906897</v>
      </c>
      <c r="H175" s="27" t="s">
        <v>108</v>
      </c>
      <c r="I175" s="28">
        <v>4.5467542710267743</v>
      </c>
      <c r="J175" s="28">
        <v>96.466666666666669</v>
      </c>
      <c r="K175" s="28">
        <v>1.34</v>
      </c>
      <c r="L175" s="28">
        <v>361.75</v>
      </c>
      <c r="M175" s="29">
        <v>-0.4152542372881356</v>
      </c>
      <c r="N175" s="29">
        <v>-0.19479999999999997</v>
      </c>
      <c r="O175" s="29">
        <v>-6.7547002096436035E-2</v>
      </c>
      <c r="P175" s="27">
        <v>-0.48</v>
      </c>
      <c r="Q175" s="30">
        <v>-0.74</v>
      </c>
      <c r="R175" s="27">
        <v>-0.47</v>
      </c>
      <c r="S175" s="27">
        <v>-0.41</v>
      </c>
      <c r="T175" s="27">
        <v>-0.52</v>
      </c>
      <c r="U175" s="27">
        <v>-0.5</v>
      </c>
      <c r="V175" s="29">
        <v>-6.3829787234042618E-2</v>
      </c>
      <c r="W175" s="27">
        <v>-0.89</v>
      </c>
      <c r="X175" s="27">
        <v>-1.68</v>
      </c>
      <c r="Y175" s="27">
        <v>-1.7</v>
      </c>
      <c r="Z175" s="27">
        <v>-1.93</v>
      </c>
      <c r="AA175" s="29">
        <v>-0.88764044943820219</v>
      </c>
      <c r="AB175" s="29">
        <v>-1.1904761904761916E-2</v>
      </c>
      <c r="AC175" s="29">
        <v>0.10648148148148157</v>
      </c>
      <c r="AD175" s="29">
        <v>-0.25824175824175821</v>
      </c>
      <c r="AE175" s="31">
        <v>0.1787</v>
      </c>
      <c r="AF175" s="29">
        <v>0.67890000000000006</v>
      </c>
      <c r="AG175" s="29">
        <v>0.49859999999999999</v>
      </c>
      <c r="AH175" s="27">
        <v>270</v>
      </c>
      <c r="AI175" s="27">
        <v>318.24900000000002</v>
      </c>
      <c r="AJ175" s="27">
        <v>15.64</v>
      </c>
      <c r="AK175" s="27">
        <v>9.6300000000000008</v>
      </c>
      <c r="AL175" s="27">
        <v>14.55</v>
      </c>
      <c r="AM175" s="27">
        <v>13.2</v>
      </c>
      <c r="AN175" s="27">
        <v>10.67</v>
      </c>
      <c r="AO175" s="27">
        <v>9.51</v>
      </c>
      <c r="AP175" s="27">
        <v>6.38</v>
      </c>
      <c r="AQ175" s="27">
        <v>19.62</v>
      </c>
      <c r="AR175" s="27">
        <v>-25.67</v>
      </c>
      <c r="AS175" s="27">
        <v>-25.57</v>
      </c>
      <c r="AT175" s="27">
        <v>-20.65</v>
      </c>
      <c r="AU175" s="27">
        <v>-22.94</v>
      </c>
      <c r="AV175" s="27">
        <v>-13.46</v>
      </c>
      <c r="AW175" s="27">
        <v>-24.96</v>
      </c>
      <c r="AX175" s="27">
        <v>-28.03</v>
      </c>
      <c r="AY175" s="27">
        <v>0.85</v>
      </c>
      <c r="AZ175" s="27">
        <v>-37.159999999999997</v>
      </c>
      <c r="BA175" s="27">
        <v>-34.770000000000003</v>
      </c>
      <c r="BB175" s="27">
        <v>-27.56</v>
      </c>
      <c r="BC175" s="27">
        <v>-27.42</v>
      </c>
      <c r="BD175" s="27">
        <v>-19.75</v>
      </c>
      <c r="BE175" s="27">
        <v>-49.77</v>
      </c>
      <c r="BF175" s="27">
        <v>-33.25</v>
      </c>
      <c r="BG175" s="27">
        <v>0.22</v>
      </c>
      <c r="BH175" s="27">
        <v>15.64</v>
      </c>
      <c r="BI175" s="27">
        <v>6.01</v>
      </c>
      <c r="BJ175" s="27">
        <v>-25.67</v>
      </c>
      <c r="BK175" s="27">
        <v>-0.10000000000000142</v>
      </c>
      <c r="BL175" s="27">
        <v>-37.159999999999997</v>
      </c>
      <c r="BM175" s="27">
        <v>-2.3899999999999935</v>
      </c>
      <c r="BN175" s="28">
        <v>2.337037037037037</v>
      </c>
      <c r="BO175" s="28">
        <v>1.3818681318681318</v>
      </c>
      <c r="BP175" s="28">
        <v>1.3501577287066246</v>
      </c>
      <c r="BQ175" s="27">
        <v>2.3675726726997368</v>
      </c>
      <c r="BR175" s="28">
        <v>5.5074074074074071</v>
      </c>
      <c r="BS175" s="28">
        <v>2.3818681318681318</v>
      </c>
      <c r="BT175" s="28">
        <v>3.1167192429022084</v>
      </c>
      <c r="BU175" s="28">
        <v>0.82557071498132428</v>
      </c>
      <c r="BV175" s="27">
        <v>43.41</v>
      </c>
      <c r="BW175" s="27">
        <v>42.75</v>
      </c>
      <c r="BX175" s="27">
        <v>43.39</v>
      </c>
      <c r="BY175" s="27">
        <v>42.11</v>
      </c>
      <c r="BZ175" s="27">
        <v>40.6</v>
      </c>
      <c r="CA175" s="27">
        <v>40.53</v>
      </c>
      <c r="CB175" s="27">
        <v>40.450000000000003</v>
      </c>
      <c r="CC175" s="27">
        <v>40.39</v>
      </c>
      <c r="CD175" s="27">
        <v>-5.1812971962341692E-3</v>
      </c>
      <c r="CE175" s="27">
        <v>-2.9732994608176355E-2</v>
      </c>
      <c r="CF175" s="28">
        <v>-2</v>
      </c>
      <c r="CG175" s="28">
        <v>-2</v>
      </c>
      <c r="CH175" s="28">
        <v>-1.5839177750906897</v>
      </c>
      <c r="CI175" s="28">
        <v>-4</v>
      </c>
      <c r="CJ175" s="28">
        <v>-2</v>
      </c>
      <c r="CK175" s="28">
        <v>-0.95733333333333326</v>
      </c>
      <c r="CL175" s="28">
        <v>-2</v>
      </c>
      <c r="CM175" s="28">
        <v>1.5564854395604395</v>
      </c>
      <c r="CN175" s="28">
        <v>1.2464999999999999</v>
      </c>
      <c r="CO175" s="31">
        <v>0.27798657151302741</v>
      </c>
      <c r="CP175" s="27" t="s">
        <v>653</v>
      </c>
      <c r="CQ175" t="s">
        <v>80</v>
      </c>
      <c r="CR175" t="s">
        <v>81</v>
      </c>
      <c r="CS175">
        <v>0</v>
      </c>
    </row>
    <row r="176" spans="1:97" ht="19.5" x14ac:dyDescent="0.4">
      <c r="A176" s="27" t="s">
        <v>654</v>
      </c>
      <c r="B176" s="27" t="s">
        <v>655</v>
      </c>
      <c r="C176" s="27">
        <v>11.05</v>
      </c>
      <c r="D176" s="28">
        <v>21.92</v>
      </c>
      <c r="E176" s="27">
        <v>221</v>
      </c>
      <c r="F176" s="27">
        <v>3.11</v>
      </c>
      <c r="G176" s="28">
        <v>3.5530546623794215</v>
      </c>
      <c r="H176" s="27" t="s">
        <v>108</v>
      </c>
      <c r="I176" s="28">
        <v>5.9214721690808059</v>
      </c>
      <c r="J176" s="28">
        <v>100</v>
      </c>
      <c r="K176" s="28">
        <v>1.34</v>
      </c>
      <c r="L176" s="28" t="e">
        <v>#DIV/0!</v>
      </c>
      <c r="M176" s="29" t="e">
        <v>#DIV/0!</v>
      </c>
      <c r="N176" s="29">
        <v>-0.37370000000000003</v>
      </c>
      <c r="O176" s="29">
        <v>-0.10517710407239819</v>
      </c>
      <c r="P176" s="27">
        <v>-0.04</v>
      </c>
      <c r="Q176" s="30">
        <v>-0.03</v>
      </c>
      <c r="R176" s="27">
        <v>0.02</v>
      </c>
      <c r="S176" s="27">
        <v>-0.05</v>
      </c>
      <c r="T176" s="27">
        <v>-0.03</v>
      </c>
      <c r="U176" s="27">
        <v>0</v>
      </c>
      <c r="V176" s="29">
        <v>-1</v>
      </c>
      <c r="W176" s="27">
        <v>-0.05</v>
      </c>
      <c r="X176" s="27">
        <v>-0.09</v>
      </c>
      <c r="Y176" s="27">
        <v>-0.2</v>
      </c>
      <c r="Z176" s="27">
        <v>-0.08</v>
      </c>
      <c r="AA176" s="29">
        <v>-0.79999999999999982</v>
      </c>
      <c r="AB176" s="29">
        <v>-1.2222222222222223</v>
      </c>
      <c r="AC176" s="29">
        <v>-1.6666666666666667</v>
      </c>
      <c r="AD176" s="29">
        <v>9.6774193548387011E-2</v>
      </c>
      <c r="AE176" s="31">
        <v>9.7699999999999995E-2</v>
      </c>
      <c r="AF176" s="29">
        <v>3.3369</v>
      </c>
      <c r="AG176" s="29">
        <v>-0.10879999999999999</v>
      </c>
      <c r="AH176" s="27">
        <v>34</v>
      </c>
      <c r="AI176" s="27">
        <v>37.321799999999996</v>
      </c>
      <c r="AJ176" s="27">
        <v>21.92</v>
      </c>
      <c r="AK176" s="27">
        <v>18.690000000000001</v>
      </c>
      <c r="AL176" s="27">
        <v>18.57</v>
      </c>
      <c r="AM176" s="27">
        <v>21.9</v>
      </c>
      <c r="AN176" s="27">
        <v>21.75</v>
      </c>
      <c r="AO176" s="27">
        <v>19.61</v>
      </c>
      <c r="AP176" s="27">
        <v>21.19</v>
      </c>
      <c r="AQ176" s="27">
        <v>20.3</v>
      </c>
      <c r="AR176" s="27">
        <v>-3.93</v>
      </c>
      <c r="AS176" s="27">
        <v>-7.24</v>
      </c>
      <c r="AT176" s="27">
        <v>-39.64</v>
      </c>
      <c r="AU176" s="27">
        <v>-1.56</v>
      </c>
      <c r="AV176" s="27">
        <v>6.14</v>
      </c>
      <c r="AW176" s="27">
        <v>-17.399999999999999</v>
      </c>
      <c r="AX176" s="27">
        <v>-54.99</v>
      </c>
      <c r="AY176" s="27">
        <v>-42.94</v>
      </c>
      <c r="AZ176" s="27">
        <v>-0.36</v>
      </c>
      <c r="BA176" s="27">
        <v>-16.260000000000002</v>
      </c>
      <c r="BB176" s="27">
        <v>-44.15</v>
      </c>
      <c r="BC176" s="27">
        <v>-3.97</v>
      </c>
      <c r="BD176" s="27">
        <v>6.23</v>
      </c>
      <c r="BE176" s="27">
        <v>-16.510000000000002</v>
      </c>
      <c r="BF176" s="27">
        <v>-55.66</v>
      </c>
      <c r="BG176" s="27">
        <v>-42.51</v>
      </c>
      <c r="BH176" s="27">
        <v>21.92</v>
      </c>
      <c r="BI176" s="27">
        <v>3.2300000000000004</v>
      </c>
      <c r="BJ176" s="27">
        <v>-3.93</v>
      </c>
      <c r="BK176" s="27">
        <v>3.31</v>
      </c>
      <c r="BL176" s="27">
        <v>-0.36</v>
      </c>
      <c r="BM176" s="27">
        <v>15.900000000000002</v>
      </c>
      <c r="BN176" s="28">
        <v>4.882352941176471</v>
      </c>
      <c r="BO176" s="28">
        <v>4.935483870967742</v>
      </c>
      <c r="BP176" s="28">
        <v>3.347826086956522</v>
      </c>
      <c r="BQ176" s="27">
        <v>0.7687514271280329</v>
      </c>
      <c r="BR176" s="28">
        <v>16.205882352941178</v>
      </c>
      <c r="BS176" s="28">
        <v>15.516129032258064</v>
      </c>
      <c r="BT176" s="28">
        <v>11.043478260869565</v>
      </c>
      <c r="BU176" s="28">
        <v>0.36539029718465948</v>
      </c>
      <c r="BV176" s="27">
        <v>27.480000000000004</v>
      </c>
      <c r="BW176" s="27">
        <v>27.480000000000004</v>
      </c>
      <c r="BX176" s="27">
        <v>27.480000000000004</v>
      </c>
      <c r="BY176" s="27">
        <v>27.480000000000004</v>
      </c>
      <c r="BZ176" s="27">
        <v>58.21</v>
      </c>
      <c r="CA176" s="27">
        <v>58.21</v>
      </c>
      <c r="CB176" s="27">
        <v>58.21</v>
      </c>
      <c r="CC176" s="27">
        <v>58.21</v>
      </c>
      <c r="CD176" s="27">
        <v>0</v>
      </c>
      <c r="CE176" s="27">
        <v>0</v>
      </c>
      <c r="CF176" s="28">
        <v>-1.1375028542560659</v>
      </c>
      <c r="CG176" s="28">
        <v>-2</v>
      </c>
      <c r="CH176" s="28">
        <v>-2</v>
      </c>
      <c r="CI176" s="28">
        <v>-4</v>
      </c>
      <c r="CJ176" s="28">
        <v>-2</v>
      </c>
      <c r="CK176" s="28">
        <v>-0.53866666666666652</v>
      </c>
      <c r="CL176" s="28">
        <v>-2</v>
      </c>
      <c r="CM176" s="28">
        <v>2</v>
      </c>
      <c r="CN176" s="28">
        <v>-0.27199999999999996</v>
      </c>
      <c r="CO176" s="31">
        <v>1.4123159303882193</v>
      </c>
      <c r="CP176" s="27" t="s">
        <v>656</v>
      </c>
      <c r="CQ176" t="s">
        <v>80</v>
      </c>
      <c r="CR176" t="s">
        <v>81</v>
      </c>
      <c r="CS176" t="s">
        <v>657</v>
      </c>
    </row>
    <row r="177" spans="1:97" ht="19.5" x14ac:dyDescent="0.4">
      <c r="A177" s="27" t="s">
        <v>658</v>
      </c>
      <c r="B177" s="27" t="s">
        <v>659</v>
      </c>
      <c r="C177" s="27">
        <v>25.25</v>
      </c>
      <c r="D177" s="28">
        <v>0</v>
      </c>
      <c r="E177" s="27">
        <v>731</v>
      </c>
      <c r="F177" s="27">
        <v>5.88</v>
      </c>
      <c r="G177" s="28">
        <v>4.2942176870748296</v>
      </c>
      <c r="H177" s="27" t="s">
        <v>108</v>
      </c>
      <c r="I177" s="28">
        <v>87.662493404326753</v>
      </c>
      <c r="J177" s="28">
        <v>100</v>
      </c>
      <c r="K177" s="28">
        <v>1.34</v>
      </c>
      <c r="L177" s="28">
        <v>243.66666666666666</v>
      </c>
      <c r="M177" s="29">
        <v>-0.7142857142857143</v>
      </c>
      <c r="N177" s="29">
        <v>-0.10349999999999999</v>
      </c>
      <c r="O177" s="29">
        <v>-2.4102178217821783E-2</v>
      </c>
      <c r="P177" s="27">
        <v>-0.3</v>
      </c>
      <c r="Q177" s="30">
        <v>-0.17</v>
      </c>
      <c r="R177" s="27">
        <v>0.02</v>
      </c>
      <c r="S177" s="27">
        <v>-1.26</v>
      </c>
      <c r="T177" s="27">
        <v>0.83</v>
      </c>
      <c r="U177" s="27">
        <v>-0.39</v>
      </c>
      <c r="V177" s="29">
        <v>-20.5</v>
      </c>
      <c r="W177" s="27">
        <v>-2.61</v>
      </c>
      <c r="X177" s="27">
        <v>-1.22</v>
      </c>
      <c r="Y177" s="27">
        <v>-1.07</v>
      </c>
      <c r="Z177" s="27">
        <v>-1.21</v>
      </c>
      <c r="AA177" s="29">
        <v>0.53256704980842906</v>
      </c>
      <c r="AB177" s="29">
        <v>0.12295081967213108</v>
      </c>
      <c r="AC177" s="29">
        <v>-1.8139534883720931</v>
      </c>
      <c r="AD177" s="29">
        <v>-0.47826086956521741</v>
      </c>
      <c r="AE177" s="31">
        <v>-0.30509999999999998</v>
      </c>
      <c r="AF177" s="29">
        <v>3.2345000000000002</v>
      </c>
      <c r="AG177" s="29">
        <v>4.7842000000000002</v>
      </c>
      <c r="AH177" s="27">
        <v>12</v>
      </c>
      <c r="AI177" s="27">
        <v>8.3388000000000009</v>
      </c>
      <c r="AJ177" s="27">
        <v>0</v>
      </c>
      <c r="AK177" s="27">
        <v>14.08</v>
      </c>
      <c r="AL177" s="27">
        <v>35.159999999999997</v>
      </c>
      <c r="AM177" s="27">
        <v>-6.08</v>
      </c>
      <c r="AN177" s="27">
        <v>80.599999999999994</v>
      </c>
      <c r="AO177" s="27">
        <v>-122.33</v>
      </c>
      <c r="AP177" s="27">
        <v>8.1300000000000008</v>
      </c>
      <c r="AQ177" s="27">
        <v>-22.46</v>
      </c>
      <c r="AR177" s="27">
        <v>-615.4</v>
      </c>
      <c r="AS177" s="27">
        <v>-436.38</v>
      </c>
      <c r="AT177" s="27">
        <v>-257.79000000000002</v>
      </c>
      <c r="AU177" s="27">
        <v>-109.25</v>
      </c>
      <c r="AV177" s="27">
        <v>24.42</v>
      </c>
      <c r="AW177" s="27">
        <v>-337.05</v>
      </c>
      <c r="AX177" s="27">
        <v>-147.29</v>
      </c>
      <c r="AY177" s="27">
        <v>-159.12</v>
      </c>
      <c r="AZ177" s="27">
        <v>-1044.3599999999999</v>
      </c>
      <c r="BA177" s="27">
        <v>1676.31</v>
      </c>
      <c r="BB177" s="27">
        <v>-1745.76</v>
      </c>
      <c r="BC177" s="27">
        <v>-99.82</v>
      </c>
      <c r="BD177" s="27">
        <v>4.16</v>
      </c>
      <c r="BE177" s="27">
        <v>-328.94</v>
      </c>
      <c r="BF177" s="27">
        <v>-571.98</v>
      </c>
      <c r="BG177" s="27">
        <v>-164.4</v>
      </c>
      <c r="BH177" s="27">
        <v>0</v>
      </c>
      <c r="BI177" s="27">
        <v>-14.08</v>
      </c>
      <c r="BJ177" s="27">
        <v>-615.4</v>
      </c>
      <c r="BK177" s="27">
        <v>-179.01999999999998</v>
      </c>
      <c r="BL177" s="27">
        <v>-1044.3599999999999</v>
      </c>
      <c r="BM177" s="27">
        <v>-2720.67</v>
      </c>
      <c r="BN177" s="28">
        <v>59.333333333333336</v>
      </c>
      <c r="BO177" s="28">
        <v>24.173913043478262</v>
      </c>
      <c r="BP177" s="28">
        <v>3.1714285714285713</v>
      </c>
      <c r="BQ177" s="27">
        <v>26.641326749112039</v>
      </c>
      <c r="BR177" s="28">
        <v>85.416666666666671</v>
      </c>
      <c r="BS177" s="28">
        <v>46.347826086956523</v>
      </c>
      <c r="BT177" s="28">
        <v>9.6095238095238091</v>
      </c>
      <c r="BU177" s="28">
        <v>1.0262926057091912</v>
      </c>
      <c r="BV177" s="27">
        <v>36.479999999999997</v>
      </c>
      <c r="BW177" s="27">
        <v>36.479999999999997</v>
      </c>
      <c r="BX177" s="27">
        <v>36.44</v>
      </c>
      <c r="BY177" s="27">
        <v>36.44</v>
      </c>
      <c r="BZ177" s="27">
        <v>43.63</v>
      </c>
      <c r="CA177" s="27">
        <v>43.63</v>
      </c>
      <c r="CB177" s="27">
        <v>43.63</v>
      </c>
      <c r="CC177" s="27">
        <v>43.63</v>
      </c>
      <c r="CD177" s="27">
        <v>0</v>
      </c>
      <c r="CE177" s="27">
        <v>-1.0964912280702066E-3</v>
      </c>
      <c r="CF177" s="28">
        <v>-2</v>
      </c>
      <c r="CG177" s="28">
        <v>-2</v>
      </c>
      <c r="CH177" s="28">
        <v>-2</v>
      </c>
      <c r="CI177" s="28">
        <v>-4</v>
      </c>
      <c r="CJ177" s="28">
        <v>-2</v>
      </c>
      <c r="CK177" s="28">
        <v>-2</v>
      </c>
      <c r="CL177" s="28">
        <v>-2</v>
      </c>
      <c r="CM177" s="28">
        <v>2</v>
      </c>
      <c r="CN177" s="28">
        <v>2</v>
      </c>
      <c r="CO177" s="31">
        <v>5.3177159590043921</v>
      </c>
      <c r="CP177" s="27" t="s">
        <v>660</v>
      </c>
      <c r="CQ177" t="s">
        <v>80</v>
      </c>
      <c r="CR177" t="s">
        <v>81</v>
      </c>
      <c r="CS177" t="s">
        <v>661</v>
      </c>
    </row>
    <row r="178" spans="1:97" ht="19.5" x14ac:dyDescent="0.4">
      <c r="A178" s="27" t="s">
        <v>662</v>
      </c>
      <c r="B178" s="27" t="s">
        <v>663</v>
      </c>
      <c r="C178" s="27">
        <v>61.5</v>
      </c>
      <c r="D178" s="28">
        <v>46.69</v>
      </c>
      <c r="E178" s="27">
        <v>4919</v>
      </c>
      <c r="F178" s="27">
        <v>17.87</v>
      </c>
      <c r="G178" s="28">
        <v>3.4415221040850588</v>
      </c>
      <c r="H178" s="27">
        <v>64.739999999999995</v>
      </c>
      <c r="I178" s="28">
        <v>8.9081721205904643</v>
      </c>
      <c r="J178" s="28">
        <v>33.462585034013607</v>
      </c>
      <c r="K178" s="28">
        <v>1.34</v>
      </c>
      <c r="L178" s="28" t="e">
        <v>#DIV/0!</v>
      </c>
      <c r="M178" s="29" t="e">
        <v>#DIV/0!</v>
      </c>
      <c r="N178" s="29">
        <v>5.2600000000000001E-2</v>
      </c>
      <c r="O178" s="29">
        <v>1.5283934959349594E-2</v>
      </c>
      <c r="P178" s="27">
        <v>1.72</v>
      </c>
      <c r="Q178" s="30">
        <v>1.02</v>
      </c>
      <c r="R178" s="27">
        <v>0.84</v>
      </c>
      <c r="S178" s="27">
        <v>0.08</v>
      </c>
      <c r="T178" s="27">
        <v>-0.08</v>
      </c>
      <c r="U178" s="27">
        <v>0.38</v>
      </c>
      <c r="V178" s="29">
        <v>-0.54761904761904756</v>
      </c>
      <c r="W178" s="27">
        <v>3.34</v>
      </c>
      <c r="X178" s="27">
        <v>5.03</v>
      </c>
      <c r="Y178" s="27">
        <v>1.41</v>
      </c>
      <c r="Z178" s="27">
        <v>0.76</v>
      </c>
      <c r="AA178" s="29">
        <v>0.50598802395209597</v>
      </c>
      <c r="AB178" s="29">
        <v>-0.71968190854870773</v>
      </c>
      <c r="AC178" s="29">
        <v>-0.82805429864253399</v>
      </c>
      <c r="AD178" s="29">
        <v>-0.58179012345679015</v>
      </c>
      <c r="AE178" s="31">
        <v>1.8800000000000001E-2</v>
      </c>
      <c r="AF178" s="29">
        <v>0.30649999999999999</v>
      </c>
      <c r="AG178" s="29">
        <v>8.5800000000000001E-2</v>
      </c>
      <c r="AH178" s="27">
        <v>542</v>
      </c>
      <c r="AI178" s="27">
        <v>552.18959999999993</v>
      </c>
      <c r="AJ178" s="27">
        <v>46.69</v>
      </c>
      <c r="AK178" s="27">
        <v>46.46</v>
      </c>
      <c r="AL178" s="27">
        <v>45</v>
      </c>
      <c r="AM178" s="27">
        <v>51.92</v>
      </c>
      <c r="AN178" s="27">
        <v>53.18</v>
      </c>
      <c r="AO178" s="27">
        <v>53.72</v>
      </c>
      <c r="AP178" s="27">
        <v>56.12</v>
      </c>
      <c r="AQ178" s="27">
        <v>53.64</v>
      </c>
      <c r="AR178" s="27">
        <v>18.91</v>
      </c>
      <c r="AS178" s="27">
        <v>-8.06</v>
      </c>
      <c r="AT178" s="27">
        <v>-2.91</v>
      </c>
      <c r="AU178" s="27">
        <v>18.86</v>
      </c>
      <c r="AV178" s="27">
        <v>28.77</v>
      </c>
      <c r="AW178" s="27">
        <v>33.659999999999997</v>
      </c>
      <c r="AX178" s="27">
        <v>39.94</v>
      </c>
      <c r="AY178" s="27">
        <v>37.299999999999997</v>
      </c>
      <c r="AZ178" s="27">
        <v>16.899999999999999</v>
      </c>
      <c r="BA178" s="27">
        <v>-7.26</v>
      </c>
      <c r="BB178" s="27">
        <v>6.22</v>
      </c>
      <c r="BC178" s="27">
        <v>28.51</v>
      </c>
      <c r="BD178" s="27">
        <v>33.729999999999997</v>
      </c>
      <c r="BE178" s="27">
        <v>26.96</v>
      </c>
      <c r="BF178" s="27">
        <v>36.15</v>
      </c>
      <c r="BG178" s="27">
        <v>29.78</v>
      </c>
      <c r="BH178" s="27">
        <v>46.69</v>
      </c>
      <c r="BI178" s="27">
        <v>0.22999999999999687</v>
      </c>
      <c r="BJ178" s="27">
        <v>18.91</v>
      </c>
      <c r="BK178" s="27">
        <v>26.97</v>
      </c>
      <c r="BL178" s="27">
        <v>16.899999999999999</v>
      </c>
      <c r="BM178" s="27">
        <v>24.159999999999997</v>
      </c>
      <c r="BN178" s="28">
        <v>5.1512915129151295</v>
      </c>
      <c r="BO178" s="28">
        <v>3.7044753086419755</v>
      </c>
      <c r="BP178" s="28">
        <v>2.9215686274509802</v>
      </c>
      <c r="BQ178" s="27">
        <v>2.0491058936249242</v>
      </c>
      <c r="BR178" s="28">
        <v>11.761992619926199</v>
      </c>
      <c r="BS178" s="28">
        <v>5.1635802469135799</v>
      </c>
      <c r="BT178" s="28">
        <v>6.329598506069094</v>
      </c>
      <c r="BU178" s="28">
        <v>0.75736930029176974</v>
      </c>
      <c r="BV178" s="27">
        <v>42.63</v>
      </c>
      <c r="BW178" s="27">
        <v>42.56</v>
      </c>
      <c r="BX178" s="27">
        <v>43.19</v>
      </c>
      <c r="BY178" s="27">
        <v>42.61</v>
      </c>
      <c r="BZ178" s="27">
        <v>47.54</v>
      </c>
      <c r="CA178" s="27">
        <v>47.54</v>
      </c>
      <c r="CB178" s="27">
        <v>47.6</v>
      </c>
      <c r="CC178" s="27">
        <v>47.68</v>
      </c>
      <c r="CD178" s="27">
        <v>2.9427673467368187E-3</v>
      </c>
      <c r="CE178" s="27">
        <v>-2.6843904457374279E-4</v>
      </c>
      <c r="CF178" s="28">
        <v>-2</v>
      </c>
      <c r="CG178" s="28">
        <v>-2</v>
      </c>
      <c r="CH178" s="28">
        <v>-2</v>
      </c>
      <c r="CI178" s="28">
        <v>-4</v>
      </c>
      <c r="CJ178" s="28">
        <v>-2</v>
      </c>
      <c r="CK178" s="28">
        <v>1.1126666666666665</v>
      </c>
      <c r="CL178" s="28">
        <v>-2</v>
      </c>
      <c r="CM178" s="28">
        <v>0.66639753086419751</v>
      </c>
      <c r="CN178" s="28">
        <v>0.2145</v>
      </c>
      <c r="CO178" s="31">
        <v>0.99368621345787922</v>
      </c>
      <c r="CP178" s="27" t="s">
        <v>664</v>
      </c>
      <c r="CQ178" t="s">
        <v>80</v>
      </c>
      <c r="CR178" t="s">
        <v>101</v>
      </c>
      <c r="CS178">
        <v>0</v>
      </c>
    </row>
    <row r="179" spans="1:97" ht="19.5" x14ac:dyDescent="0.4">
      <c r="A179" s="27" t="s">
        <v>665</v>
      </c>
      <c r="B179" s="27" t="s">
        <v>666</v>
      </c>
      <c r="C179" s="27">
        <v>38.4</v>
      </c>
      <c r="D179" s="28">
        <v>-33.17</v>
      </c>
      <c r="E179" s="27">
        <v>7889</v>
      </c>
      <c r="F179" s="27">
        <v>15.13</v>
      </c>
      <c r="G179" s="28">
        <v>2.5380039656311961</v>
      </c>
      <c r="H179" s="27" t="s">
        <v>108</v>
      </c>
      <c r="I179" s="28">
        <v>13.856161486720987</v>
      </c>
      <c r="J179" s="28">
        <v>54.784722222222221</v>
      </c>
      <c r="K179" s="28">
        <v>1.34</v>
      </c>
      <c r="L179" s="28">
        <v>55.556338028169016</v>
      </c>
      <c r="M179" s="29">
        <v>-9.383378016085786E-2</v>
      </c>
      <c r="N179" s="29">
        <v>-0.20710000000000001</v>
      </c>
      <c r="O179" s="29">
        <v>-8.159955729166668E-2</v>
      </c>
      <c r="P179" s="27">
        <v>-0.45</v>
      </c>
      <c r="Q179" s="30">
        <v>-0.52</v>
      </c>
      <c r="R179" s="27">
        <v>-0.38</v>
      </c>
      <c r="S179" s="27">
        <v>-0.76</v>
      </c>
      <c r="T179" s="27">
        <v>-1.1200000000000001</v>
      </c>
      <c r="U179" s="27">
        <v>-1.1000000000000001</v>
      </c>
      <c r="V179" s="29">
        <v>-1.8947368421052633</v>
      </c>
      <c r="W179" s="27">
        <v>0.24</v>
      </c>
      <c r="X179" s="27">
        <v>-0.61</v>
      </c>
      <c r="Y179" s="27">
        <v>-2.74</v>
      </c>
      <c r="Z179" s="27">
        <v>-4.08</v>
      </c>
      <c r="AA179" s="29">
        <v>-3.5416666666666665</v>
      </c>
      <c r="AB179" s="29">
        <v>-3.4918032786885251</v>
      </c>
      <c r="AC179" s="29">
        <v>-1.3583815028901736</v>
      </c>
      <c r="AD179" s="29">
        <v>-5.4263565891472854E-2</v>
      </c>
      <c r="AE179" s="31">
        <v>-0.22220000000000001</v>
      </c>
      <c r="AF179" s="29">
        <v>0.4728</v>
      </c>
      <c r="AG179" s="29">
        <v>0.80230000000000001</v>
      </c>
      <c r="AH179" s="27">
        <v>732</v>
      </c>
      <c r="AI179" s="27">
        <v>569.34960000000001</v>
      </c>
      <c r="AJ179" s="27">
        <v>-33.17</v>
      </c>
      <c r="AK179" s="27">
        <v>-46.54</v>
      </c>
      <c r="AL179" s="27">
        <v>-35.049999999999997</v>
      </c>
      <c r="AM179" s="27">
        <v>34.82</v>
      </c>
      <c r="AN179" s="27">
        <v>9.0299999999999994</v>
      </c>
      <c r="AO179" s="27">
        <v>-14.45</v>
      </c>
      <c r="AP179" s="27">
        <v>-24.4</v>
      </c>
      <c r="AQ179" s="27">
        <v>56.81</v>
      </c>
      <c r="AR179" s="27">
        <v>-89.23</v>
      </c>
      <c r="AS179" s="27">
        <v>-102.47</v>
      </c>
      <c r="AT179" s="27">
        <v>-81.12</v>
      </c>
      <c r="AU179" s="27">
        <v>7.07</v>
      </c>
      <c r="AV179" s="27">
        <v>-24</v>
      </c>
      <c r="AW179" s="27">
        <v>-53.31</v>
      </c>
      <c r="AX179" s="27">
        <v>-60.59</v>
      </c>
      <c r="AY179" s="27">
        <v>39.24</v>
      </c>
      <c r="AZ179" s="27">
        <v>-93.19</v>
      </c>
      <c r="BA179" s="27">
        <v>-108.61</v>
      </c>
      <c r="BB179" s="27">
        <v>-76.8</v>
      </c>
      <c r="BC179" s="27">
        <v>8.1199999999999992</v>
      </c>
      <c r="BD179" s="27">
        <v>-25.31</v>
      </c>
      <c r="BE179" s="27">
        <v>-51.31</v>
      </c>
      <c r="BF179" s="27">
        <v>-64.739999999999995</v>
      </c>
      <c r="BG179" s="27">
        <v>39.14</v>
      </c>
      <c r="BH179" s="27">
        <v>-33.17</v>
      </c>
      <c r="BI179" s="27">
        <v>13.369999999999997</v>
      </c>
      <c r="BJ179" s="27">
        <v>-89.23</v>
      </c>
      <c r="BK179" s="27">
        <v>13.239999999999995</v>
      </c>
      <c r="BL179" s="27">
        <v>-93.19</v>
      </c>
      <c r="BM179" s="27">
        <v>15.420000000000002</v>
      </c>
      <c r="BN179" s="28">
        <v>6.9795081967213113</v>
      </c>
      <c r="BO179" s="28">
        <v>5.054263565891473</v>
      </c>
      <c r="BP179" s="28">
        <v>2.4345864661654137</v>
      </c>
      <c r="BQ179" s="27">
        <v>4.691381957176934</v>
      </c>
      <c r="BR179" s="28">
        <v>11.387978142076502</v>
      </c>
      <c r="BS179" s="28">
        <v>9.9793281653746764</v>
      </c>
      <c r="BT179" s="28">
        <v>13.08421052631579</v>
      </c>
      <c r="BU179" s="28">
        <v>1.0589986655176942</v>
      </c>
      <c r="BV179" s="27">
        <v>39.200000000000003</v>
      </c>
      <c r="BW179" s="27">
        <v>39.159999999999997</v>
      </c>
      <c r="BX179" s="27">
        <v>39.49</v>
      </c>
      <c r="BY179" s="27">
        <v>39.06</v>
      </c>
      <c r="BZ179" s="27">
        <v>54.17</v>
      </c>
      <c r="CA179" s="27">
        <v>54.04</v>
      </c>
      <c r="CB179" s="27">
        <v>54.02</v>
      </c>
      <c r="CC179" s="27">
        <v>53.91</v>
      </c>
      <c r="CD179" s="27">
        <v>-4.8062313999999162E-3</v>
      </c>
      <c r="CE179" s="27">
        <v>-3.4822744869824618E-3</v>
      </c>
      <c r="CF179" s="28">
        <v>-2</v>
      </c>
      <c r="CG179" s="28">
        <v>-2</v>
      </c>
      <c r="CH179" s="28">
        <v>-1.2380039656311961</v>
      </c>
      <c r="CI179" s="28">
        <v>-4</v>
      </c>
      <c r="CJ179" s="28">
        <v>-2</v>
      </c>
      <c r="CK179" s="28">
        <v>-2</v>
      </c>
      <c r="CL179" s="28">
        <v>-2</v>
      </c>
      <c r="CM179" s="28">
        <v>0.8900158914728683</v>
      </c>
      <c r="CN179" s="28">
        <v>2</v>
      </c>
      <c r="CO179" s="31">
        <v>2.4534112856919199E-2</v>
      </c>
      <c r="CP179" s="27" t="s">
        <v>667</v>
      </c>
      <c r="CQ179" t="s">
        <v>80</v>
      </c>
      <c r="CR179" t="s">
        <v>81</v>
      </c>
      <c r="CS179">
        <v>0</v>
      </c>
    </row>
    <row r="180" spans="1:97" ht="19.5" x14ac:dyDescent="0.4">
      <c r="A180" s="27" t="s">
        <v>668</v>
      </c>
      <c r="B180" s="27" t="s">
        <v>669</v>
      </c>
      <c r="C180" s="27">
        <v>18</v>
      </c>
      <c r="D180" s="28">
        <v>-29.69</v>
      </c>
      <c r="E180" s="27">
        <v>1113</v>
      </c>
      <c r="F180" s="27">
        <v>4.79</v>
      </c>
      <c r="G180" s="28">
        <v>3.757828810020877</v>
      </c>
      <c r="H180" s="27" t="s">
        <v>108</v>
      </c>
      <c r="I180" s="28">
        <v>7.6948125348703602</v>
      </c>
      <c r="J180" s="28">
        <v>28.53846153846154</v>
      </c>
      <c r="K180" s="28">
        <v>1.34</v>
      </c>
      <c r="L180" s="28" t="e">
        <v>#DIV/0!</v>
      </c>
      <c r="M180" s="29" t="e">
        <v>#DIV/0!</v>
      </c>
      <c r="N180" s="29">
        <v>-0.3387</v>
      </c>
      <c r="O180" s="29">
        <v>-9.0131833333333328E-2</v>
      </c>
      <c r="P180" s="27">
        <v>-0.35</v>
      </c>
      <c r="Q180" s="30">
        <v>-0.47</v>
      </c>
      <c r="R180" s="27">
        <v>-0.42</v>
      </c>
      <c r="S180" s="27">
        <v>-0.61</v>
      </c>
      <c r="T180" s="27">
        <v>-0.28999999999999998</v>
      </c>
      <c r="U180" s="27">
        <v>-0.66</v>
      </c>
      <c r="V180" s="29">
        <v>-0.57142857142857151</v>
      </c>
      <c r="W180" s="27">
        <v>-0.95</v>
      </c>
      <c r="X180" s="27">
        <v>-1.95</v>
      </c>
      <c r="Y180" s="27">
        <v>-2.0099999999999998</v>
      </c>
      <c r="Z180" s="27">
        <v>-2.2200000000000002</v>
      </c>
      <c r="AA180" s="29">
        <v>-1.0526315789473684</v>
      </c>
      <c r="AB180" s="29">
        <v>-3.0769230769230684E-2</v>
      </c>
      <c r="AC180" s="29">
        <v>-0.33734939759036142</v>
      </c>
      <c r="AD180" s="29">
        <v>-0.48986486486486491</v>
      </c>
      <c r="AE180" s="31">
        <v>-4.2099999999999999E-2</v>
      </c>
      <c r="AF180" s="29">
        <v>1.6538999999999999</v>
      </c>
      <c r="AG180" s="29">
        <v>0.44519999999999998</v>
      </c>
      <c r="AH180" s="27">
        <v>151</v>
      </c>
      <c r="AI180" s="27">
        <v>144.6429</v>
      </c>
      <c r="AJ180" s="27">
        <v>-29.69</v>
      </c>
      <c r="AK180" s="27">
        <v>-6.03</v>
      </c>
      <c r="AL180" s="27">
        <v>-26.76</v>
      </c>
      <c r="AM180" s="27">
        <v>-4.96</v>
      </c>
      <c r="AN180" s="27">
        <v>-7.71</v>
      </c>
      <c r="AO180" s="27">
        <v>1.3</v>
      </c>
      <c r="AP180" s="27">
        <v>-4.55</v>
      </c>
      <c r="AQ180" s="27">
        <v>1.51</v>
      </c>
      <c r="AR180" s="27">
        <v>-115.8</v>
      </c>
      <c r="AS180" s="27">
        <v>-89.43</v>
      </c>
      <c r="AT180" s="27">
        <v>-126.18</v>
      </c>
      <c r="AU180" s="27">
        <v>-58.21</v>
      </c>
      <c r="AV180" s="27">
        <v>-39.590000000000003</v>
      </c>
      <c r="AW180" s="27">
        <v>-24.82</v>
      </c>
      <c r="AX180" s="27">
        <v>-48.34</v>
      </c>
      <c r="AY180" s="27">
        <v>-51.33</v>
      </c>
      <c r="AZ180" s="27">
        <v>-124.4</v>
      </c>
      <c r="BA180" s="27">
        <v>-48.31</v>
      </c>
      <c r="BB180" s="27">
        <v>-128.79</v>
      </c>
      <c r="BC180" s="27">
        <v>-56.18</v>
      </c>
      <c r="BD180" s="27">
        <v>-34.14</v>
      </c>
      <c r="BE180" s="27">
        <v>-35.119999999999997</v>
      </c>
      <c r="BF180" s="27">
        <v>-50.92</v>
      </c>
      <c r="BG180" s="27">
        <v>-44.57</v>
      </c>
      <c r="BH180" s="27">
        <v>-29.69</v>
      </c>
      <c r="BI180" s="27">
        <v>-23.66</v>
      </c>
      <c r="BJ180" s="27">
        <v>-115.8</v>
      </c>
      <c r="BK180" s="27">
        <v>-26.36999999999999</v>
      </c>
      <c r="BL180" s="27">
        <v>-124.4</v>
      </c>
      <c r="BM180" s="27">
        <v>-76.09</v>
      </c>
      <c r="BN180" s="28">
        <v>3.9735099337748343</v>
      </c>
      <c r="BO180" s="28">
        <v>2.2128378378378377</v>
      </c>
      <c r="BP180" s="28">
        <v>2.93359375</v>
      </c>
      <c r="BQ180" s="27">
        <v>2.4773503974375979</v>
      </c>
      <c r="BR180" s="28">
        <v>8.596026490066226</v>
      </c>
      <c r="BS180" s="28">
        <v>4.4290540540540544</v>
      </c>
      <c r="BT180" s="28">
        <v>7.015625</v>
      </c>
      <c r="BU180" s="28">
        <v>0.89515923941866282</v>
      </c>
      <c r="BV180" s="27">
        <v>21.450000000000003</v>
      </c>
      <c r="BW180" s="27">
        <v>21.450000000000003</v>
      </c>
      <c r="BX180" s="27">
        <v>21.450000000000003</v>
      </c>
      <c r="BY180" s="27">
        <v>21.439999999999998</v>
      </c>
      <c r="BZ180" s="27">
        <v>72.37</v>
      </c>
      <c r="CA180" s="27">
        <v>72.37</v>
      </c>
      <c r="CB180" s="27">
        <v>72.37</v>
      </c>
      <c r="CC180" s="27">
        <v>72.37</v>
      </c>
      <c r="CD180" s="27">
        <v>0</v>
      </c>
      <c r="CE180" s="27">
        <v>-4.6620046620082789E-4</v>
      </c>
      <c r="CF180" s="28">
        <v>-2</v>
      </c>
      <c r="CG180" s="28">
        <v>-2</v>
      </c>
      <c r="CH180" s="28">
        <v>-2</v>
      </c>
      <c r="CI180" s="28">
        <v>-4</v>
      </c>
      <c r="CJ180" s="28">
        <v>-1.8051282051282054</v>
      </c>
      <c r="CK180" s="28">
        <v>-2</v>
      </c>
      <c r="CL180" s="28">
        <v>-2</v>
      </c>
      <c r="CM180" s="28">
        <v>2</v>
      </c>
      <c r="CN180" s="28">
        <v>1.113</v>
      </c>
      <c r="CO180" s="31">
        <v>0.53360419840866768</v>
      </c>
      <c r="CP180" s="27" t="s">
        <v>670</v>
      </c>
      <c r="CQ180" t="s">
        <v>80</v>
      </c>
      <c r="CR180" t="s">
        <v>81</v>
      </c>
      <c r="CS180" t="s">
        <v>671</v>
      </c>
    </row>
    <row r="181" spans="1:97" ht="19.5" x14ac:dyDescent="0.4">
      <c r="A181" s="27" t="s">
        <v>672</v>
      </c>
      <c r="B181" s="27" t="s">
        <v>673</v>
      </c>
      <c r="C181" s="27">
        <v>75</v>
      </c>
      <c r="D181" s="28">
        <v>9.24</v>
      </c>
      <c r="E181" s="27">
        <v>8554</v>
      </c>
      <c r="F181" s="27">
        <v>28.22</v>
      </c>
      <c r="G181" s="28">
        <v>2.6576895818568391</v>
      </c>
      <c r="H181" s="27" t="s">
        <v>108</v>
      </c>
      <c r="I181" s="28">
        <v>2.5659925651610322</v>
      </c>
      <c r="J181" s="28">
        <v>21.385000000000002</v>
      </c>
      <c r="K181" s="28">
        <v>1.34</v>
      </c>
      <c r="L181" s="28">
        <v>111.09090909090909</v>
      </c>
      <c r="M181" s="29">
        <v>-0.37149532710280375</v>
      </c>
      <c r="N181" s="29">
        <v>-8.7000000000000063E-3</v>
      </c>
      <c r="O181" s="29">
        <v>-3.2735200000000024E-3</v>
      </c>
      <c r="P181" s="27">
        <v>0.3</v>
      </c>
      <c r="Q181" s="30">
        <v>0.1</v>
      </c>
      <c r="R181" s="27">
        <v>0.19</v>
      </c>
      <c r="S181" s="27">
        <v>0.56999999999999995</v>
      </c>
      <c r="T181" s="27">
        <v>-0.62</v>
      </c>
      <c r="U181" s="27">
        <v>-0.75</v>
      </c>
      <c r="V181" s="29">
        <v>-4.947368421052631</v>
      </c>
      <c r="W181" s="27">
        <v>-2.0699999999999998</v>
      </c>
      <c r="X181" s="27">
        <v>0.23</v>
      </c>
      <c r="Y181" s="27">
        <v>0.56999999999999995</v>
      </c>
      <c r="Z181" s="27">
        <v>-1.5500000000000003</v>
      </c>
      <c r="AA181" s="29">
        <v>1.1111111111111112</v>
      </c>
      <c r="AB181" s="29">
        <v>1.4782608695652173</v>
      </c>
      <c r="AC181" s="29">
        <v>-2.9871794871794872</v>
      </c>
      <c r="AD181" s="29">
        <v>2.651764190225725E-2</v>
      </c>
      <c r="AE181" s="31">
        <v>-0.2883</v>
      </c>
      <c r="AF181" s="29">
        <v>0.29499999999999998</v>
      </c>
      <c r="AG181" s="29">
        <v>-7.8399999999999997E-2</v>
      </c>
      <c r="AH181" s="27">
        <v>4684</v>
      </c>
      <c r="AI181" s="27">
        <v>3333.6028000000001</v>
      </c>
      <c r="AJ181" s="27">
        <v>9.24</v>
      </c>
      <c r="AK181" s="27">
        <v>11.62</v>
      </c>
      <c r="AL181" s="27">
        <v>17.489999999999998</v>
      </c>
      <c r="AM181" s="27">
        <v>20.09</v>
      </c>
      <c r="AN181" s="27">
        <v>18.260000000000002</v>
      </c>
      <c r="AO181" s="27">
        <v>16.420000000000002</v>
      </c>
      <c r="AP181" s="27">
        <v>20.27</v>
      </c>
      <c r="AQ181" s="27">
        <v>18.37</v>
      </c>
      <c r="AR181" s="27">
        <v>-10.220000000000001</v>
      </c>
      <c r="AS181" s="27">
        <v>-8.01</v>
      </c>
      <c r="AT181" s="27">
        <v>2.21</v>
      </c>
      <c r="AU181" s="27">
        <v>3.41</v>
      </c>
      <c r="AV181" s="27">
        <v>1.36</v>
      </c>
      <c r="AW181" s="27">
        <v>0.23</v>
      </c>
      <c r="AX181" s="27">
        <v>3.65</v>
      </c>
      <c r="AY181" s="27">
        <v>1.54</v>
      </c>
      <c r="AZ181" s="27">
        <v>-11.74</v>
      </c>
      <c r="BA181" s="27">
        <v>-8.0500000000000007</v>
      </c>
      <c r="BB181" s="27">
        <v>4.9000000000000004</v>
      </c>
      <c r="BC181" s="27">
        <v>3.85</v>
      </c>
      <c r="BD181" s="27">
        <v>1.94</v>
      </c>
      <c r="BE181" s="27">
        <v>0.99</v>
      </c>
      <c r="BF181" s="27">
        <v>3.01</v>
      </c>
      <c r="BG181" s="27">
        <v>1.1599999999999999</v>
      </c>
      <c r="BH181" s="27">
        <v>9.24</v>
      </c>
      <c r="BI181" s="27">
        <v>-2.379999999999999</v>
      </c>
      <c r="BJ181" s="27">
        <v>-10.220000000000001</v>
      </c>
      <c r="BK181" s="27">
        <v>-2.2100000000000009</v>
      </c>
      <c r="BL181" s="27">
        <v>-11.74</v>
      </c>
      <c r="BM181" s="27">
        <v>-3.6899999999999995</v>
      </c>
      <c r="BN181" s="28">
        <v>1.4684030742954739</v>
      </c>
      <c r="BO181" s="28">
        <v>1.3274161735700196</v>
      </c>
      <c r="BP181" s="28">
        <v>1.0862775217613927</v>
      </c>
      <c r="BQ181" s="27">
        <v>1.3621887719818506</v>
      </c>
      <c r="BR181" s="28">
        <v>2.9099060631938514</v>
      </c>
      <c r="BS181" s="28">
        <v>3.6495726495726495</v>
      </c>
      <c r="BT181" s="28">
        <v>2.447004608294931</v>
      </c>
      <c r="BU181" s="28">
        <v>0.7030939815546623</v>
      </c>
      <c r="BV181" s="27">
        <v>32.950000000000003</v>
      </c>
      <c r="BW181" s="27">
        <v>34.03</v>
      </c>
      <c r="BX181" s="27">
        <v>34.379999999999995</v>
      </c>
      <c r="BY181" s="27">
        <v>34.459999999999994</v>
      </c>
      <c r="BZ181" s="27">
        <v>62.43</v>
      </c>
      <c r="CA181" s="27">
        <v>61.44</v>
      </c>
      <c r="CB181" s="27">
        <v>61.46</v>
      </c>
      <c r="CC181" s="27">
        <v>61.49</v>
      </c>
      <c r="CD181" s="27">
        <v>-1.5044117502637899E-2</v>
      </c>
      <c r="CE181" s="27">
        <v>4.5388911623189809E-2</v>
      </c>
      <c r="CF181" s="28">
        <v>-2</v>
      </c>
      <c r="CG181" s="28">
        <v>-2</v>
      </c>
      <c r="CH181" s="28">
        <v>-1.3576895818568391</v>
      </c>
      <c r="CI181" s="28">
        <v>-2.8426468404294192</v>
      </c>
      <c r="CJ181" s="28">
        <v>-0.8513333333333335</v>
      </c>
      <c r="CK181" s="28">
        <v>-2</v>
      </c>
      <c r="CL181" s="28">
        <v>-2</v>
      </c>
      <c r="CM181" s="28">
        <v>0.40879558952443568</v>
      </c>
      <c r="CN181" s="28">
        <v>-0.19600000000000001</v>
      </c>
      <c r="CO181" s="31">
        <v>-0.45885634048322277</v>
      </c>
      <c r="CP181" s="27" t="s">
        <v>674</v>
      </c>
      <c r="CQ181" t="s">
        <v>80</v>
      </c>
      <c r="CR181" t="s">
        <v>101</v>
      </c>
      <c r="CS181">
        <v>0</v>
      </c>
    </row>
    <row r="182" spans="1:97" ht="19.5" x14ac:dyDescent="0.4">
      <c r="A182" s="27" t="s">
        <v>675</v>
      </c>
      <c r="B182" s="27" t="s">
        <v>676</v>
      </c>
      <c r="C182" s="27">
        <v>76.3</v>
      </c>
      <c r="D182" s="28">
        <v>38.93</v>
      </c>
      <c r="E182" s="27">
        <v>22133</v>
      </c>
      <c r="F182" s="27">
        <v>23.06</v>
      </c>
      <c r="G182" s="28">
        <v>3.3087597571552472</v>
      </c>
      <c r="H182" s="27">
        <v>45.69</v>
      </c>
      <c r="I182" s="28">
        <v>3.3730087430008129</v>
      </c>
      <c r="J182" s="28">
        <v>553.32500000000005</v>
      </c>
      <c r="K182" s="28">
        <v>1.34</v>
      </c>
      <c r="L182" s="28">
        <v>8.4996159754224276</v>
      </c>
      <c r="M182" s="29">
        <v>0.11150782751991217</v>
      </c>
      <c r="N182" s="29">
        <v>7.1599999999999997E-2</v>
      </c>
      <c r="O182" s="29">
        <v>2.1639528178243772E-2</v>
      </c>
      <c r="P182" s="27">
        <v>0.33</v>
      </c>
      <c r="Q182" s="30">
        <v>0.81</v>
      </c>
      <c r="R182" s="27">
        <v>4.1900000000000004</v>
      </c>
      <c r="S182" s="27">
        <v>0.31</v>
      </c>
      <c r="T182" s="27">
        <v>0.16</v>
      </c>
      <c r="U182" s="27">
        <v>1.1000000000000001</v>
      </c>
      <c r="V182" s="29">
        <v>-0.73747016706443913</v>
      </c>
      <c r="W182" s="27">
        <v>6.18</v>
      </c>
      <c r="X182" s="27">
        <v>7.02</v>
      </c>
      <c r="Y182" s="27">
        <v>1.67</v>
      </c>
      <c r="Z182" s="27">
        <v>2.6700000000000004</v>
      </c>
      <c r="AA182" s="29">
        <v>0.13592233009708737</v>
      </c>
      <c r="AB182" s="29">
        <v>-0.7621082621082621</v>
      </c>
      <c r="AC182" s="29">
        <v>-0.71953781512605042</v>
      </c>
      <c r="AD182" s="29">
        <v>-0.14254664010143092</v>
      </c>
      <c r="AE182" s="31">
        <v>0.3861</v>
      </c>
      <c r="AF182" s="29">
        <v>0.49630000000000002</v>
      </c>
      <c r="AG182" s="29">
        <v>-0.22389999999999999</v>
      </c>
      <c r="AH182" s="27">
        <v>4734</v>
      </c>
      <c r="AI182" s="27">
        <v>6561.7973999999995</v>
      </c>
      <c r="AJ182" s="27">
        <v>38.93</v>
      </c>
      <c r="AK182" s="27">
        <v>26.92</v>
      </c>
      <c r="AL182" s="27">
        <v>25.52</v>
      </c>
      <c r="AM182" s="27">
        <v>24.81</v>
      </c>
      <c r="AN182" s="27">
        <v>46.98</v>
      </c>
      <c r="AO182" s="27">
        <v>31.75</v>
      </c>
      <c r="AP182" s="27">
        <v>32.979999999999997</v>
      </c>
      <c r="AQ182" s="27">
        <v>50.32</v>
      </c>
      <c r="AR182" s="27">
        <v>28.44</v>
      </c>
      <c r="AS182" s="27">
        <v>8.89</v>
      </c>
      <c r="AT182" s="27">
        <v>8.49</v>
      </c>
      <c r="AU182" s="27">
        <v>10.46</v>
      </c>
      <c r="AV182" s="27">
        <v>39.78</v>
      </c>
      <c r="AW182" s="27">
        <v>19.86</v>
      </c>
      <c r="AX182" s="27">
        <v>15.63</v>
      </c>
      <c r="AY182" s="27">
        <v>34.5</v>
      </c>
      <c r="AZ182" s="27">
        <v>20.36</v>
      </c>
      <c r="BA182" s="27">
        <v>3.55</v>
      </c>
      <c r="BB182" s="27">
        <v>4.92</v>
      </c>
      <c r="BC182" s="27">
        <v>5.35</v>
      </c>
      <c r="BD182" s="27">
        <v>31.59</v>
      </c>
      <c r="BE182" s="27">
        <v>11.74</v>
      </c>
      <c r="BF182" s="27">
        <v>4.55</v>
      </c>
      <c r="BG182" s="27">
        <v>23.01</v>
      </c>
      <c r="BH182" s="27">
        <v>38.93</v>
      </c>
      <c r="BI182" s="27">
        <v>12.009999999999998</v>
      </c>
      <c r="BJ182" s="27">
        <v>28.44</v>
      </c>
      <c r="BK182" s="27">
        <v>19.55</v>
      </c>
      <c r="BL182" s="27">
        <v>20.36</v>
      </c>
      <c r="BM182" s="27">
        <v>16.809999999999999</v>
      </c>
      <c r="BN182" s="28">
        <v>2.3538234051542037</v>
      </c>
      <c r="BO182" s="28">
        <v>1.7207027712370948</v>
      </c>
      <c r="BP182" s="28">
        <v>0.51862704060276266</v>
      </c>
      <c r="BQ182" s="27">
        <v>5.5037271081750943</v>
      </c>
      <c r="BR182" s="28">
        <v>5.4801436417406002</v>
      </c>
      <c r="BS182" s="28">
        <v>2.3897844593370765</v>
      </c>
      <c r="BT182" s="28">
        <v>2.5006278777731268</v>
      </c>
      <c r="BU182" s="28">
        <v>0.61549641095346908</v>
      </c>
      <c r="BV182" s="27">
        <v>6.230000000000004</v>
      </c>
      <c r="BW182" s="27">
        <v>6.2099999999999937</v>
      </c>
      <c r="BX182" s="27">
        <v>6.2099999999999937</v>
      </c>
      <c r="BY182" s="27">
        <v>6.3499999999999943</v>
      </c>
      <c r="BZ182" s="27">
        <v>92.59</v>
      </c>
      <c r="CA182" s="27">
        <v>92.61</v>
      </c>
      <c r="CB182" s="27">
        <v>92.42</v>
      </c>
      <c r="CC182" s="27">
        <v>92.42</v>
      </c>
      <c r="CD182" s="27">
        <v>-1.8356082483430569E-3</v>
      </c>
      <c r="CE182" s="27">
        <v>1.9334010540652979E-2</v>
      </c>
      <c r="CF182" s="28">
        <v>-2</v>
      </c>
      <c r="CG182" s="28">
        <v>-2</v>
      </c>
      <c r="CH182" s="28">
        <v>-2</v>
      </c>
      <c r="CI182" s="28">
        <v>-4</v>
      </c>
      <c r="CJ182" s="28">
        <v>-2</v>
      </c>
      <c r="CK182" s="28">
        <v>0.59533333333333327</v>
      </c>
      <c r="CL182" s="28">
        <v>-2</v>
      </c>
      <c r="CM182" s="28">
        <v>1.1229116600253577</v>
      </c>
      <c r="CN182" s="28">
        <v>-0.55974999999999997</v>
      </c>
      <c r="CO182" s="31">
        <v>1.870599658163552</v>
      </c>
      <c r="CP182" s="27" t="s">
        <v>677</v>
      </c>
      <c r="CQ182" t="s">
        <v>80</v>
      </c>
      <c r="CR182" t="s">
        <v>81</v>
      </c>
      <c r="CS182">
        <v>0</v>
      </c>
    </row>
    <row r="183" spans="1:97" ht="19.5" x14ac:dyDescent="0.4">
      <c r="A183" s="27" t="s">
        <v>678</v>
      </c>
      <c r="B183" s="27" t="s">
        <v>679</v>
      </c>
      <c r="C183" s="27">
        <v>21.2</v>
      </c>
      <c r="D183" s="28">
        <v>24.36</v>
      </c>
      <c r="E183" s="27">
        <v>4360</v>
      </c>
      <c r="F183" s="27">
        <v>10.77</v>
      </c>
      <c r="G183" s="28">
        <v>1.9684308263695451</v>
      </c>
      <c r="H183" s="27">
        <v>353.33</v>
      </c>
      <c r="I183" s="28">
        <v>7.3241244227632443</v>
      </c>
      <c r="J183" s="28">
        <v>51.294117647058826</v>
      </c>
      <c r="K183" s="28">
        <v>1.34</v>
      </c>
      <c r="L183" s="28">
        <v>150.34482758620689</v>
      </c>
      <c r="M183" s="29">
        <v>-8.2474226804123751E-2</v>
      </c>
      <c r="N183" s="29">
        <v>1.6500000000000001E-2</v>
      </c>
      <c r="O183" s="29">
        <v>8.3823113207547161E-3</v>
      </c>
      <c r="P183" s="27">
        <v>-0.02</v>
      </c>
      <c r="Q183" s="30">
        <v>0</v>
      </c>
      <c r="R183" s="27">
        <v>0.05</v>
      </c>
      <c r="S183" s="27">
        <v>0.1</v>
      </c>
      <c r="T183" s="27">
        <v>0.17</v>
      </c>
      <c r="U183" s="27">
        <v>-0.27</v>
      </c>
      <c r="V183" s="29">
        <v>-6.3999999999999995</v>
      </c>
      <c r="W183" s="27">
        <v>0.08</v>
      </c>
      <c r="X183" s="27">
        <v>0.06</v>
      </c>
      <c r="Y183" s="27">
        <v>0.06</v>
      </c>
      <c r="Z183" s="27">
        <v>-0.27</v>
      </c>
      <c r="AA183" s="29">
        <v>-0.25000000000000006</v>
      </c>
      <c r="AB183" s="29">
        <v>0</v>
      </c>
      <c r="AC183" s="29">
        <v>-4.375</v>
      </c>
      <c r="AD183" s="29">
        <v>-0.11341853035143767</v>
      </c>
      <c r="AE183" s="31">
        <v>7.2599999999999998E-2</v>
      </c>
      <c r="AF183" s="29">
        <v>0.4118</v>
      </c>
      <c r="AG183" s="29">
        <v>-0.27310000000000001</v>
      </c>
      <c r="AH183" s="27">
        <v>555</v>
      </c>
      <c r="AI183" s="27">
        <v>595.29300000000001</v>
      </c>
      <c r="AJ183" s="27">
        <v>24.36</v>
      </c>
      <c r="AK183" s="27">
        <v>25.71</v>
      </c>
      <c r="AL183" s="27">
        <v>35.69</v>
      </c>
      <c r="AM183" s="27">
        <v>27.46</v>
      </c>
      <c r="AN183" s="27">
        <v>32.200000000000003</v>
      </c>
      <c r="AO183" s="27">
        <v>32.26</v>
      </c>
      <c r="AP183" s="27">
        <v>31.84</v>
      </c>
      <c r="AQ183" s="27">
        <v>34.700000000000003</v>
      </c>
      <c r="AR183" s="27">
        <v>-22.45</v>
      </c>
      <c r="AS183" s="27">
        <v>-10.96</v>
      </c>
      <c r="AT183" s="27">
        <v>-23.76</v>
      </c>
      <c r="AU183" s="27">
        <v>-25.5</v>
      </c>
      <c r="AV183" s="27">
        <v>-7.92</v>
      </c>
      <c r="AW183" s="27">
        <v>-12.83</v>
      </c>
      <c r="AX183" s="27">
        <v>-10.08</v>
      </c>
      <c r="AY183" s="27">
        <v>-9.66</v>
      </c>
      <c r="AZ183" s="27">
        <v>-35.49</v>
      </c>
      <c r="BA183" s="27">
        <v>20.68</v>
      </c>
      <c r="BB183" s="27">
        <v>19.100000000000001</v>
      </c>
      <c r="BC183" s="27">
        <v>11.54</v>
      </c>
      <c r="BD183" s="27">
        <v>6.97</v>
      </c>
      <c r="BE183" s="27">
        <v>1.35</v>
      </c>
      <c r="BF183" s="27">
        <v>-1.1299999999999999</v>
      </c>
      <c r="BG183" s="27">
        <v>5.43</v>
      </c>
      <c r="BH183" s="27">
        <v>24.36</v>
      </c>
      <c r="BI183" s="27">
        <v>-1.3500000000000014</v>
      </c>
      <c r="BJ183" s="27">
        <v>-22.45</v>
      </c>
      <c r="BK183" s="27">
        <v>-11.489999999999998</v>
      </c>
      <c r="BL183" s="27">
        <v>-35.49</v>
      </c>
      <c r="BM183" s="27">
        <v>-56.17</v>
      </c>
      <c r="BN183" s="28">
        <v>3.1873873873873872</v>
      </c>
      <c r="BO183" s="28">
        <v>2.4281150159744409</v>
      </c>
      <c r="BP183" s="28">
        <v>1.2336769759450172</v>
      </c>
      <c r="BQ183" s="27">
        <v>4.9368250892036318</v>
      </c>
      <c r="BR183" s="28">
        <v>13.172972972972973</v>
      </c>
      <c r="BS183" s="28">
        <v>3.7619808306709266</v>
      </c>
      <c r="BT183" s="28">
        <v>3.5343642611683848</v>
      </c>
      <c r="BU183" s="28">
        <v>0.55599631440755037</v>
      </c>
      <c r="BV183" s="27">
        <v>24.03</v>
      </c>
      <c r="BW183" s="27">
        <v>24.459999999999994</v>
      </c>
      <c r="BX183" s="27">
        <v>24.489999999999995</v>
      </c>
      <c r="BY183" s="27">
        <v>24.510000000000005</v>
      </c>
      <c r="BZ183" s="27">
        <v>73.91</v>
      </c>
      <c r="CA183" s="27">
        <v>73.849999999999994</v>
      </c>
      <c r="CB183" s="27">
        <v>73.8</v>
      </c>
      <c r="CC183" s="27">
        <v>73.790000000000006</v>
      </c>
      <c r="CD183" s="27">
        <v>-1.6243475582906619E-3</v>
      </c>
      <c r="CE183" s="27">
        <v>1.993745088655885E-2</v>
      </c>
      <c r="CF183" s="28">
        <v>-2</v>
      </c>
      <c r="CG183" s="28">
        <v>-2</v>
      </c>
      <c r="CH183" s="28">
        <v>-0.66843082636954509</v>
      </c>
      <c r="CI183" s="28">
        <v>-4</v>
      </c>
      <c r="CJ183" s="28">
        <v>-2</v>
      </c>
      <c r="CK183" s="28">
        <v>-0.37600000000000006</v>
      </c>
      <c r="CL183" s="28">
        <v>-2</v>
      </c>
      <c r="CM183" s="28">
        <v>0.82600463258785939</v>
      </c>
      <c r="CN183" s="28">
        <v>-0.68274999999999997</v>
      </c>
      <c r="CO183" s="31">
        <v>0.2253017592297617</v>
      </c>
      <c r="CP183" s="27" t="s">
        <v>680</v>
      </c>
      <c r="CQ183" t="s">
        <v>80</v>
      </c>
      <c r="CR183" t="s">
        <v>81</v>
      </c>
      <c r="CS183">
        <v>0</v>
      </c>
    </row>
    <row r="184" spans="1:97" ht="19.5" x14ac:dyDescent="0.4">
      <c r="A184" s="27" t="s">
        <v>681</v>
      </c>
      <c r="B184" s="27" t="s">
        <v>682</v>
      </c>
      <c r="C184" s="27">
        <v>85.5</v>
      </c>
      <c r="D184" s="28">
        <v>-1613.61</v>
      </c>
      <c r="E184" s="27">
        <v>19617</v>
      </c>
      <c r="F184" s="27">
        <v>20.22</v>
      </c>
      <c r="G184" s="28">
        <v>4.2284866468842734</v>
      </c>
      <c r="H184" s="27" t="s">
        <v>108</v>
      </c>
      <c r="I184" s="28">
        <v>2784.7256725104689</v>
      </c>
      <c r="J184" s="28">
        <v>11.064297800338409</v>
      </c>
      <c r="K184" s="28">
        <v>1.34</v>
      </c>
      <c r="L184" s="28">
        <v>6539</v>
      </c>
      <c r="M184" s="29">
        <v>0.33333333333333326</v>
      </c>
      <c r="N184" s="29">
        <v>-0.30790000000000001</v>
      </c>
      <c r="O184" s="29">
        <v>-7.2815649122807011E-2</v>
      </c>
      <c r="P184" s="27">
        <v>-2.09</v>
      </c>
      <c r="Q184" s="30">
        <v>-1.63</v>
      </c>
      <c r="R184" s="27">
        <v>-2.81</v>
      </c>
      <c r="S184" s="27">
        <v>-1.5</v>
      </c>
      <c r="T184" s="27">
        <v>-1.69</v>
      </c>
      <c r="U184" s="27">
        <v>-2.6</v>
      </c>
      <c r="V184" s="29">
        <v>7.4733096085409234E-2</v>
      </c>
      <c r="W184" s="27">
        <v>-6.94</v>
      </c>
      <c r="X184" s="27">
        <v>-7.69</v>
      </c>
      <c r="Y184" s="27">
        <v>-7.27</v>
      </c>
      <c r="Z184" s="27">
        <v>-8.39</v>
      </c>
      <c r="AA184" s="29">
        <v>-0.10806916426512968</v>
      </c>
      <c r="AB184" s="29">
        <v>5.4616384915474749E-2</v>
      </c>
      <c r="AC184" s="29">
        <v>0.10171306209850099</v>
      </c>
      <c r="AD184" s="29">
        <v>-0.73684210526315796</v>
      </c>
      <c r="AE184" s="31">
        <v>0.40889999999999999</v>
      </c>
      <c r="AF184" s="29">
        <v>0.29759999999999998</v>
      </c>
      <c r="AG184" s="29">
        <v>-0.93430000000000002</v>
      </c>
      <c r="AH184" s="27">
        <v>5</v>
      </c>
      <c r="AI184" s="27">
        <v>7.0445000000000002</v>
      </c>
      <c r="AJ184" s="27">
        <v>-1613.61</v>
      </c>
      <c r="AK184" s="27">
        <v>-757.77</v>
      </c>
      <c r="AL184" s="27">
        <v>-650.54</v>
      </c>
      <c r="AM184" s="27">
        <v>-925.06</v>
      </c>
      <c r="AN184" s="27">
        <v>-492.95</v>
      </c>
      <c r="AO184" s="27">
        <v>-99.43</v>
      </c>
      <c r="AP184" s="27">
        <v>-37.479999999999997</v>
      </c>
      <c r="AQ184" s="27">
        <v>-158.47999999999999</v>
      </c>
      <c r="AR184" s="27">
        <v>-126021.1</v>
      </c>
      <c r="AS184" s="27">
        <v>-55849.58</v>
      </c>
      <c r="AT184" s="27">
        <v>-25525.59</v>
      </c>
      <c r="AU184" s="27">
        <v>-32246.95</v>
      </c>
      <c r="AV184" s="27">
        <v>-24111.47</v>
      </c>
      <c r="AW184" s="27">
        <v>-14209.51</v>
      </c>
      <c r="AX184" s="27">
        <v>-4792.03</v>
      </c>
      <c r="AY184" s="27">
        <v>-6342.83</v>
      </c>
      <c r="AZ184" s="27">
        <v>-129944.97</v>
      </c>
      <c r="BA184" s="27">
        <v>-42171.53</v>
      </c>
      <c r="BB184" s="27">
        <v>-22056.48</v>
      </c>
      <c r="BC184" s="27">
        <v>-29749.72</v>
      </c>
      <c r="BD184" s="27">
        <v>-24668.13</v>
      </c>
      <c r="BE184" s="27">
        <v>-13377.49</v>
      </c>
      <c r="BF184" s="27">
        <v>-5169.7</v>
      </c>
      <c r="BG184" s="27">
        <v>-5827.87</v>
      </c>
      <c r="BH184" s="27">
        <v>-1613.61</v>
      </c>
      <c r="BI184" s="27">
        <v>-855.83999999999992</v>
      </c>
      <c r="BJ184" s="27">
        <v>-126021.1</v>
      </c>
      <c r="BK184" s="27">
        <v>-70171.520000000004</v>
      </c>
      <c r="BL184" s="27">
        <v>-129944.97</v>
      </c>
      <c r="BM184" s="27">
        <v>-87773.440000000002</v>
      </c>
      <c r="BN184" s="28">
        <v>2994.4</v>
      </c>
      <c r="BO184" s="28">
        <v>983.78947368421052</v>
      </c>
      <c r="BP184" s="28">
        <v>78.851063829787236</v>
      </c>
      <c r="BQ184" s="27">
        <v>34.316272695086894</v>
      </c>
      <c r="BR184" s="28">
        <v>5732</v>
      </c>
      <c r="BS184" s="28">
        <v>1604.7368421052631</v>
      </c>
      <c r="BT184" s="28">
        <v>190.59574468085106</v>
      </c>
      <c r="BU184" s="28">
        <v>0.48582094775130302</v>
      </c>
      <c r="BV184" s="27">
        <v>49.42</v>
      </c>
      <c r="BW184" s="27">
        <v>49.47</v>
      </c>
      <c r="BX184" s="27">
        <v>49.93</v>
      </c>
      <c r="BY184" s="27">
        <v>50</v>
      </c>
      <c r="BZ184" s="27">
        <v>44.43</v>
      </c>
      <c r="CA184" s="27">
        <v>44.42</v>
      </c>
      <c r="CB184" s="27">
        <v>44.45</v>
      </c>
      <c r="CC184" s="27">
        <v>44.26</v>
      </c>
      <c r="CD184" s="27">
        <v>-3.8241673862620118E-3</v>
      </c>
      <c r="CE184" s="27">
        <v>1.1712263673801182E-2</v>
      </c>
      <c r="CF184" s="28">
        <v>-2</v>
      </c>
      <c r="CG184" s="28">
        <v>-2</v>
      </c>
      <c r="CH184" s="28">
        <v>-2</v>
      </c>
      <c r="CI184" s="28">
        <v>-4</v>
      </c>
      <c r="CJ184" s="28">
        <v>0.52476029328821217</v>
      </c>
      <c r="CK184" s="28">
        <v>-2</v>
      </c>
      <c r="CL184" s="28">
        <v>-2</v>
      </c>
      <c r="CM184" s="28">
        <v>0.78043552631578939</v>
      </c>
      <c r="CN184" s="28">
        <v>-2</v>
      </c>
      <c r="CO184" s="31">
        <v>-0.91484374999999996</v>
      </c>
      <c r="CP184" s="27" t="s">
        <v>683</v>
      </c>
      <c r="CQ184" t="s">
        <v>80</v>
      </c>
      <c r="CR184" t="s">
        <v>81</v>
      </c>
      <c r="CS184">
        <v>0</v>
      </c>
    </row>
  </sheetData>
  <mergeCells count="3">
    <mergeCell ref="AJ1:AQ1"/>
    <mergeCell ref="AR1:AY1"/>
    <mergeCell ref="AZ1:BG1"/>
  </mergeCells>
  <phoneticPr fontId="3" type="noConversion"/>
  <conditionalFormatting sqref="M1:M184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184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84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V1:V184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C1:AC184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F1:AF184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I1:BI184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K1:BK184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M1:BM184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D1:CD184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O1:CO184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G1:G184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H1:H184">
    <cfRule type="colorScale" priority="1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84">
    <cfRule type="colorScale" priority="1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84">
    <cfRule type="colorScale" priority="1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84">
    <cfRule type="colorScale" priority="1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84">
    <cfRule type="colorScale" priority="1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Q1:BQ184">
    <cfRule type="colorScale" priority="1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U1:BU184">
    <cfRule type="colorScale" priority="1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E1:CE184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84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CCB4-0131-421F-B3DA-736ABA99826F}">
  <dimension ref="A1:CU77"/>
  <sheetViews>
    <sheetView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684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32" t="s">
        <v>36</v>
      </c>
      <c r="AL1" s="32"/>
      <c r="AM1" s="32"/>
      <c r="AN1" s="32"/>
      <c r="AO1" s="32"/>
      <c r="AP1" s="32"/>
      <c r="AQ1" s="32"/>
      <c r="AR1" s="32"/>
      <c r="AS1" s="33" t="s">
        <v>37</v>
      </c>
      <c r="AT1" s="33"/>
      <c r="AU1" s="33"/>
      <c r="AV1" s="33"/>
      <c r="AW1" s="33"/>
      <c r="AX1" s="33"/>
      <c r="AY1" s="33"/>
      <c r="AZ1" s="33"/>
      <c r="BA1" s="34" t="s">
        <v>38</v>
      </c>
      <c r="BB1" s="34"/>
      <c r="BC1" s="34"/>
      <c r="BD1" s="34"/>
      <c r="BE1" s="34"/>
      <c r="BF1" s="34"/>
      <c r="BG1" s="34"/>
      <c r="BH1" s="34"/>
      <c r="BI1" s="20" t="s">
        <v>39</v>
      </c>
      <c r="BJ1" s="20" t="s">
        <v>40</v>
      </c>
      <c r="BK1" s="20" t="s">
        <v>41</v>
      </c>
      <c r="BL1" s="20" t="s">
        <v>42</v>
      </c>
      <c r="BM1" s="20" t="s">
        <v>43</v>
      </c>
      <c r="BN1" s="20" t="s">
        <v>44</v>
      </c>
      <c r="BO1" s="21" t="s">
        <v>45</v>
      </c>
      <c r="BP1" s="21" t="s">
        <v>46</v>
      </c>
      <c r="BQ1" s="21" t="s">
        <v>47</v>
      </c>
      <c r="BR1" s="20" t="s">
        <v>48</v>
      </c>
      <c r="BS1" s="21" t="s">
        <v>49</v>
      </c>
      <c r="BT1" s="21" t="s">
        <v>50</v>
      </c>
      <c r="BU1" s="21" t="s">
        <v>51</v>
      </c>
      <c r="BV1" s="21" t="s">
        <v>52</v>
      </c>
      <c r="BW1" s="22" t="s">
        <v>53</v>
      </c>
      <c r="BX1" s="22" t="s">
        <v>54</v>
      </c>
      <c r="BY1" s="22" t="s">
        <v>55</v>
      </c>
      <c r="BZ1" s="22" t="s">
        <v>56</v>
      </c>
      <c r="CA1" s="23" t="s">
        <v>57</v>
      </c>
      <c r="CB1" s="23" t="s">
        <v>58</v>
      </c>
      <c r="CC1" s="23" t="s">
        <v>59</v>
      </c>
      <c r="CD1" s="23" t="s">
        <v>60</v>
      </c>
      <c r="CE1" s="2" t="s">
        <v>61</v>
      </c>
      <c r="CF1" s="2" t="s">
        <v>62</v>
      </c>
      <c r="CG1" s="24" t="s">
        <v>63</v>
      </c>
      <c r="CH1" s="24" t="s">
        <v>64</v>
      </c>
      <c r="CI1" s="24" t="s">
        <v>65</v>
      </c>
      <c r="CJ1" s="24" t="s">
        <v>66</v>
      </c>
      <c r="CK1" s="24" t="s">
        <v>67</v>
      </c>
      <c r="CL1" s="24" t="s">
        <v>68</v>
      </c>
      <c r="CM1" s="24" t="s">
        <v>69</v>
      </c>
      <c r="CN1" s="24" t="s">
        <v>70</v>
      </c>
      <c r="CO1" s="24" t="s">
        <v>71</v>
      </c>
      <c r="CP1" s="24" t="s">
        <v>72</v>
      </c>
      <c r="CQ1" s="24" t="s">
        <v>73</v>
      </c>
      <c r="CR1" s="24" t="s">
        <v>74</v>
      </c>
      <c r="CS1" s="24" t="s">
        <v>75</v>
      </c>
      <c r="CT1" s="24" t="s">
        <v>76</v>
      </c>
      <c r="CU1" s="24" t="s">
        <v>685</v>
      </c>
    </row>
    <row r="2" spans="1:99" ht="19.5" x14ac:dyDescent="0.4">
      <c r="A2" s="27" t="s">
        <v>77</v>
      </c>
      <c r="B2" s="27" t="s">
        <v>78</v>
      </c>
      <c r="C2" s="27">
        <v>49.05</v>
      </c>
      <c r="D2" s="28">
        <v>0.75999999999999801</v>
      </c>
      <c r="E2" s="28">
        <v>38.61</v>
      </c>
      <c r="F2" s="27">
        <v>11907</v>
      </c>
      <c r="G2" s="27">
        <v>31.24</v>
      </c>
      <c r="H2" s="28">
        <v>1.5701024327784892</v>
      </c>
      <c r="I2" s="27">
        <v>5.39</v>
      </c>
      <c r="J2" s="28">
        <v>0.20431566505654986</v>
      </c>
      <c r="K2" s="28">
        <v>100</v>
      </c>
      <c r="L2" s="28">
        <v>3.1262753319357089E-3</v>
      </c>
      <c r="M2" s="28">
        <v>5.5796626054358009</v>
      </c>
      <c r="N2" s="29">
        <v>0.72704802259887003</v>
      </c>
      <c r="O2" s="29">
        <v>0.36030000000000001</v>
      </c>
      <c r="P2" s="29">
        <v>0.2294754740061162</v>
      </c>
      <c r="Q2" s="27">
        <v>-0.19</v>
      </c>
      <c r="R2" s="30">
        <v>-0.18</v>
      </c>
      <c r="S2" s="27">
        <v>-0.23</v>
      </c>
      <c r="T2" s="27">
        <v>1.58</v>
      </c>
      <c r="U2" s="27">
        <v>4.82</v>
      </c>
      <c r="V2" s="27">
        <v>3.54</v>
      </c>
      <c r="W2" s="29">
        <v>16.391304347826086</v>
      </c>
      <c r="X2" s="27">
        <v>4.9000000000000004</v>
      </c>
      <c r="Y2" s="27">
        <v>3.01</v>
      </c>
      <c r="Z2" s="27">
        <v>9.81</v>
      </c>
      <c r="AA2" s="27">
        <v>13.48</v>
      </c>
      <c r="AB2" s="29">
        <v>-0.38571428571428579</v>
      </c>
      <c r="AC2" s="29">
        <v>2.2591362126245853</v>
      </c>
      <c r="AD2" s="29">
        <v>17.240963855421686</v>
      </c>
      <c r="AE2" s="29">
        <v>1.384973951192761</v>
      </c>
      <c r="AF2" s="31">
        <v>5.7000999999999999</v>
      </c>
      <c r="AG2" s="29">
        <v>9.6410999999999998</v>
      </c>
      <c r="AH2" s="29">
        <v>3.2614999999999998</v>
      </c>
      <c r="AI2" s="27">
        <v>8698</v>
      </c>
      <c r="AJ2" s="27">
        <v>58277.469799999999</v>
      </c>
      <c r="AK2" s="27">
        <v>38.61</v>
      </c>
      <c r="AL2" s="27">
        <v>38.770000000000003</v>
      </c>
      <c r="AM2" s="27">
        <v>21.32</v>
      </c>
      <c r="AN2" s="27">
        <v>15.43</v>
      </c>
      <c r="AO2" s="27">
        <v>11.99</v>
      </c>
      <c r="AP2" s="27">
        <v>9.32</v>
      </c>
      <c r="AQ2" s="27">
        <v>9.17</v>
      </c>
      <c r="AR2" s="27">
        <v>29.36</v>
      </c>
      <c r="AS2" s="27">
        <v>36.03</v>
      </c>
      <c r="AT2" s="27">
        <v>36.1</v>
      </c>
      <c r="AU2" s="27">
        <v>18.12</v>
      </c>
      <c r="AV2" s="27">
        <v>-347.51</v>
      </c>
      <c r="AW2" s="27">
        <v>-215.63</v>
      </c>
      <c r="AX2" s="27">
        <v>-200.46</v>
      </c>
      <c r="AY2" s="27">
        <v>-189.28</v>
      </c>
      <c r="AZ2" s="27">
        <v>26.73</v>
      </c>
      <c r="BA2" s="27">
        <v>28.84</v>
      </c>
      <c r="BB2" s="27">
        <v>29.43</v>
      </c>
      <c r="BC2" s="27">
        <v>16.079999999999998</v>
      </c>
      <c r="BD2" s="27">
        <v>-257.72000000000003</v>
      </c>
      <c r="BE2" s="27">
        <v>-152.08000000000001</v>
      </c>
      <c r="BF2" s="27">
        <v>-170.92</v>
      </c>
      <c r="BG2" s="27">
        <v>-161.51</v>
      </c>
      <c r="BH2" s="27">
        <v>21.37</v>
      </c>
      <c r="BI2" s="27">
        <v>38.61</v>
      </c>
      <c r="BJ2" s="27">
        <v>-0.16000000000000369</v>
      </c>
      <c r="BK2" s="27">
        <v>36.03</v>
      </c>
      <c r="BL2" s="27">
        <v>-7.0000000000000284E-2</v>
      </c>
      <c r="BM2" s="27">
        <v>28.84</v>
      </c>
      <c r="BN2" s="27">
        <v>-0.58999999999999986</v>
      </c>
      <c r="BO2" s="28">
        <v>0.71441710738100717</v>
      </c>
      <c r="BP2" s="28">
        <v>2.0745818480943239</v>
      </c>
      <c r="BQ2" s="28">
        <v>0.91355389541088583</v>
      </c>
      <c r="BR2" s="27">
        <v>-0.71401067675219332</v>
      </c>
      <c r="BS2" s="28">
        <v>0.98275465624281444</v>
      </c>
      <c r="BT2" s="28">
        <v>2.5834932821497123</v>
      </c>
      <c r="BU2" s="28">
        <v>1.8070437566702242</v>
      </c>
      <c r="BV2" s="28">
        <v>7.9085038257401541E-2</v>
      </c>
      <c r="BW2" s="27">
        <v>58.41</v>
      </c>
      <c r="BX2" s="27">
        <v>59.57</v>
      </c>
      <c r="BY2" s="27">
        <v>58.62</v>
      </c>
      <c r="BZ2" s="27">
        <v>58.57</v>
      </c>
      <c r="CA2" s="27">
        <v>33.46</v>
      </c>
      <c r="CB2" s="27">
        <v>32.99</v>
      </c>
      <c r="CC2" s="27">
        <v>32.630000000000003</v>
      </c>
      <c r="CD2" s="27">
        <v>33.340000000000003</v>
      </c>
      <c r="CE2" s="27">
        <v>-3.1999031528577859E-3</v>
      </c>
      <c r="CF2" s="27">
        <v>3.0590372254843956E-3</v>
      </c>
      <c r="CG2" s="28">
        <v>1.8280213535043868</v>
      </c>
      <c r="CH2" s="28">
        <v>2</v>
      </c>
      <c r="CI2" s="28">
        <v>-0.27010243277848911</v>
      </c>
      <c r="CJ2" s="28">
        <v>3.4551582265158669</v>
      </c>
      <c r="CK2" s="28">
        <v>-2</v>
      </c>
      <c r="CL2" s="28">
        <v>0.57399999999999995</v>
      </c>
      <c r="CM2" s="28">
        <v>2</v>
      </c>
      <c r="CN2" s="28">
        <v>2</v>
      </c>
      <c r="CO2" s="28">
        <v>2</v>
      </c>
      <c r="CP2" s="31">
        <v>8.0197058007216206</v>
      </c>
      <c r="CQ2" s="27" t="s">
        <v>79</v>
      </c>
      <c r="CR2" t="s">
        <v>80</v>
      </c>
      <c r="CS2" t="s">
        <v>81</v>
      </c>
      <c r="CT2" t="s">
        <v>82</v>
      </c>
      <c r="CU2">
        <v>0.22950000000000001</v>
      </c>
    </row>
    <row r="3" spans="1:99" ht="19.5" x14ac:dyDescent="0.4">
      <c r="A3" s="27" t="s">
        <v>87</v>
      </c>
      <c r="B3" s="27" t="s">
        <v>88</v>
      </c>
      <c r="C3" s="27">
        <v>95.8</v>
      </c>
      <c r="D3" s="28">
        <v>-0.13000000000000256</v>
      </c>
      <c r="E3" s="28">
        <v>12.55</v>
      </c>
      <c r="F3" s="27">
        <v>38781</v>
      </c>
      <c r="G3" s="27">
        <v>50.29</v>
      </c>
      <c r="H3" s="28">
        <v>1.9049512825611454</v>
      </c>
      <c r="I3" s="27">
        <v>12.43</v>
      </c>
      <c r="J3" s="28">
        <v>0.30212963765653555</v>
      </c>
      <c r="K3" s="28">
        <v>10.82361149874407</v>
      </c>
      <c r="L3" s="28">
        <v>6.310615384615384E-2</v>
      </c>
      <c r="M3" s="28">
        <v>38.58805970149254</v>
      </c>
      <c r="N3" s="29">
        <v>0.52536360411493432</v>
      </c>
      <c r="O3" s="29">
        <v>0.17009999999999997</v>
      </c>
      <c r="P3" s="29">
        <v>8.9293622129436312E-2</v>
      </c>
      <c r="Q3" s="27">
        <v>0.75</v>
      </c>
      <c r="R3" s="30">
        <v>0.85</v>
      </c>
      <c r="S3" s="27">
        <v>0.85</v>
      </c>
      <c r="T3" s="27">
        <v>1.43</v>
      </c>
      <c r="U3" s="27">
        <v>3.13</v>
      </c>
      <c r="V3" s="27">
        <v>2.62</v>
      </c>
      <c r="W3" s="29">
        <v>2.0823529411764707</v>
      </c>
      <c r="X3" s="27">
        <v>3.76</v>
      </c>
      <c r="Y3" s="27">
        <v>3.15</v>
      </c>
      <c r="Z3" s="27">
        <v>7.93</v>
      </c>
      <c r="AA3" s="27">
        <v>9.8000000000000007</v>
      </c>
      <c r="AB3" s="29">
        <v>-0.16223404255319146</v>
      </c>
      <c r="AC3" s="29">
        <v>1.5174603174603174</v>
      </c>
      <c r="AD3" s="29">
        <v>1.9696969696969702</v>
      </c>
      <c r="AE3" s="29">
        <v>0.41688234419158121</v>
      </c>
      <c r="AF3" s="31">
        <v>0.34749999999999998</v>
      </c>
      <c r="AG3" s="29">
        <v>0.53620000000000001</v>
      </c>
      <c r="AH3" s="29">
        <v>-0.17469999999999999</v>
      </c>
      <c r="AI3" s="27">
        <v>95257</v>
      </c>
      <c r="AJ3" s="27">
        <v>128358.8075</v>
      </c>
      <c r="AK3" s="27">
        <v>12.55</v>
      </c>
      <c r="AL3" s="27">
        <v>12.72</v>
      </c>
      <c r="AM3" s="27">
        <v>12.54</v>
      </c>
      <c r="AN3" s="27">
        <v>10.48</v>
      </c>
      <c r="AO3" s="27">
        <v>10.18</v>
      </c>
      <c r="AP3" s="27">
        <v>11.11</v>
      </c>
      <c r="AQ3" s="27">
        <v>11.09</v>
      </c>
      <c r="AR3" s="27">
        <v>10.89</v>
      </c>
      <c r="AS3" s="27">
        <v>4.04</v>
      </c>
      <c r="AT3" s="27">
        <v>4.57</v>
      </c>
      <c r="AU3" s="27">
        <v>3.02</v>
      </c>
      <c r="AV3" s="27">
        <v>1.23</v>
      </c>
      <c r="AW3" s="27">
        <v>1.02</v>
      </c>
      <c r="AX3" s="27">
        <v>1.45</v>
      </c>
      <c r="AY3" s="27">
        <v>1.06</v>
      </c>
      <c r="AZ3" s="27">
        <v>1.75</v>
      </c>
      <c r="BA3" s="27">
        <v>3.54</v>
      </c>
      <c r="BB3" s="27">
        <v>4.6399999999999997</v>
      </c>
      <c r="BC3" s="27">
        <v>2.77</v>
      </c>
      <c r="BD3" s="27">
        <v>1.55</v>
      </c>
      <c r="BE3" s="27">
        <v>1.74</v>
      </c>
      <c r="BF3" s="27">
        <v>1.93</v>
      </c>
      <c r="BG3" s="27">
        <v>1.88</v>
      </c>
      <c r="BH3" s="27">
        <v>1.79</v>
      </c>
      <c r="BI3" s="27">
        <v>12.55</v>
      </c>
      <c r="BJ3" s="27">
        <v>-0.16999999999999993</v>
      </c>
      <c r="BK3" s="27">
        <v>4.04</v>
      </c>
      <c r="BL3" s="27">
        <v>-0.53000000000000025</v>
      </c>
      <c r="BM3" s="27">
        <v>3.54</v>
      </c>
      <c r="BN3" s="27">
        <v>-1.0999999999999996</v>
      </c>
      <c r="BO3" s="28">
        <v>0.25936151673892732</v>
      </c>
      <c r="BP3" s="28">
        <v>0.36077643908969209</v>
      </c>
      <c r="BQ3" s="28">
        <v>0.28099411004166069</v>
      </c>
      <c r="BR3" s="27">
        <v>0.16489771287333466</v>
      </c>
      <c r="BS3" s="28">
        <v>0.38370933369726107</v>
      </c>
      <c r="BT3" s="28">
        <v>0.4820169567157519</v>
      </c>
      <c r="BU3" s="28">
        <v>0.54012035307826145</v>
      </c>
      <c r="BV3" s="28">
        <v>0.55937465776772544</v>
      </c>
      <c r="BW3" s="27">
        <v>29.510000000000005</v>
      </c>
      <c r="BX3" s="27">
        <v>31.599999999999994</v>
      </c>
      <c r="BY3" s="27">
        <v>32.94</v>
      </c>
      <c r="BZ3" s="27">
        <v>32.86</v>
      </c>
      <c r="CA3" s="27">
        <v>62.35</v>
      </c>
      <c r="CB3" s="27">
        <v>60.69</v>
      </c>
      <c r="CC3" s="27">
        <v>60.07</v>
      </c>
      <c r="CD3" s="27">
        <v>59.86</v>
      </c>
      <c r="CE3" s="27">
        <v>-4.0335669824953513E-2</v>
      </c>
      <c r="CF3" s="27">
        <v>0.1107998548028517</v>
      </c>
      <c r="CG3" s="28">
        <v>7.0204574253330709E-2</v>
      </c>
      <c r="CH3" s="28">
        <v>2</v>
      </c>
      <c r="CI3" s="28">
        <v>-0.60495128256114539</v>
      </c>
      <c r="CJ3" s="28">
        <v>3.1943209662492387</v>
      </c>
      <c r="CK3" s="28">
        <v>0.55685180016745739</v>
      </c>
      <c r="CL3" s="28">
        <v>-1.1633333333333333</v>
      </c>
      <c r="CM3" s="28">
        <v>1.208</v>
      </c>
      <c r="CN3" s="28">
        <v>1.0731544139521048</v>
      </c>
      <c r="CO3" s="28">
        <v>-0.43674999999999997</v>
      </c>
      <c r="CP3" s="31">
        <v>0.11023476163488932</v>
      </c>
      <c r="CQ3" s="27" t="s">
        <v>89</v>
      </c>
      <c r="CR3" t="s">
        <v>80</v>
      </c>
      <c r="CS3" t="s">
        <v>81</v>
      </c>
      <c r="CT3" t="s">
        <v>90</v>
      </c>
      <c r="CU3">
        <v>2.3582000000000001</v>
      </c>
    </row>
    <row r="4" spans="1:99" ht="19.5" x14ac:dyDescent="0.4">
      <c r="A4" s="27" t="s">
        <v>95</v>
      </c>
      <c r="B4" s="27" t="s">
        <v>96</v>
      </c>
      <c r="C4" s="27">
        <v>43.45</v>
      </c>
      <c r="D4" s="28">
        <v>1.9999999999996021E-2</v>
      </c>
      <c r="E4" s="28">
        <v>18.809999999999999</v>
      </c>
      <c r="F4" s="27">
        <v>2373</v>
      </c>
      <c r="G4" s="27">
        <v>37.909999999999997</v>
      </c>
      <c r="H4" s="28">
        <v>1.1461355842785546</v>
      </c>
      <c r="I4" s="27">
        <v>10.39</v>
      </c>
      <c r="J4" s="28">
        <v>0.4171295580149344</v>
      </c>
      <c r="K4" s="28">
        <v>15.715231788079469</v>
      </c>
      <c r="L4" s="28">
        <v>7.1858276643990927E-3</v>
      </c>
      <c r="M4" s="28">
        <v>84.75</v>
      </c>
      <c r="N4" s="29">
        <v>0.5535714285714286</v>
      </c>
      <c r="O4" s="29">
        <v>0.13189999999999999</v>
      </c>
      <c r="P4" s="29">
        <v>0.11508237054085153</v>
      </c>
      <c r="Q4" s="27">
        <v>0.25</v>
      </c>
      <c r="R4" s="30">
        <v>-0.12</v>
      </c>
      <c r="S4" s="27">
        <v>0.24</v>
      </c>
      <c r="T4" s="27">
        <v>-1.49</v>
      </c>
      <c r="U4" s="27">
        <v>3.62</v>
      </c>
      <c r="V4" s="27">
        <v>3.65</v>
      </c>
      <c r="W4" s="29">
        <v>14.208333333333334</v>
      </c>
      <c r="X4" s="27">
        <v>3.47</v>
      </c>
      <c r="Y4" s="27">
        <v>0.57999999999999996</v>
      </c>
      <c r="Z4" s="27">
        <v>4.18</v>
      </c>
      <c r="AA4" s="27">
        <v>9.43</v>
      </c>
      <c r="AB4" s="29">
        <v>-0.83285302593659938</v>
      </c>
      <c r="AC4" s="29">
        <v>6.2068965517241379</v>
      </c>
      <c r="AD4" s="29">
        <v>14.459016393442624</v>
      </c>
      <c r="AE4" s="29">
        <v>0.45206064488575692</v>
      </c>
      <c r="AF4" s="31">
        <v>-0.16339999999999999</v>
      </c>
      <c r="AG4" s="29">
        <v>0.29880000000000001</v>
      </c>
      <c r="AH4" s="29">
        <v>0.42509999999999998</v>
      </c>
      <c r="AI4" s="27">
        <v>6800</v>
      </c>
      <c r="AJ4" s="27">
        <v>5688.88</v>
      </c>
      <c r="AK4" s="27">
        <v>18.809999999999999</v>
      </c>
      <c r="AL4" s="27">
        <v>15.13</v>
      </c>
      <c r="AM4" s="27">
        <v>2.19</v>
      </c>
      <c r="AN4" s="27">
        <v>4.0599999999999996</v>
      </c>
      <c r="AO4" s="27">
        <v>9.43</v>
      </c>
      <c r="AP4" s="27">
        <v>9.8800000000000008</v>
      </c>
      <c r="AQ4" s="27">
        <v>8.8699999999999992</v>
      </c>
      <c r="AR4" s="27">
        <v>12.11</v>
      </c>
      <c r="AS4" s="27">
        <v>12.16</v>
      </c>
      <c r="AT4" s="27">
        <v>9.36</v>
      </c>
      <c r="AU4" s="27">
        <v>-7.8</v>
      </c>
      <c r="AV4" s="27">
        <v>-6.11</v>
      </c>
      <c r="AW4" s="27">
        <v>0.24</v>
      </c>
      <c r="AX4" s="27">
        <v>-0.04</v>
      </c>
      <c r="AY4" s="27">
        <v>-1.66</v>
      </c>
      <c r="AZ4" s="27">
        <v>1.89</v>
      </c>
      <c r="BA4" s="27">
        <v>10.44</v>
      </c>
      <c r="BB4" s="27">
        <v>7.57</v>
      </c>
      <c r="BC4" s="27">
        <v>-6.95</v>
      </c>
      <c r="BD4" s="27">
        <v>-7.19</v>
      </c>
      <c r="BE4" s="27">
        <v>1.0900000000000001</v>
      </c>
      <c r="BF4" s="27">
        <v>-0.52</v>
      </c>
      <c r="BG4" s="27">
        <v>1.23</v>
      </c>
      <c r="BH4" s="27">
        <v>1.04</v>
      </c>
      <c r="BI4" s="27">
        <v>18.809999999999999</v>
      </c>
      <c r="BJ4" s="27">
        <v>3.6799999999999979</v>
      </c>
      <c r="BK4" s="27">
        <v>12.16</v>
      </c>
      <c r="BL4" s="27">
        <v>2.8000000000000007</v>
      </c>
      <c r="BM4" s="27">
        <v>10.44</v>
      </c>
      <c r="BN4" s="27">
        <v>2.8699999999999992</v>
      </c>
      <c r="BO4" s="28">
        <v>0.19029411764705884</v>
      </c>
      <c r="BP4" s="28">
        <v>0.42558189194960494</v>
      </c>
      <c r="BQ4" s="28">
        <v>0.15366522932183457</v>
      </c>
      <c r="BR4" s="27">
        <v>1.7145344451431064</v>
      </c>
      <c r="BS4" s="28">
        <v>0.46588235294117647</v>
      </c>
      <c r="BT4" s="28">
        <v>0.69271834294255819</v>
      </c>
      <c r="BU4" s="28">
        <v>0.840062720501764</v>
      </c>
      <c r="BV4" s="28">
        <v>0.49654573144941561</v>
      </c>
      <c r="BW4" s="27">
        <v>51.14</v>
      </c>
      <c r="BX4" s="27">
        <v>50.04</v>
      </c>
      <c r="BY4" s="27">
        <v>50.62</v>
      </c>
      <c r="BZ4" s="27">
        <v>50.61</v>
      </c>
      <c r="CA4" s="27">
        <v>45.12</v>
      </c>
      <c r="CB4" s="27">
        <v>45.44</v>
      </c>
      <c r="CC4" s="27">
        <v>45.64</v>
      </c>
      <c r="CD4" s="27">
        <v>45.65</v>
      </c>
      <c r="CE4" s="27">
        <v>1.1712713079591097E-2</v>
      </c>
      <c r="CF4" s="27">
        <v>-1.0116404498148324E-2</v>
      </c>
      <c r="CG4" s="28">
        <v>-2</v>
      </c>
      <c r="CH4" s="28">
        <v>2</v>
      </c>
      <c r="CI4" s="28">
        <v>0.30772883144289098</v>
      </c>
      <c r="CJ4" s="28">
        <v>2.8876545119601751</v>
      </c>
      <c r="CK4" s="28">
        <v>-9.5364238410595922E-2</v>
      </c>
      <c r="CL4" s="28">
        <v>-0.74600000000000011</v>
      </c>
      <c r="CM4" s="28">
        <v>2</v>
      </c>
      <c r="CN4" s="28">
        <v>0.34313483877856082</v>
      </c>
      <c r="CO4" s="28">
        <v>1.0627499999999999</v>
      </c>
      <c r="CP4" s="31">
        <v>-0.30430791062020301</v>
      </c>
      <c r="CQ4" s="27" t="s">
        <v>97</v>
      </c>
      <c r="CR4" t="s">
        <v>80</v>
      </c>
      <c r="CS4" t="s">
        <v>81</v>
      </c>
      <c r="CT4">
        <v>0</v>
      </c>
      <c r="CU4">
        <v>35.2149</v>
      </c>
    </row>
    <row r="5" spans="1:99" ht="19.5" x14ac:dyDescent="0.4">
      <c r="A5" s="27" t="s">
        <v>118</v>
      </c>
      <c r="B5" s="27" t="s">
        <v>119</v>
      </c>
      <c r="C5" s="27">
        <v>16.649999999999999</v>
      </c>
      <c r="D5" s="28">
        <v>-0.25</v>
      </c>
      <c r="E5" s="28">
        <v>35.51</v>
      </c>
      <c r="F5" s="27">
        <v>1458</v>
      </c>
      <c r="G5" s="27">
        <v>12.76</v>
      </c>
      <c r="H5" s="28">
        <v>1.3048589341692789</v>
      </c>
      <c r="I5" s="27" t="s">
        <v>108</v>
      </c>
      <c r="J5" s="28">
        <v>1.6253702232175107</v>
      </c>
      <c r="K5" s="28">
        <v>28.588235294117649</v>
      </c>
      <c r="L5" s="28">
        <v>0.55085638998682462</v>
      </c>
      <c r="M5" s="28">
        <v>17.152941176470588</v>
      </c>
      <c r="N5" s="29">
        <v>0.14716981132075468</v>
      </c>
      <c r="O5" s="29">
        <v>-1.2800000000000001E-2</v>
      </c>
      <c r="P5" s="29">
        <v>-9.80948948948949E-3</v>
      </c>
      <c r="Q5" s="27">
        <v>-0.7</v>
      </c>
      <c r="R5" s="30">
        <v>-0.36</v>
      </c>
      <c r="S5" s="27">
        <v>-0.6</v>
      </c>
      <c r="T5" s="27">
        <v>-0.14000000000000001</v>
      </c>
      <c r="U5" s="27">
        <v>7.0000000000000007E-2</v>
      </c>
      <c r="V5" s="27">
        <v>0.17</v>
      </c>
      <c r="W5" s="29">
        <v>1.2833333333333334</v>
      </c>
      <c r="X5" s="27">
        <v>-2.23</v>
      </c>
      <c r="Y5" s="27">
        <v>-2.0099999999999998</v>
      </c>
      <c r="Z5" s="27">
        <v>-0.14000000000000001</v>
      </c>
      <c r="AA5" s="27">
        <v>0.27</v>
      </c>
      <c r="AB5" s="29">
        <v>9.8654708520179463E-2</v>
      </c>
      <c r="AC5" s="29">
        <v>0.93034825870646765</v>
      </c>
      <c r="AD5" s="29">
        <v>1.1194690265486726</v>
      </c>
      <c r="AE5" s="29">
        <v>-7.5242718446601908E-2</v>
      </c>
      <c r="AF5" s="31">
        <v>0.1772</v>
      </c>
      <c r="AG5" s="29">
        <v>0.41120000000000001</v>
      </c>
      <c r="AH5" s="29">
        <v>0.1187</v>
      </c>
      <c r="AI5" s="27">
        <v>762</v>
      </c>
      <c r="AJ5" s="27">
        <v>897.02639999999997</v>
      </c>
      <c r="AK5" s="27">
        <v>35.51</v>
      </c>
      <c r="AL5" s="27">
        <v>30.93</v>
      </c>
      <c r="AM5" s="27">
        <v>28.28</v>
      </c>
      <c r="AN5" s="27">
        <v>27.59</v>
      </c>
      <c r="AO5" s="27">
        <v>27.78</v>
      </c>
      <c r="AP5" s="27">
        <v>22.24</v>
      </c>
      <c r="AQ5" s="27">
        <v>25.94</v>
      </c>
      <c r="AR5" s="27">
        <v>23.71</v>
      </c>
      <c r="AS5" s="27">
        <v>1.96</v>
      </c>
      <c r="AT5" s="27">
        <v>-7.42</v>
      </c>
      <c r="AU5" s="27">
        <v>-17.37</v>
      </c>
      <c r="AV5" s="27">
        <v>-15.6</v>
      </c>
      <c r="AW5" s="27">
        <v>-10.18</v>
      </c>
      <c r="AX5" s="27">
        <v>-10.16</v>
      </c>
      <c r="AY5" s="27">
        <v>-9.9700000000000006</v>
      </c>
      <c r="AZ5" s="27">
        <v>-15.82</v>
      </c>
      <c r="BA5" s="27">
        <v>6.58</v>
      </c>
      <c r="BB5" s="27">
        <v>2.44</v>
      </c>
      <c r="BC5" s="27">
        <v>-8.84</v>
      </c>
      <c r="BD5" s="27">
        <v>-11.54</v>
      </c>
      <c r="BE5" s="27">
        <v>-20.8</v>
      </c>
      <c r="BF5" s="27">
        <v>-10.3</v>
      </c>
      <c r="BG5" s="27">
        <v>-22.85</v>
      </c>
      <c r="BH5" s="27">
        <v>-12.89</v>
      </c>
      <c r="BI5" s="27">
        <v>35.51</v>
      </c>
      <c r="BJ5" s="27">
        <v>4.5799999999999983</v>
      </c>
      <c r="BK5" s="27">
        <v>1.96</v>
      </c>
      <c r="BL5" s="27">
        <v>9.379999999999999</v>
      </c>
      <c r="BM5" s="27">
        <v>6.58</v>
      </c>
      <c r="BN5" s="27">
        <v>4.1400000000000006</v>
      </c>
      <c r="BO5" s="28">
        <v>1.6194225721784776</v>
      </c>
      <c r="BP5" s="28">
        <v>1.3932038834951457</v>
      </c>
      <c r="BQ5" s="28">
        <v>1.6063829787234043</v>
      </c>
      <c r="BR5" s="27">
        <v>0.16664204175194142</v>
      </c>
      <c r="BS5" s="28">
        <v>1.8727034120734909</v>
      </c>
      <c r="BT5" s="28">
        <v>2.311893203883495</v>
      </c>
      <c r="BU5" s="28">
        <v>2.6231003039513676</v>
      </c>
      <c r="BV5" s="28">
        <v>0.6196370839380777</v>
      </c>
      <c r="BW5" s="27">
        <v>22.980000000000004</v>
      </c>
      <c r="BX5" s="27">
        <v>23.019999999999996</v>
      </c>
      <c r="BY5" s="27">
        <v>23.019999999999996</v>
      </c>
      <c r="BZ5" s="27">
        <v>23.439999999999998</v>
      </c>
      <c r="CA5" s="27">
        <v>68.03</v>
      </c>
      <c r="CB5" s="27">
        <v>68</v>
      </c>
      <c r="CC5" s="27">
        <v>68</v>
      </c>
      <c r="CD5" s="27">
        <v>68.17</v>
      </c>
      <c r="CE5" s="27">
        <v>2.0590180802586566E-3</v>
      </c>
      <c r="CF5" s="27">
        <v>1.9985648382342625E-2</v>
      </c>
      <c r="CG5" s="28">
        <v>6.6715916496117189E-2</v>
      </c>
      <c r="CH5" s="28">
        <v>2</v>
      </c>
      <c r="CI5" s="28">
        <v>-4.8589341692788501E-3</v>
      </c>
      <c r="CJ5" s="28">
        <v>-0.33432059524669516</v>
      </c>
      <c r="CK5" s="28">
        <v>-1.8117647058823532</v>
      </c>
      <c r="CL5" s="28">
        <v>0.36733333333333318</v>
      </c>
      <c r="CM5" s="28">
        <v>2</v>
      </c>
      <c r="CN5" s="28">
        <v>0.84111067961165065</v>
      </c>
      <c r="CO5" s="28">
        <v>0.29675000000000001</v>
      </c>
      <c r="CP5" s="31">
        <v>0.45642974350116594</v>
      </c>
      <c r="CQ5" s="27" t="s">
        <v>120</v>
      </c>
      <c r="CR5" t="s">
        <v>80</v>
      </c>
      <c r="CS5" t="s">
        <v>81</v>
      </c>
      <c r="CT5">
        <v>0</v>
      </c>
      <c r="CU5">
        <v>0.505</v>
      </c>
    </row>
    <row r="6" spans="1:99" ht="19.5" x14ac:dyDescent="0.4">
      <c r="A6" s="27" t="s">
        <v>121</v>
      </c>
      <c r="B6" s="27" t="s">
        <v>122</v>
      </c>
      <c r="C6" s="27">
        <v>190</v>
      </c>
      <c r="D6" s="28">
        <v>-0.19000000000000483</v>
      </c>
      <c r="E6" s="28">
        <v>32.4</v>
      </c>
      <c r="F6" s="27">
        <v>16897</v>
      </c>
      <c r="G6" s="27">
        <v>111.6</v>
      </c>
      <c r="H6" s="28">
        <v>1.7025089605734769</v>
      </c>
      <c r="I6" s="27">
        <v>7.95</v>
      </c>
      <c r="J6" s="28">
        <v>1.0823176732848756</v>
      </c>
      <c r="K6" s="28">
        <v>30.890310786106031</v>
      </c>
      <c r="L6" s="28">
        <v>0.25248743267504503</v>
      </c>
      <c r="M6" s="28">
        <v>1056.0625</v>
      </c>
      <c r="N6" s="29">
        <v>0.23223722842043459</v>
      </c>
      <c r="O6" s="29">
        <v>0.2671</v>
      </c>
      <c r="P6" s="29">
        <v>0.15688610526315788</v>
      </c>
      <c r="Q6" s="27">
        <v>4.57</v>
      </c>
      <c r="R6" s="30">
        <v>4.88</v>
      </c>
      <c r="S6" s="27">
        <v>4.12</v>
      </c>
      <c r="T6" s="27">
        <v>6.26</v>
      </c>
      <c r="U6" s="27">
        <v>8.14</v>
      </c>
      <c r="V6" s="27">
        <v>4.43</v>
      </c>
      <c r="W6" s="29">
        <v>7.5242718446601839E-2</v>
      </c>
      <c r="X6" s="27">
        <v>14.91</v>
      </c>
      <c r="Y6" s="27">
        <v>17.010000000000002</v>
      </c>
      <c r="Z6" s="27">
        <v>24.64</v>
      </c>
      <c r="AA6" s="27">
        <v>23.259999999999998</v>
      </c>
      <c r="AB6" s="29">
        <v>0.1408450704225353</v>
      </c>
      <c r="AC6" s="29">
        <v>0.44855967078189291</v>
      </c>
      <c r="AD6" s="29">
        <v>0.31486715658564141</v>
      </c>
      <c r="AE6" s="29">
        <v>0.21206924710109432</v>
      </c>
      <c r="AF6" s="31">
        <v>5.1799999999999999E-2</v>
      </c>
      <c r="AG6" s="29">
        <v>0.26400000000000001</v>
      </c>
      <c r="AH6" s="29">
        <v>-4.8099999999999997E-2</v>
      </c>
      <c r="AI6" s="27">
        <v>14843</v>
      </c>
      <c r="AJ6" s="27">
        <v>15611.867400000001</v>
      </c>
      <c r="AK6" s="27">
        <v>32.4</v>
      </c>
      <c r="AL6" s="27">
        <v>30.28</v>
      </c>
      <c r="AM6" s="27">
        <v>29.82</v>
      </c>
      <c r="AN6" s="27">
        <v>26.61</v>
      </c>
      <c r="AO6" s="27">
        <v>24.48</v>
      </c>
      <c r="AP6" s="27">
        <v>26.22</v>
      </c>
      <c r="AQ6" s="27">
        <v>27.24</v>
      </c>
      <c r="AR6" s="27">
        <v>22.86</v>
      </c>
      <c r="AS6" s="27">
        <v>22.51</v>
      </c>
      <c r="AT6" s="27">
        <v>20.420000000000002</v>
      </c>
      <c r="AU6" s="27">
        <v>19.170000000000002</v>
      </c>
      <c r="AV6" s="27">
        <v>16.7</v>
      </c>
      <c r="AW6" s="27">
        <v>15.75</v>
      </c>
      <c r="AX6" s="27">
        <v>16.98</v>
      </c>
      <c r="AY6" s="27">
        <v>18.510000000000002</v>
      </c>
      <c r="AZ6" s="27">
        <v>13.42</v>
      </c>
      <c r="BA6" s="27">
        <v>9.9700000000000006</v>
      </c>
      <c r="BB6" s="27">
        <v>19.5</v>
      </c>
      <c r="BC6" s="27">
        <v>18.82</v>
      </c>
      <c r="BD6" s="27">
        <v>15.69</v>
      </c>
      <c r="BE6" s="27">
        <v>10.9</v>
      </c>
      <c r="BF6" s="27">
        <v>13.7</v>
      </c>
      <c r="BG6" s="27">
        <v>13.59</v>
      </c>
      <c r="BH6" s="27">
        <v>11.41</v>
      </c>
      <c r="BI6" s="27">
        <v>32.4</v>
      </c>
      <c r="BJ6" s="27">
        <v>2.1199999999999974</v>
      </c>
      <c r="BK6" s="27">
        <v>22.51</v>
      </c>
      <c r="BL6" s="27">
        <v>2.09</v>
      </c>
      <c r="BM6" s="27">
        <v>9.9700000000000006</v>
      </c>
      <c r="BN6" s="27">
        <v>-9.5299999999999994</v>
      </c>
      <c r="BO6" s="28">
        <v>0.96921107592804689</v>
      </c>
      <c r="BP6" s="28">
        <v>1.3534215253960478</v>
      </c>
      <c r="BQ6" s="28">
        <v>0.77097163548581771</v>
      </c>
      <c r="BR6" s="27">
        <v>0.40383591752096981</v>
      </c>
      <c r="BS6" s="28">
        <v>1.5645758943609782</v>
      </c>
      <c r="BT6" s="28">
        <v>2.0035113506451085</v>
      </c>
      <c r="BU6" s="28">
        <v>1.9176222088111043</v>
      </c>
      <c r="BV6" s="28">
        <v>0.54021040256965913</v>
      </c>
      <c r="BW6" s="27">
        <v>48.27</v>
      </c>
      <c r="BX6" s="27">
        <v>48.71</v>
      </c>
      <c r="BY6" s="27">
        <v>48.79</v>
      </c>
      <c r="BZ6" s="27">
        <v>49</v>
      </c>
      <c r="CA6" s="27">
        <v>41.14</v>
      </c>
      <c r="CB6" s="27">
        <v>41.14</v>
      </c>
      <c r="CC6" s="27">
        <v>41.14</v>
      </c>
      <c r="CD6" s="27">
        <v>41.16</v>
      </c>
      <c r="CE6" s="27">
        <v>4.8614487117148997E-4</v>
      </c>
      <c r="CF6" s="27">
        <v>1.5061926501367395E-2</v>
      </c>
      <c r="CG6" s="28">
        <v>-0.4076718350419396</v>
      </c>
      <c r="CH6" s="28">
        <v>2</v>
      </c>
      <c r="CI6" s="28">
        <v>-0.40250896057347685</v>
      </c>
      <c r="CJ6" s="28">
        <v>1.1138195379069984</v>
      </c>
      <c r="CK6" s="28">
        <v>-2</v>
      </c>
      <c r="CL6" s="28">
        <v>0.15999999999999989</v>
      </c>
      <c r="CM6" s="28">
        <v>2</v>
      </c>
      <c r="CN6" s="28">
        <v>0.36993268822472647</v>
      </c>
      <c r="CO6" s="28">
        <v>-0.12025</v>
      </c>
      <c r="CP6" s="31">
        <v>7.3021091720362197E-2</v>
      </c>
      <c r="CQ6" s="27" t="s">
        <v>123</v>
      </c>
      <c r="CR6" t="s">
        <v>80</v>
      </c>
      <c r="CS6" t="s">
        <v>81</v>
      </c>
      <c r="CT6">
        <v>0</v>
      </c>
      <c r="CU6">
        <v>1.8854</v>
      </c>
    </row>
    <row r="7" spans="1:99" ht="19.5" x14ac:dyDescent="0.4">
      <c r="A7" s="27" t="s">
        <v>135</v>
      </c>
      <c r="B7" s="27" t="s">
        <v>136</v>
      </c>
      <c r="C7" s="27">
        <v>25.1</v>
      </c>
      <c r="D7" s="28">
        <v>0.10000000000000853</v>
      </c>
      <c r="E7" s="28">
        <v>20.82</v>
      </c>
      <c r="F7" s="27">
        <v>3891</v>
      </c>
      <c r="G7" s="27">
        <v>17.82</v>
      </c>
      <c r="H7" s="28">
        <v>1.4085297418630753</v>
      </c>
      <c r="I7" s="27">
        <v>20.239999999999998</v>
      </c>
      <c r="J7" s="28">
        <v>0.60730339219915275</v>
      </c>
      <c r="K7" s="28">
        <v>100.00000000000001</v>
      </c>
      <c r="L7" s="28">
        <v>1.34</v>
      </c>
      <c r="M7" s="28">
        <v>3.7666989351403677</v>
      </c>
      <c r="N7" s="29">
        <v>2.8740157480314958</v>
      </c>
      <c r="O7" s="29">
        <v>6.8399999999999989E-2</v>
      </c>
      <c r="P7" s="29">
        <v>4.8561274900398396E-2</v>
      </c>
      <c r="Q7" s="27">
        <v>3.79</v>
      </c>
      <c r="R7" s="30">
        <v>0.12</v>
      </c>
      <c r="S7" s="27">
        <v>2.92</v>
      </c>
      <c r="T7" s="27">
        <v>0.17</v>
      </c>
      <c r="U7" s="27">
        <v>-0.08</v>
      </c>
      <c r="V7" s="27">
        <v>1.1299999999999999</v>
      </c>
      <c r="W7" s="29">
        <v>-0.61301369863013699</v>
      </c>
      <c r="X7" s="27">
        <v>0.33</v>
      </c>
      <c r="Y7" s="27">
        <v>5.91</v>
      </c>
      <c r="Z7" s="27">
        <v>3.03</v>
      </c>
      <c r="AA7" s="27">
        <v>2.3499999999999996</v>
      </c>
      <c r="AB7" s="29">
        <v>16.90909090909091</v>
      </c>
      <c r="AC7" s="29">
        <v>-0.48730964467005083</v>
      </c>
      <c r="AD7" s="29">
        <v>-0.75897435897435905</v>
      </c>
      <c r="AE7" s="29">
        <v>-0.92917754569190603</v>
      </c>
      <c r="AF7" s="31">
        <v>28.525400000000001</v>
      </c>
      <c r="AG7" s="29">
        <v>62.206299999999999</v>
      </c>
      <c r="AH7" s="29">
        <v>-5.67E-2</v>
      </c>
      <c r="AI7" s="27">
        <v>217</v>
      </c>
      <c r="AJ7" s="27">
        <v>6407.0118000000002</v>
      </c>
      <c r="AK7" s="27">
        <v>20.82</v>
      </c>
      <c r="AL7" s="27">
        <v>48.07</v>
      </c>
      <c r="AM7" s="27">
        <v>30.75</v>
      </c>
      <c r="AN7" s="27">
        <v>30.68</v>
      </c>
      <c r="AO7" s="27">
        <v>27.6</v>
      </c>
      <c r="AP7" s="27">
        <v>24.11</v>
      </c>
      <c r="AQ7" s="27">
        <v>44.66</v>
      </c>
      <c r="AR7" s="27">
        <v>23.39</v>
      </c>
      <c r="AS7" s="27">
        <v>16.7</v>
      </c>
      <c r="AT7" s="27">
        <v>-782.86</v>
      </c>
      <c r="AU7" s="27">
        <v>8.9700000000000006</v>
      </c>
      <c r="AV7" s="27">
        <v>22.95</v>
      </c>
      <c r="AW7" s="27">
        <v>0.04</v>
      </c>
      <c r="AX7" s="27">
        <v>10.11</v>
      </c>
      <c r="AY7" s="27">
        <v>40.5</v>
      </c>
      <c r="AZ7" s="27">
        <v>17.53</v>
      </c>
      <c r="BA7" s="27">
        <v>18.78</v>
      </c>
      <c r="BB7" s="27">
        <v>-637.14</v>
      </c>
      <c r="BC7" s="27">
        <v>57.89</v>
      </c>
      <c r="BD7" s="27">
        <v>2.2799999999999998</v>
      </c>
      <c r="BE7" s="27">
        <v>1026.3900000000001</v>
      </c>
      <c r="BF7" s="27">
        <v>13</v>
      </c>
      <c r="BG7" s="27">
        <v>81.3</v>
      </c>
      <c r="BH7" s="27">
        <v>16.21</v>
      </c>
      <c r="BI7" s="27">
        <v>20.82</v>
      </c>
      <c r="BJ7" s="27">
        <v>-27.25</v>
      </c>
      <c r="BK7" s="27">
        <v>16.7</v>
      </c>
      <c r="BL7" s="27">
        <v>799.56000000000006</v>
      </c>
      <c r="BM7" s="27">
        <v>18.78</v>
      </c>
      <c r="BN7" s="27">
        <v>655.92</v>
      </c>
      <c r="BO7" s="28">
        <v>16.894009216589861</v>
      </c>
      <c r="BP7" s="28">
        <v>0.87271540469973885</v>
      </c>
      <c r="BQ7" s="28">
        <v>1.9030303030303031</v>
      </c>
      <c r="BR7" s="27">
        <v>-0.30412206667980402</v>
      </c>
      <c r="BS7" s="28">
        <v>21.142857142857142</v>
      </c>
      <c r="BT7" s="28">
        <v>1.7529373368146215</v>
      </c>
      <c r="BU7" s="28">
        <v>4.415151515151515</v>
      </c>
      <c r="BV7" s="28">
        <v>2.8723809090500468E-2</v>
      </c>
      <c r="BW7" s="27">
        <v>14.39</v>
      </c>
      <c r="BX7" s="27">
        <v>14.39</v>
      </c>
      <c r="BY7" s="27">
        <v>14.39</v>
      </c>
      <c r="BZ7" s="27">
        <v>14.340000000000003</v>
      </c>
      <c r="CA7" s="27">
        <v>81.069999999999993</v>
      </c>
      <c r="CB7" s="27">
        <v>81.069999999999993</v>
      </c>
      <c r="CC7" s="27">
        <v>81.069999999999993</v>
      </c>
      <c r="CD7" s="27">
        <v>81.12</v>
      </c>
      <c r="CE7" s="27">
        <v>6.167509559640294E-4</v>
      </c>
      <c r="CF7" s="27">
        <v>-3.4746351633074823E-3</v>
      </c>
      <c r="CG7" s="28">
        <v>1.0082441333596082</v>
      </c>
      <c r="CH7" s="28">
        <v>-2</v>
      </c>
      <c r="CI7" s="28">
        <v>-0.10852974186307529</v>
      </c>
      <c r="CJ7" s="28">
        <v>2.3805242874689259</v>
      </c>
      <c r="CK7" s="28">
        <v>-2</v>
      </c>
      <c r="CL7" s="28">
        <v>-0.61199999999999999</v>
      </c>
      <c r="CM7" s="28">
        <v>2</v>
      </c>
      <c r="CN7" s="28">
        <v>2</v>
      </c>
      <c r="CO7" s="28">
        <v>-0.14174999999999999</v>
      </c>
      <c r="CP7" s="31">
        <v>10.561696679469913</v>
      </c>
      <c r="CQ7" s="27" t="s">
        <v>137</v>
      </c>
      <c r="CR7" t="s">
        <v>80</v>
      </c>
      <c r="CS7" t="s">
        <v>101</v>
      </c>
      <c r="CT7" t="s">
        <v>138</v>
      </c>
      <c r="CU7">
        <v>0.74960000000000004</v>
      </c>
    </row>
    <row r="8" spans="1:99" ht="19.5" x14ac:dyDescent="0.4">
      <c r="A8" s="27" t="s">
        <v>143</v>
      </c>
      <c r="B8" s="27" t="s">
        <v>144</v>
      </c>
      <c r="C8" s="27">
        <v>9.69</v>
      </c>
      <c r="D8" s="28">
        <v>0</v>
      </c>
      <c r="E8" s="28">
        <v>9.7899999999999991</v>
      </c>
      <c r="F8" s="27">
        <v>207</v>
      </c>
      <c r="G8" s="27">
        <v>1.81</v>
      </c>
      <c r="H8" s="28">
        <v>5.3535911602209945</v>
      </c>
      <c r="I8" s="27" t="s">
        <v>108</v>
      </c>
      <c r="J8" s="28">
        <v>0.71530016690337228</v>
      </c>
      <c r="K8" s="28">
        <v>17.25</v>
      </c>
      <c r="L8" s="28">
        <v>0.73318058515791518</v>
      </c>
      <c r="M8" s="28" t="e">
        <v>#DIV/0!</v>
      </c>
      <c r="N8" s="29" t="e">
        <v>#DIV/0!</v>
      </c>
      <c r="O8" s="29">
        <v>-1.0512999999999999</v>
      </c>
      <c r="P8" s="29">
        <v>-0.19637285861713105</v>
      </c>
      <c r="Q8" s="27">
        <v>-0.5</v>
      </c>
      <c r="R8" s="30">
        <v>-0.67</v>
      </c>
      <c r="S8" s="27">
        <v>-3.32</v>
      </c>
      <c r="T8" s="27">
        <v>0.28999999999999998</v>
      </c>
      <c r="U8" s="27">
        <v>-0.16</v>
      </c>
      <c r="V8" s="27">
        <v>0</v>
      </c>
      <c r="W8" s="29">
        <v>1</v>
      </c>
      <c r="X8" s="27">
        <v>-0.56999999999999995</v>
      </c>
      <c r="Y8" s="27">
        <v>-5.13</v>
      </c>
      <c r="Z8" s="27">
        <v>-0.88</v>
      </c>
      <c r="AA8" s="27">
        <v>0.12999999999999998</v>
      </c>
      <c r="AB8" s="29">
        <v>-8</v>
      </c>
      <c r="AC8" s="29">
        <v>0.82846003898635479</v>
      </c>
      <c r="AD8" s="29">
        <v>1.0166453265044815</v>
      </c>
      <c r="AE8" s="29">
        <v>7.1428571428571397E-2</v>
      </c>
      <c r="AF8" s="31">
        <v>1.54E-2</v>
      </c>
      <c r="AG8" s="29">
        <v>0.92489999999999994</v>
      </c>
      <c r="AH8" s="29">
        <v>9.3800000000000008E-2</v>
      </c>
      <c r="AI8" s="27">
        <v>285</v>
      </c>
      <c r="AJ8" s="27">
        <v>289.38900000000001</v>
      </c>
      <c r="AK8" s="27">
        <v>9.7899999999999991</v>
      </c>
      <c r="AL8" s="27">
        <v>16.98</v>
      </c>
      <c r="AM8" s="27">
        <v>14.95</v>
      </c>
      <c r="AN8" s="27">
        <v>19.079999999999998</v>
      </c>
      <c r="AO8" s="27">
        <v>12.24</v>
      </c>
      <c r="AP8" s="27">
        <v>10.63</v>
      </c>
      <c r="AQ8" s="27">
        <v>11.09</v>
      </c>
      <c r="AR8" s="27">
        <v>11.72</v>
      </c>
      <c r="AS8" s="27">
        <v>-12.67</v>
      </c>
      <c r="AT8" s="27">
        <v>-6.09</v>
      </c>
      <c r="AU8" s="27">
        <v>-16.079999999999998</v>
      </c>
      <c r="AV8" s="27">
        <v>-21.9</v>
      </c>
      <c r="AW8" s="27">
        <v>-19.440000000000001</v>
      </c>
      <c r="AX8" s="27">
        <v>-32.549999999999997</v>
      </c>
      <c r="AY8" s="27">
        <v>-24.73</v>
      </c>
      <c r="AZ8" s="27">
        <v>-31.71</v>
      </c>
      <c r="BA8" s="27">
        <v>-0.09</v>
      </c>
      <c r="BB8" s="27">
        <v>-6.57</v>
      </c>
      <c r="BC8" s="27">
        <v>15.62</v>
      </c>
      <c r="BD8" s="27">
        <v>-49.72</v>
      </c>
      <c r="BE8" s="27">
        <v>-122</v>
      </c>
      <c r="BF8" s="27">
        <v>-29.24</v>
      </c>
      <c r="BG8" s="27">
        <v>-18.59</v>
      </c>
      <c r="BH8" s="27">
        <v>-27.39</v>
      </c>
      <c r="BI8" s="27">
        <v>9.7899999999999991</v>
      </c>
      <c r="BJ8" s="27">
        <v>-7.1900000000000013</v>
      </c>
      <c r="BK8" s="27">
        <v>-12.67</v>
      </c>
      <c r="BL8" s="27">
        <v>-6.58</v>
      </c>
      <c r="BM8" s="27">
        <v>-0.09</v>
      </c>
      <c r="BN8" s="27">
        <v>6.48</v>
      </c>
      <c r="BO8" s="28">
        <v>0.40350877192982454</v>
      </c>
      <c r="BP8" s="28">
        <v>0.59022556390977443</v>
      </c>
      <c r="BQ8" s="28">
        <v>0.40579710144927539</v>
      </c>
      <c r="BR8" s="27">
        <v>0.77270041363009656</v>
      </c>
      <c r="BS8" s="28">
        <v>0.78245614035087718</v>
      </c>
      <c r="BT8" s="28">
        <v>1.0977443609022557</v>
      </c>
      <c r="BU8" s="28">
        <v>1.0108695652173914</v>
      </c>
      <c r="BV8" s="28">
        <v>0.65160905615170217</v>
      </c>
      <c r="BW8" s="27">
        <v>44.13</v>
      </c>
      <c r="BX8" s="27">
        <v>41.68</v>
      </c>
      <c r="BY8" s="27">
        <v>41.68</v>
      </c>
      <c r="BZ8" s="27">
        <v>41.68</v>
      </c>
      <c r="CA8" s="27">
        <v>49.95</v>
      </c>
      <c r="CB8" s="27">
        <v>50.98</v>
      </c>
      <c r="CC8" s="27">
        <v>50.98</v>
      </c>
      <c r="CD8" s="27">
        <v>50.98</v>
      </c>
      <c r="CE8" s="27">
        <v>2.0620620620620755E-2</v>
      </c>
      <c r="CF8" s="27">
        <v>-5.5517788352594799E-2</v>
      </c>
      <c r="CG8" s="28">
        <v>-1.1454008272601932</v>
      </c>
      <c r="CH8" s="28">
        <v>1.5695259696593225</v>
      </c>
      <c r="CI8" s="28">
        <v>-2</v>
      </c>
      <c r="CJ8" s="28">
        <v>2.0925328882576739</v>
      </c>
      <c r="CK8" s="28">
        <v>-0.3</v>
      </c>
      <c r="CL8" s="28">
        <v>-2</v>
      </c>
      <c r="CM8" s="28">
        <v>2</v>
      </c>
      <c r="CN8" s="28">
        <v>2</v>
      </c>
      <c r="CO8" s="28">
        <v>0.23450000000000001</v>
      </c>
      <c r="CP8" s="31">
        <v>0.41157948849762249</v>
      </c>
      <c r="CQ8" s="27" t="s">
        <v>145</v>
      </c>
      <c r="CR8" t="s">
        <v>80</v>
      </c>
      <c r="CS8" t="s">
        <v>81</v>
      </c>
      <c r="CT8" t="s">
        <v>146</v>
      </c>
      <c r="CU8">
        <v>25.889800000000001</v>
      </c>
    </row>
    <row r="9" spans="1:99" ht="19.5" x14ac:dyDescent="0.4">
      <c r="A9" s="27" t="s">
        <v>167</v>
      </c>
      <c r="B9" s="27" t="s">
        <v>168</v>
      </c>
      <c r="C9" s="27">
        <v>32</v>
      </c>
      <c r="D9" s="28">
        <v>-0.19000000000001194</v>
      </c>
      <c r="E9" s="28">
        <v>25.07</v>
      </c>
      <c r="F9" s="27">
        <v>1958</v>
      </c>
      <c r="G9" s="27">
        <v>17.02</v>
      </c>
      <c r="H9" s="28">
        <v>1.8801410105757932</v>
      </c>
      <c r="I9" s="27">
        <v>457.14</v>
      </c>
      <c r="J9" s="28">
        <v>0.69079159283346403</v>
      </c>
      <c r="K9" s="28">
        <v>20.610526315789475</v>
      </c>
      <c r="L9" s="28">
        <v>1.34</v>
      </c>
      <c r="M9" s="28">
        <v>244.75</v>
      </c>
      <c r="N9" s="29">
        <v>0.88617886178861793</v>
      </c>
      <c r="O9" s="29">
        <v>1.5300000000000001E-2</v>
      </c>
      <c r="P9" s="29">
        <v>8.1376875000000008E-3</v>
      </c>
      <c r="Q9" s="27">
        <v>-0.45</v>
      </c>
      <c r="R9" s="30">
        <v>-0.46</v>
      </c>
      <c r="S9" s="27">
        <v>-0.42</v>
      </c>
      <c r="T9" s="27">
        <v>-0.31</v>
      </c>
      <c r="U9" s="27">
        <v>0.64</v>
      </c>
      <c r="V9" s="27">
        <v>0.1</v>
      </c>
      <c r="W9" s="29">
        <v>1.2380952380952381</v>
      </c>
      <c r="X9" s="27">
        <v>-2.4900000000000002</v>
      </c>
      <c r="Y9" s="27">
        <v>-1.31</v>
      </c>
      <c r="Z9" s="27">
        <v>7.0000000000000007E-2</v>
      </c>
      <c r="AA9" s="27">
        <v>0.53</v>
      </c>
      <c r="AB9" s="29">
        <v>0.47389558232931728</v>
      </c>
      <c r="AC9" s="29">
        <v>1.0534351145038168</v>
      </c>
      <c r="AD9" s="29">
        <v>1.3028571428571429</v>
      </c>
      <c r="AE9" s="29">
        <v>0.12007684918347739</v>
      </c>
      <c r="AF9" s="31">
        <v>1.4309000000000001</v>
      </c>
      <c r="AG9" s="29">
        <v>0.63700000000000001</v>
      </c>
      <c r="AH9" s="29">
        <v>-0.28149999999999997</v>
      </c>
      <c r="AI9" s="27">
        <v>1166</v>
      </c>
      <c r="AJ9" s="27">
        <v>2834.4294000000004</v>
      </c>
      <c r="AK9" s="27">
        <v>25.07</v>
      </c>
      <c r="AL9" s="27">
        <v>18.88</v>
      </c>
      <c r="AM9" s="27">
        <v>24.39</v>
      </c>
      <c r="AN9" s="27">
        <v>10.08</v>
      </c>
      <c r="AO9" s="27">
        <v>19.21</v>
      </c>
      <c r="AP9" s="27">
        <v>15.67</v>
      </c>
      <c r="AQ9" s="27">
        <v>24.69</v>
      </c>
      <c r="AR9" s="27">
        <v>21.7</v>
      </c>
      <c r="AS9" s="27">
        <v>7.36</v>
      </c>
      <c r="AT9" s="27">
        <v>-3.16</v>
      </c>
      <c r="AU9" s="27">
        <v>-14.5</v>
      </c>
      <c r="AV9" s="27">
        <v>-37.28</v>
      </c>
      <c r="AW9" s="27">
        <v>-10.1</v>
      </c>
      <c r="AX9" s="27">
        <v>-8.99</v>
      </c>
      <c r="AY9" s="27">
        <v>-7.37</v>
      </c>
      <c r="AZ9" s="27">
        <v>-5.08</v>
      </c>
      <c r="BA9" s="27">
        <v>1.28</v>
      </c>
      <c r="BB9" s="27">
        <v>8.8699999999999992</v>
      </c>
      <c r="BC9" s="27">
        <v>-12.41</v>
      </c>
      <c r="BD9" s="27">
        <v>-18.84</v>
      </c>
      <c r="BE9" s="27">
        <v>-10.71</v>
      </c>
      <c r="BF9" s="27">
        <v>-9.92</v>
      </c>
      <c r="BG9" s="27">
        <v>-12.71</v>
      </c>
      <c r="BH9" s="27">
        <v>0.55000000000000004</v>
      </c>
      <c r="BI9" s="27">
        <v>25.07</v>
      </c>
      <c r="BJ9" s="27">
        <v>6.1900000000000013</v>
      </c>
      <c r="BK9" s="27">
        <v>7.36</v>
      </c>
      <c r="BL9" s="27">
        <v>10.52</v>
      </c>
      <c r="BM9" s="27">
        <v>1.28</v>
      </c>
      <c r="BN9" s="27">
        <v>-7.589999999999999</v>
      </c>
      <c r="BO9" s="28">
        <v>0.8224699828473413</v>
      </c>
      <c r="BP9" s="28">
        <v>0.58501440922190207</v>
      </c>
      <c r="BQ9" s="28">
        <v>0.69101678183613036</v>
      </c>
      <c r="BR9" s="27">
        <v>0.18081124489266998</v>
      </c>
      <c r="BS9" s="28">
        <v>1.8276157804459692</v>
      </c>
      <c r="BT9" s="28">
        <v>1.2776176753121997</v>
      </c>
      <c r="BU9" s="28">
        <v>1.2744323790720631</v>
      </c>
      <c r="BV9" s="28">
        <v>0.37797418922750775</v>
      </c>
      <c r="BW9" s="27">
        <v>33.89</v>
      </c>
      <c r="BX9" s="27">
        <v>34.36</v>
      </c>
      <c r="BY9" s="27">
        <v>34.599999999999994</v>
      </c>
      <c r="BZ9" s="27">
        <v>34.75</v>
      </c>
      <c r="CA9" s="27">
        <v>57.65</v>
      </c>
      <c r="CB9" s="27">
        <v>57.77</v>
      </c>
      <c r="CC9" s="27">
        <v>57.77</v>
      </c>
      <c r="CD9" s="27">
        <v>57.73</v>
      </c>
      <c r="CE9" s="27">
        <v>1.389125552610615E-3</v>
      </c>
      <c r="CF9" s="27">
        <v>2.518852399645688E-2</v>
      </c>
      <c r="CG9" s="28">
        <v>3.8377510214660071E-2</v>
      </c>
      <c r="CH9" s="28">
        <v>-2</v>
      </c>
      <c r="CI9" s="28">
        <v>-0.58014101057579315</v>
      </c>
      <c r="CJ9" s="28">
        <v>2.1578890857774291</v>
      </c>
      <c r="CK9" s="28">
        <v>-0.74807017543859666</v>
      </c>
      <c r="CL9" s="28">
        <v>-0.32866666666666666</v>
      </c>
      <c r="CM9" s="28">
        <v>2</v>
      </c>
      <c r="CN9" s="28">
        <v>1.6702057877041308</v>
      </c>
      <c r="CO9" s="28">
        <v>-0.70374999999999988</v>
      </c>
      <c r="CP9" s="31">
        <v>0.2570158711091759</v>
      </c>
      <c r="CQ9" s="27" t="s">
        <v>169</v>
      </c>
      <c r="CR9" t="s">
        <v>80</v>
      </c>
      <c r="CS9" t="s">
        <v>81</v>
      </c>
      <c r="CT9">
        <v>0</v>
      </c>
      <c r="CU9">
        <v>10.0761</v>
      </c>
    </row>
    <row r="10" spans="1:99" ht="19.5" x14ac:dyDescent="0.4">
      <c r="A10" s="27" t="s">
        <v>177</v>
      </c>
      <c r="B10" s="27" t="s">
        <v>178</v>
      </c>
      <c r="C10" s="27">
        <v>54.3</v>
      </c>
      <c r="D10" s="28">
        <v>0.14000000000000057</v>
      </c>
      <c r="E10" s="28">
        <v>39.43</v>
      </c>
      <c r="F10" s="27">
        <v>6418</v>
      </c>
      <c r="G10" s="27">
        <v>24.34</v>
      </c>
      <c r="H10" s="28">
        <v>2.2308956450287591</v>
      </c>
      <c r="I10" s="27">
        <v>12.96</v>
      </c>
      <c r="J10" s="28">
        <v>1.3849487789058965</v>
      </c>
      <c r="K10" s="28">
        <v>33.082474226804123</v>
      </c>
      <c r="L10" s="28">
        <v>0.36151578947368423</v>
      </c>
      <c r="M10" s="28">
        <v>27.545064377682404</v>
      </c>
      <c r="N10" s="29">
        <v>1.6197783461210591E-2</v>
      </c>
      <c r="O10" s="29">
        <v>0.1867</v>
      </c>
      <c r="P10" s="29">
        <v>8.3688360957642732E-2</v>
      </c>
      <c r="Q10" s="27">
        <v>1.02</v>
      </c>
      <c r="R10" s="30">
        <v>1.02</v>
      </c>
      <c r="S10" s="27">
        <v>0.56999999999999995</v>
      </c>
      <c r="T10" s="27">
        <v>1.1200000000000001</v>
      </c>
      <c r="U10" s="27">
        <v>1.02</v>
      </c>
      <c r="V10" s="27">
        <v>1.0900000000000001</v>
      </c>
      <c r="W10" s="29">
        <v>0.91228070175438625</v>
      </c>
      <c r="X10" s="27">
        <v>2.8</v>
      </c>
      <c r="Y10" s="27">
        <v>3.32</v>
      </c>
      <c r="Z10" s="27">
        <v>4.1900000000000004</v>
      </c>
      <c r="AA10" s="27">
        <v>4.32</v>
      </c>
      <c r="AB10" s="29">
        <v>0.18571428571428572</v>
      </c>
      <c r="AC10" s="29">
        <v>0.26204819277108454</v>
      </c>
      <c r="AD10" s="29">
        <v>0.35849056603773588</v>
      </c>
      <c r="AE10" s="29">
        <v>0.18137847642079796</v>
      </c>
      <c r="AF10" s="31">
        <v>0.18579999999999999</v>
      </c>
      <c r="AG10" s="29">
        <v>0.21229999999999999</v>
      </c>
      <c r="AH10" s="29">
        <v>0.26490000000000002</v>
      </c>
      <c r="AI10" s="27">
        <v>3908</v>
      </c>
      <c r="AJ10" s="27">
        <v>4634.1063999999997</v>
      </c>
      <c r="AK10" s="27">
        <v>39.43</v>
      </c>
      <c r="AL10" s="27">
        <v>38.72</v>
      </c>
      <c r="AM10" s="27">
        <v>37.049999999999997</v>
      </c>
      <c r="AN10" s="27">
        <v>38.9</v>
      </c>
      <c r="AO10" s="27">
        <v>38.630000000000003</v>
      </c>
      <c r="AP10" s="27">
        <v>38.799999999999997</v>
      </c>
      <c r="AQ10" s="27">
        <v>37.08</v>
      </c>
      <c r="AR10" s="27">
        <v>38.1</v>
      </c>
      <c r="AS10" s="27">
        <v>17.27</v>
      </c>
      <c r="AT10" s="27">
        <v>15.18</v>
      </c>
      <c r="AU10" s="27">
        <v>16.61</v>
      </c>
      <c r="AV10" s="27">
        <v>15.37</v>
      </c>
      <c r="AW10" s="27">
        <v>12.84</v>
      </c>
      <c r="AX10" s="27">
        <v>17.38</v>
      </c>
      <c r="AY10" s="27">
        <v>13.28</v>
      </c>
      <c r="AZ10" s="27">
        <v>13.35</v>
      </c>
      <c r="BA10" s="27">
        <v>14.89</v>
      </c>
      <c r="BB10" s="27">
        <v>14.03</v>
      </c>
      <c r="BC10" s="27">
        <v>14.55</v>
      </c>
      <c r="BD10" s="27">
        <v>14.57</v>
      </c>
      <c r="BE10" s="27">
        <v>7.02</v>
      </c>
      <c r="BF10" s="27">
        <v>17</v>
      </c>
      <c r="BG10" s="27">
        <v>15.67</v>
      </c>
      <c r="BH10" s="27">
        <v>11.21</v>
      </c>
      <c r="BI10" s="27">
        <v>39.43</v>
      </c>
      <c r="BJ10" s="27">
        <v>0.71000000000000085</v>
      </c>
      <c r="BK10" s="27">
        <v>17.27</v>
      </c>
      <c r="BL10" s="27">
        <v>2.09</v>
      </c>
      <c r="BM10" s="27">
        <v>14.89</v>
      </c>
      <c r="BN10" s="27">
        <v>0.86000000000000121</v>
      </c>
      <c r="BO10" s="28">
        <v>1.3459570112589561</v>
      </c>
      <c r="BP10" s="28">
        <v>1.2938331318016929</v>
      </c>
      <c r="BQ10" s="28">
        <v>0.74084177708495713</v>
      </c>
      <c r="BR10" s="27">
        <v>0.86942586358365626</v>
      </c>
      <c r="BS10" s="28">
        <v>1.8781985670419652</v>
      </c>
      <c r="BT10" s="28">
        <v>2.2611850060459493</v>
      </c>
      <c r="BU10" s="28">
        <v>1.7424006235385814</v>
      </c>
      <c r="BV10" s="28">
        <v>0.61248804286373071</v>
      </c>
      <c r="BW10" s="27">
        <v>38.33</v>
      </c>
      <c r="BX10" s="27">
        <v>38.130000000000003</v>
      </c>
      <c r="BY10" s="27">
        <v>37.58</v>
      </c>
      <c r="BZ10" s="27">
        <v>37.51</v>
      </c>
      <c r="CA10" s="27">
        <v>51.18</v>
      </c>
      <c r="CB10" s="27">
        <v>51.38</v>
      </c>
      <c r="CC10" s="27">
        <v>51.48</v>
      </c>
      <c r="CD10" s="27">
        <v>51.55</v>
      </c>
      <c r="CE10" s="27">
        <v>7.2138104351706644E-3</v>
      </c>
      <c r="CF10" s="27">
        <v>-2.1504875743534324E-2</v>
      </c>
      <c r="CG10" s="28">
        <v>-1.3388517271673126</v>
      </c>
      <c r="CH10" s="28">
        <v>2</v>
      </c>
      <c r="CI10" s="28">
        <v>-0.9308956450287591</v>
      </c>
      <c r="CJ10" s="28">
        <v>0.30680325625094262</v>
      </c>
      <c r="CK10" s="28">
        <v>-2</v>
      </c>
      <c r="CL10" s="28">
        <v>0.6286666666666666</v>
      </c>
      <c r="CM10" s="28">
        <v>1.7719999999999998</v>
      </c>
      <c r="CN10" s="28">
        <v>0.2818553808948005</v>
      </c>
      <c r="CO10" s="28">
        <v>0.66225000000000001</v>
      </c>
      <c r="CP10" s="31">
        <v>0.19600462774693672</v>
      </c>
      <c r="CQ10" s="27" t="s">
        <v>179</v>
      </c>
      <c r="CR10" t="s">
        <v>80</v>
      </c>
      <c r="CS10" t="s">
        <v>81</v>
      </c>
      <c r="CT10">
        <v>0</v>
      </c>
      <c r="CU10">
        <v>0.4647</v>
      </c>
    </row>
    <row r="11" spans="1:99" ht="19.5" x14ac:dyDescent="0.4">
      <c r="A11" s="27" t="s">
        <v>187</v>
      </c>
      <c r="B11" s="27" t="s">
        <v>188</v>
      </c>
      <c r="C11" s="27">
        <v>43.05</v>
      </c>
      <c r="D11" s="28">
        <v>-8.5000000000000071</v>
      </c>
      <c r="E11" s="28">
        <v>18.29</v>
      </c>
      <c r="F11" s="27">
        <v>5313</v>
      </c>
      <c r="G11" s="27">
        <v>17.47</v>
      </c>
      <c r="H11" s="28">
        <v>2.4642243846594161</v>
      </c>
      <c r="I11" s="27">
        <v>14.35</v>
      </c>
      <c r="J11" s="28">
        <v>1.0233185857710181</v>
      </c>
      <c r="K11" s="28">
        <v>253</v>
      </c>
      <c r="L11" s="28">
        <v>0.17439236111111112</v>
      </c>
      <c r="M11" s="28">
        <v>31.814371257485028</v>
      </c>
      <c r="N11" s="29">
        <v>0.37405541561712852</v>
      </c>
      <c r="O11" s="29">
        <v>0.1857</v>
      </c>
      <c r="P11" s="29">
        <v>7.535839721254356E-2</v>
      </c>
      <c r="Q11" s="27">
        <v>0.34</v>
      </c>
      <c r="R11" s="30">
        <v>0.39</v>
      </c>
      <c r="S11" s="27">
        <v>0.51</v>
      </c>
      <c r="T11" s="27">
        <v>0.8</v>
      </c>
      <c r="U11" s="27">
        <v>0.91</v>
      </c>
      <c r="V11" s="27">
        <v>0.74</v>
      </c>
      <c r="W11" s="29">
        <v>0.4509803921568627</v>
      </c>
      <c r="X11" s="27">
        <v>1.48</v>
      </c>
      <c r="Y11" s="27">
        <v>1.59</v>
      </c>
      <c r="Z11" s="27">
        <v>3</v>
      </c>
      <c r="AA11" s="27">
        <v>3.1900000000000004</v>
      </c>
      <c r="AB11" s="29">
        <v>7.4324324324324398E-2</v>
      </c>
      <c r="AC11" s="29">
        <v>0.88679245283018859</v>
      </c>
      <c r="AD11" s="29">
        <v>0.82285714285714284</v>
      </c>
      <c r="AE11" s="29">
        <v>0.29266378972145946</v>
      </c>
      <c r="AF11" s="31">
        <v>0.57569999999999999</v>
      </c>
      <c r="AG11" s="29">
        <v>0.8367</v>
      </c>
      <c r="AH11" s="29">
        <v>-6.8900000000000003E-2</v>
      </c>
      <c r="AI11" s="27">
        <v>3295</v>
      </c>
      <c r="AJ11" s="27">
        <v>5191.9314999999997</v>
      </c>
      <c r="AK11" s="27">
        <v>18.29</v>
      </c>
      <c r="AL11" s="27">
        <v>17.61</v>
      </c>
      <c r="AM11" s="27">
        <v>19.61</v>
      </c>
      <c r="AN11" s="27">
        <v>15.82</v>
      </c>
      <c r="AO11" s="27">
        <v>15.5</v>
      </c>
      <c r="AP11" s="27">
        <v>14.2</v>
      </c>
      <c r="AQ11" s="27">
        <v>13.46</v>
      </c>
      <c r="AR11" s="27">
        <v>13.97</v>
      </c>
      <c r="AS11" s="27">
        <v>12.07</v>
      </c>
      <c r="AT11" s="27">
        <v>12.02</v>
      </c>
      <c r="AU11" s="27">
        <v>13.22</v>
      </c>
      <c r="AV11" s="27">
        <v>9.65</v>
      </c>
      <c r="AW11" s="27">
        <v>9.1999999999999993</v>
      </c>
      <c r="AX11" s="27">
        <v>7.68</v>
      </c>
      <c r="AY11" s="27">
        <v>7.42</v>
      </c>
      <c r="AZ11" s="27">
        <v>7.52</v>
      </c>
      <c r="BA11" s="27">
        <v>8.75</v>
      </c>
      <c r="BB11" s="27">
        <v>10.95</v>
      </c>
      <c r="BC11" s="27">
        <v>11.49</v>
      </c>
      <c r="BD11" s="27">
        <v>8.77</v>
      </c>
      <c r="BE11" s="27">
        <v>7.55</v>
      </c>
      <c r="BF11" s="27">
        <v>6.01</v>
      </c>
      <c r="BG11" s="27">
        <v>5.29</v>
      </c>
      <c r="BH11" s="27">
        <v>6.58</v>
      </c>
      <c r="BI11" s="27">
        <v>18.29</v>
      </c>
      <c r="BJ11" s="27">
        <v>0.67999999999999972</v>
      </c>
      <c r="BK11" s="27">
        <v>12.07</v>
      </c>
      <c r="BL11" s="27">
        <v>5.0000000000000711E-2</v>
      </c>
      <c r="BM11" s="27">
        <v>8.75</v>
      </c>
      <c r="BN11" s="27">
        <v>-2.1999999999999993</v>
      </c>
      <c r="BO11" s="28">
        <v>0.62761760242792108</v>
      </c>
      <c r="BP11" s="28">
        <v>0.72773636720282464</v>
      </c>
      <c r="BQ11" s="28">
        <v>0.67314647377938519</v>
      </c>
      <c r="BR11" s="27">
        <v>0.63048101552974112</v>
      </c>
      <c r="BS11" s="28">
        <v>1.1960546282245827</v>
      </c>
      <c r="BT11" s="28">
        <v>1.1604550804236955</v>
      </c>
      <c r="BU11" s="28">
        <v>0.99095840867992768</v>
      </c>
      <c r="BV11" s="28">
        <v>0.85557846742337085</v>
      </c>
      <c r="BW11" s="27">
        <v>53.5</v>
      </c>
      <c r="BX11" s="27">
        <v>53.67</v>
      </c>
      <c r="BY11" s="27">
        <v>51.17</v>
      </c>
      <c r="BZ11" s="27">
        <v>56.52</v>
      </c>
      <c r="CA11" s="27">
        <v>35.229999999999997</v>
      </c>
      <c r="CB11" s="27">
        <v>35.61</v>
      </c>
      <c r="CC11" s="27">
        <v>35.31</v>
      </c>
      <c r="CD11" s="27">
        <v>32.159999999999997</v>
      </c>
      <c r="CE11" s="27">
        <v>-8.6848193687732778E-2</v>
      </c>
      <c r="CF11" s="27">
        <v>6.115006167565884E-2</v>
      </c>
      <c r="CG11" s="28">
        <v>-0.86096203105948221</v>
      </c>
      <c r="CH11" s="28">
        <v>2</v>
      </c>
      <c r="CI11" s="28">
        <v>-1.164224384659416</v>
      </c>
      <c r="CJ11" s="28">
        <v>1.2711504379439518</v>
      </c>
      <c r="CK11" s="28">
        <v>-2</v>
      </c>
      <c r="CL11" s="28">
        <v>-0.78066666666666673</v>
      </c>
      <c r="CM11" s="28">
        <v>1.1480000000000004</v>
      </c>
      <c r="CN11" s="28">
        <v>1.9125090525696351</v>
      </c>
      <c r="CO11" s="28">
        <v>-0.17225000000000001</v>
      </c>
      <c r="CP11" s="31">
        <v>0.56178862825631271</v>
      </c>
      <c r="CQ11" s="27" t="s">
        <v>189</v>
      </c>
      <c r="CR11" t="s">
        <v>80</v>
      </c>
      <c r="CS11" t="s">
        <v>81</v>
      </c>
      <c r="CT11" t="s">
        <v>190</v>
      </c>
      <c r="CU11">
        <v>0.36259999999999998</v>
      </c>
    </row>
    <row r="12" spans="1:99" ht="19.5" x14ac:dyDescent="0.4">
      <c r="A12" s="27" t="s">
        <v>206</v>
      </c>
      <c r="B12" s="27" t="s">
        <v>207</v>
      </c>
      <c r="C12" s="27">
        <v>57</v>
      </c>
      <c r="D12" s="28">
        <v>-2.1700000000000017</v>
      </c>
      <c r="E12" s="28">
        <v>56.01</v>
      </c>
      <c r="F12" s="27">
        <v>2250</v>
      </c>
      <c r="G12" s="27">
        <v>24.77</v>
      </c>
      <c r="H12" s="28">
        <v>2.3011707710940654</v>
      </c>
      <c r="I12" s="27">
        <v>8.9499999999999993</v>
      </c>
      <c r="J12" s="28">
        <v>1.9554623886364169</v>
      </c>
      <c r="K12" s="28">
        <v>38.793103448275865</v>
      </c>
      <c r="L12" s="28">
        <v>8.7554347826086967E-2</v>
      </c>
      <c r="M12" s="28">
        <v>7.03125</v>
      </c>
      <c r="N12" s="29">
        <v>1.0590163934426231</v>
      </c>
      <c r="O12" s="29">
        <v>0.29049999999999998</v>
      </c>
      <c r="P12" s="29">
        <v>0.12624008771929823</v>
      </c>
      <c r="Q12" s="27">
        <v>0.85</v>
      </c>
      <c r="R12" s="30">
        <v>0.56999999999999995</v>
      </c>
      <c r="S12" s="27">
        <v>1.0900000000000001</v>
      </c>
      <c r="T12" s="27">
        <v>1.42</v>
      </c>
      <c r="U12" s="27">
        <v>2.88</v>
      </c>
      <c r="V12" s="27">
        <v>1.49</v>
      </c>
      <c r="W12" s="29">
        <v>0.36697247706422009</v>
      </c>
      <c r="X12" s="27">
        <v>1.84</v>
      </c>
      <c r="Y12" s="27">
        <v>3.02</v>
      </c>
      <c r="Z12" s="27">
        <v>6.37</v>
      </c>
      <c r="AA12" s="27">
        <v>7.2799999999999994</v>
      </c>
      <c r="AB12" s="29">
        <v>0.64130434782608692</v>
      </c>
      <c r="AC12" s="29">
        <v>1.1092715231788079</v>
      </c>
      <c r="AD12" s="29">
        <v>1.0222222222222219</v>
      </c>
      <c r="AE12" s="29">
        <v>0.34282018111254842</v>
      </c>
      <c r="AF12" s="31">
        <v>0.1085</v>
      </c>
      <c r="AG12" s="29">
        <v>0.41289999999999999</v>
      </c>
      <c r="AH12" s="29">
        <v>-0.10630000000000001</v>
      </c>
      <c r="AI12" s="27">
        <v>1038</v>
      </c>
      <c r="AJ12" s="27">
        <v>1150.623</v>
      </c>
      <c r="AK12" s="27">
        <v>56.01</v>
      </c>
      <c r="AL12" s="27">
        <v>46.08</v>
      </c>
      <c r="AM12" s="27">
        <v>40.56</v>
      </c>
      <c r="AN12" s="27">
        <v>34.04</v>
      </c>
      <c r="AO12" s="27">
        <v>34.47</v>
      </c>
      <c r="AP12" s="27">
        <v>31.62</v>
      </c>
      <c r="AQ12" s="27">
        <v>47.41</v>
      </c>
      <c r="AR12" s="27">
        <v>37.17</v>
      </c>
      <c r="AS12" s="27">
        <v>36.17</v>
      </c>
      <c r="AT12" s="27">
        <v>29.54</v>
      </c>
      <c r="AU12" s="27">
        <v>25.35</v>
      </c>
      <c r="AV12" s="27">
        <v>2.27</v>
      </c>
      <c r="AW12" s="27">
        <v>20.309999999999999</v>
      </c>
      <c r="AX12" s="27">
        <v>13.79</v>
      </c>
      <c r="AY12" s="27">
        <v>25.98</v>
      </c>
      <c r="AZ12" s="27">
        <v>15.45</v>
      </c>
      <c r="BA12" s="27">
        <v>18.78</v>
      </c>
      <c r="BB12" s="27">
        <v>33.979999999999997</v>
      </c>
      <c r="BC12" s="27">
        <v>21.46</v>
      </c>
      <c r="BD12" s="27">
        <v>15.66</v>
      </c>
      <c r="BE12" s="27">
        <v>17.87</v>
      </c>
      <c r="BF12" s="27">
        <v>10.59</v>
      </c>
      <c r="BG12" s="27">
        <v>18.46</v>
      </c>
      <c r="BH12" s="27">
        <v>12.7</v>
      </c>
      <c r="BI12" s="27">
        <v>56.01</v>
      </c>
      <c r="BJ12" s="27">
        <v>9.93</v>
      </c>
      <c r="BK12" s="27">
        <v>36.17</v>
      </c>
      <c r="BL12" s="27">
        <v>6.6300000000000026</v>
      </c>
      <c r="BM12" s="27">
        <v>18.78</v>
      </c>
      <c r="BN12" s="27">
        <v>-15.199999999999996</v>
      </c>
      <c r="BO12" s="28">
        <v>1.9123314065510597</v>
      </c>
      <c r="BP12" s="28">
        <v>2.1681759379042691</v>
      </c>
      <c r="BQ12" s="28">
        <v>1.0892193308550187</v>
      </c>
      <c r="BR12" s="27">
        <v>0.79528799502797298</v>
      </c>
      <c r="BS12" s="28">
        <v>2.9094412331406549</v>
      </c>
      <c r="BT12" s="28">
        <v>3.9314359637774903</v>
      </c>
      <c r="BU12" s="28">
        <v>4.9089219330855016</v>
      </c>
      <c r="BV12" s="28">
        <v>0.39834864259234848</v>
      </c>
      <c r="BW12" s="27">
        <v>71.17</v>
      </c>
      <c r="BX12" s="27">
        <v>72.930000000000007</v>
      </c>
      <c r="BY12" s="27">
        <v>72.8</v>
      </c>
      <c r="BZ12" s="27">
        <v>74.97</v>
      </c>
      <c r="CA12" s="27">
        <v>11.55</v>
      </c>
      <c r="CB12" s="27">
        <v>11.44</v>
      </c>
      <c r="CC12" s="27">
        <v>11.45</v>
      </c>
      <c r="CD12" s="27">
        <v>11.45</v>
      </c>
      <c r="CE12" s="27">
        <v>-8.6496836496836593E-3</v>
      </c>
      <c r="CF12" s="27">
        <v>5.2754681978929518E-2</v>
      </c>
      <c r="CG12" s="28">
        <v>-1.1905759900559461</v>
      </c>
      <c r="CH12" s="28">
        <v>2</v>
      </c>
      <c r="CI12" s="28">
        <v>-1.0011707710940654</v>
      </c>
      <c r="CJ12" s="28">
        <v>-1.2145663696971116</v>
      </c>
      <c r="CK12" s="28">
        <v>-2</v>
      </c>
      <c r="CL12" s="28">
        <v>1.7339999999999998</v>
      </c>
      <c r="CM12" s="28">
        <v>2</v>
      </c>
      <c r="CN12" s="28">
        <v>0.72366995472186291</v>
      </c>
      <c r="CO12" s="28">
        <v>-0.26575000000000004</v>
      </c>
      <c r="CP12" s="31">
        <v>-0.33236202998942277</v>
      </c>
      <c r="CQ12" s="27" t="s">
        <v>208</v>
      </c>
      <c r="CR12" t="s">
        <v>80</v>
      </c>
      <c r="CS12" t="s">
        <v>81</v>
      </c>
      <c r="CT12">
        <v>0</v>
      </c>
      <c r="CU12">
        <v>0.377</v>
      </c>
    </row>
    <row r="13" spans="1:99" ht="19.5" x14ac:dyDescent="0.4">
      <c r="A13" s="27" t="s">
        <v>209</v>
      </c>
      <c r="B13" s="27" t="s">
        <v>210</v>
      </c>
      <c r="C13" s="27">
        <v>28.3</v>
      </c>
      <c r="D13" s="28">
        <v>-2.4599999999999937</v>
      </c>
      <c r="E13" s="28">
        <v>16.11</v>
      </c>
      <c r="F13" s="27">
        <v>8703</v>
      </c>
      <c r="G13" s="27">
        <v>20.41</v>
      </c>
      <c r="H13" s="28">
        <v>1.3865752082312592</v>
      </c>
      <c r="I13" s="27">
        <v>23.58</v>
      </c>
      <c r="J13" s="28">
        <v>1.0083828676457571</v>
      </c>
      <c r="K13" s="28">
        <v>40.105990783410135</v>
      </c>
      <c r="L13" s="28">
        <v>0.28155223880597019</v>
      </c>
      <c r="M13" s="28">
        <v>511.94117647058823</v>
      </c>
      <c r="N13" s="29">
        <v>0.33722358722358714</v>
      </c>
      <c r="O13" s="29">
        <v>6.6500000000000004E-2</v>
      </c>
      <c r="P13" s="29">
        <v>4.7959893992932864E-2</v>
      </c>
      <c r="Q13" s="27">
        <v>0.17</v>
      </c>
      <c r="R13" s="30">
        <v>0.27</v>
      </c>
      <c r="S13" s="27">
        <v>0.18</v>
      </c>
      <c r="T13" s="27">
        <v>0.25</v>
      </c>
      <c r="U13" s="27">
        <v>0.3</v>
      </c>
      <c r="V13" s="27">
        <v>0.46</v>
      </c>
      <c r="W13" s="29">
        <v>1.5555555555555558</v>
      </c>
      <c r="X13" s="27">
        <v>0.4</v>
      </c>
      <c r="Y13" s="27">
        <v>0.75</v>
      </c>
      <c r="Z13" s="27">
        <v>1.2</v>
      </c>
      <c r="AA13" s="27">
        <v>1.47</v>
      </c>
      <c r="AB13" s="29">
        <v>0.87499999999999989</v>
      </c>
      <c r="AC13" s="29">
        <v>0.6</v>
      </c>
      <c r="AD13" s="29">
        <v>0.83749999999999991</v>
      </c>
      <c r="AE13" s="29">
        <v>0.18135514739929004</v>
      </c>
      <c r="AF13" s="31">
        <v>0.12759999999999999</v>
      </c>
      <c r="AG13" s="29">
        <v>0.2228</v>
      </c>
      <c r="AH13" s="29">
        <v>-6.9599999999999995E-2</v>
      </c>
      <c r="AI13" s="27">
        <v>7654</v>
      </c>
      <c r="AJ13" s="27">
        <v>8630.6503999999986</v>
      </c>
      <c r="AK13" s="27">
        <v>16.11</v>
      </c>
      <c r="AL13" s="27">
        <v>13.5</v>
      </c>
      <c r="AM13" s="27">
        <v>12.39</v>
      </c>
      <c r="AN13" s="27">
        <v>11.9</v>
      </c>
      <c r="AO13" s="27">
        <v>11.48</v>
      </c>
      <c r="AP13" s="27">
        <v>13.66</v>
      </c>
      <c r="AQ13" s="27">
        <v>12.6</v>
      </c>
      <c r="AR13" s="27">
        <v>11.9</v>
      </c>
      <c r="AS13" s="27">
        <v>7.18</v>
      </c>
      <c r="AT13" s="27">
        <v>4.92</v>
      </c>
      <c r="AU13" s="27">
        <v>3.24</v>
      </c>
      <c r="AV13" s="27">
        <v>3.08</v>
      </c>
      <c r="AW13" s="27">
        <v>2.4900000000000002</v>
      </c>
      <c r="AX13" s="27">
        <v>4.63</v>
      </c>
      <c r="AY13" s="27">
        <v>3.36</v>
      </c>
      <c r="AZ13" s="27">
        <v>2.37</v>
      </c>
      <c r="BA13" s="27">
        <v>6.45</v>
      </c>
      <c r="BB13" s="27">
        <v>4.26</v>
      </c>
      <c r="BC13" s="27">
        <v>4.3899999999999997</v>
      </c>
      <c r="BD13" s="27">
        <v>3.25</v>
      </c>
      <c r="BE13" s="27">
        <v>3.3</v>
      </c>
      <c r="BF13" s="27">
        <v>5.01</v>
      </c>
      <c r="BG13" s="27">
        <v>2.99</v>
      </c>
      <c r="BH13" s="27">
        <v>2.46</v>
      </c>
      <c r="BI13" s="27">
        <v>16.11</v>
      </c>
      <c r="BJ13" s="27">
        <v>2.6099999999999994</v>
      </c>
      <c r="BK13" s="27">
        <v>7.18</v>
      </c>
      <c r="BL13" s="27">
        <v>2.2599999999999998</v>
      </c>
      <c r="BM13" s="27">
        <v>6.45</v>
      </c>
      <c r="BN13" s="27">
        <v>2.1900000000000004</v>
      </c>
      <c r="BO13" s="28">
        <v>0.55853148680428533</v>
      </c>
      <c r="BP13" s="28">
        <v>0.68590831918505946</v>
      </c>
      <c r="BQ13" s="28">
        <v>0.51408322733054701</v>
      </c>
      <c r="BR13" s="27">
        <v>0.9615167623381411</v>
      </c>
      <c r="BS13" s="28">
        <v>0.79762215834857586</v>
      </c>
      <c r="BT13" s="28">
        <v>1.0038586201574318</v>
      </c>
      <c r="BU13" s="28">
        <v>1.0870434308558967</v>
      </c>
      <c r="BV13" s="28">
        <v>0.92763806764536971</v>
      </c>
      <c r="BW13" s="27">
        <v>48.81</v>
      </c>
      <c r="BX13" s="27">
        <v>49.59</v>
      </c>
      <c r="BY13" s="27">
        <v>49.34</v>
      </c>
      <c r="BZ13" s="27">
        <v>50.85</v>
      </c>
      <c r="CA13" s="27">
        <v>44.57</v>
      </c>
      <c r="CB13" s="27">
        <v>44.42</v>
      </c>
      <c r="CC13" s="27">
        <v>44.58</v>
      </c>
      <c r="CD13" s="27">
        <v>43.63</v>
      </c>
      <c r="CE13" s="27">
        <v>-2.1073515880450699E-2</v>
      </c>
      <c r="CF13" s="27">
        <v>4.1542965355725769E-2</v>
      </c>
      <c r="CG13" s="28">
        <v>-1.5230335246762823</v>
      </c>
      <c r="CH13" s="28">
        <v>2</v>
      </c>
      <c r="CI13" s="28">
        <v>-8.6575208231259193E-2</v>
      </c>
      <c r="CJ13" s="28">
        <v>1.3109790196113142</v>
      </c>
      <c r="CK13" s="28">
        <v>-2</v>
      </c>
      <c r="CL13" s="28">
        <v>-0.92600000000000005</v>
      </c>
      <c r="CM13" s="28">
        <v>1.8759999999999999</v>
      </c>
      <c r="CN13" s="28">
        <v>0.29356121315017752</v>
      </c>
      <c r="CO13" s="28">
        <v>-0.17399999999999999</v>
      </c>
      <c r="CP13" s="31">
        <v>0.19546603691020126</v>
      </c>
      <c r="CQ13" s="27" t="s">
        <v>211</v>
      </c>
      <c r="CR13" t="s">
        <v>80</v>
      </c>
      <c r="CS13" t="s">
        <v>81</v>
      </c>
      <c r="CT13">
        <v>0</v>
      </c>
      <c r="CU13">
        <v>4.2099999999999999E-2</v>
      </c>
    </row>
    <row r="14" spans="1:99" ht="19.5" x14ac:dyDescent="0.4">
      <c r="A14" s="27" t="s">
        <v>212</v>
      </c>
      <c r="B14" s="27" t="s">
        <v>213</v>
      </c>
      <c r="C14" s="27">
        <v>61.4</v>
      </c>
      <c r="D14" s="28">
        <v>5.0000000000004263E-2</v>
      </c>
      <c r="E14" s="28">
        <v>43.18</v>
      </c>
      <c r="F14" s="27">
        <v>1957</v>
      </c>
      <c r="G14" s="27">
        <v>34.19</v>
      </c>
      <c r="H14" s="28">
        <v>1.7958467388125183</v>
      </c>
      <c r="I14" s="27">
        <v>10.32</v>
      </c>
      <c r="J14" s="28">
        <v>1.6931193860266345</v>
      </c>
      <c r="K14" s="28">
        <v>50.179487179487182</v>
      </c>
      <c r="L14" s="28">
        <v>0.6816631578947363</v>
      </c>
      <c r="M14" s="28">
        <v>177.90909090909091</v>
      </c>
      <c r="N14" s="29">
        <v>-8.9020771513352859E-3</v>
      </c>
      <c r="O14" s="29">
        <v>0.1865</v>
      </c>
      <c r="P14" s="29">
        <v>0.1038507328990228</v>
      </c>
      <c r="Q14" s="27">
        <v>1.35</v>
      </c>
      <c r="R14" s="30">
        <v>1.39</v>
      </c>
      <c r="S14" s="27">
        <v>1.1399999999999999</v>
      </c>
      <c r="T14" s="27">
        <v>1.37</v>
      </c>
      <c r="U14" s="27">
        <v>1.67</v>
      </c>
      <c r="V14" s="27">
        <v>1.37</v>
      </c>
      <c r="W14" s="29">
        <v>0.20175438596491246</v>
      </c>
      <c r="X14" s="27">
        <v>3.76</v>
      </c>
      <c r="Y14" s="27">
        <v>4.6100000000000003</v>
      </c>
      <c r="Z14" s="27">
        <v>5.95</v>
      </c>
      <c r="AA14" s="27">
        <v>5.78</v>
      </c>
      <c r="AB14" s="29">
        <v>0.22606382978723419</v>
      </c>
      <c r="AC14" s="29">
        <v>0.29067245119305851</v>
      </c>
      <c r="AD14" s="29">
        <v>0.15139442231075712</v>
      </c>
      <c r="AE14" s="29">
        <v>6.2758051197357556E-2</v>
      </c>
      <c r="AF14" s="31">
        <v>-0.1019</v>
      </c>
      <c r="AG14" s="29">
        <v>0.34129999999999999</v>
      </c>
      <c r="AH14" s="29">
        <v>0.21179999999999999</v>
      </c>
      <c r="AI14" s="27">
        <v>1287</v>
      </c>
      <c r="AJ14" s="27">
        <v>1155.8547000000001</v>
      </c>
      <c r="AK14" s="27">
        <v>43.18</v>
      </c>
      <c r="AL14" s="27">
        <v>40.729999999999997</v>
      </c>
      <c r="AM14" s="27">
        <v>40.090000000000003</v>
      </c>
      <c r="AN14" s="27">
        <v>37.229999999999997</v>
      </c>
      <c r="AO14" s="27">
        <v>37.75</v>
      </c>
      <c r="AP14" s="27">
        <v>38.18</v>
      </c>
      <c r="AQ14" s="27">
        <v>38.24</v>
      </c>
      <c r="AR14" s="27">
        <v>36.6</v>
      </c>
      <c r="AS14" s="27">
        <v>17.38</v>
      </c>
      <c r="AT14" s="27">
        <v>18.25</v>
      </c>
      <c r="AU14" s="27">
        <v>17.739999999999998</v>
      </c>
      <c r="AV14" s="27">
        <v>16.41</v>
      </c>
      <c r="AW14" s="27">
        <v>15.08</v>
      </c>
      <c r="AX14" s="27">
        <v>17.420000000000002</v>
      </c>
      <c r="AY14" s="27">
        <v>16.559999999999999</v>
      </c>
      <c r="AZ14" s="27">
        <v>12.85</v>
      </c>
      <c r="BA14" s="27">
        <v>13.47</v>
      </c>
      <c r="BB14" s="27">
        <v>16.79</v>
      </c>
      <c r="BC14" s="27">
        <v>13.18</v>
      </c>
      <c r="BD14" s="27">
        <v>15.35</v>
      </c>
      <c r="BE14" s="27">
        <v>10.130000000000001</v>
      </c>
      <c r="BF14" s="27">
        <v>12.94</v>
      </c>
      <c r="BG14" s="27">
        <v>11.29</v>
      </c>
      <c r="BH14" s="27">
        <v>9.6199999999999992</v>
      </c>
      <c r="BI14" s="27">
        <v>43.18</v>
      </c>
      <c r="BJ14" s="27">
        <v>2.4500000000000028</v>
      </c>
      <c r="BK14" s="27">
        <v>17.38</v>
      </c>
      <c r="BL14" s="27">
        <v>-0.87000000000000099</v>
      </c>
      <c r="BM14" s="27">
        <v>13.47</v>
      </c>
      <c r="BN14" s="27">
        <v>-3.3199999999999985</v>
      </c>
      <c r="BO14" s="28">
        <v>1.1779331779331779</v>
      </c>
      <c r="BP14" s="28">
        <v>0.9991742361684558</v>
      </c>
      <c r="BQ14" s="28">
        <v>1.152834008097166</v>
      </c>
      <c r="BR14" s="27">
        <v>0.69451865824649128</v>
      </c>
      <c r="BS14" s="28">
        <v>1.4413364413364413</v>
      </c>
      <c r="BT14" s="28">
        <v>1.300578034682081</v>
      </c>
      <c r="BU14" s="28">
        <v>1.5688259109311742</v>
      </c>
      <c r="BV14" s="28">
        <v>1.0792270667060095</v>
      </c>
      <c r="BW14" s="27">
        <v>56.54</v>
      </c>
      <c r="BX14" s="27">
        <v>56.52</v>
      </c>
      <c r="BY14" s="27">
        <v>56.49</v>
      </c>
      <c r="BZ14" s="27">
        <v>56.46</v>
      </c>
      <c r="CA14" s="27">
        <v>25.83</v>
      </c>
      <c r="CB14" s="27">
        <v>25.83</v>
      </c>
      <c r="CC14" s="27">
        <v>25.83</v>
      </c>
      <c r="CD14" s="27">
        <v>25.85</v>
      </c>
      <c r="CE14" s="27">
        <v>7.742934572201321E-4</v>
      </c>
      <c r="CF14" s="27">
        <v>-1.415584879439713E-3</v>
      </c>
      <c r="CG14" s="28">
        <v>-0.98903731649298254</v>
      </c>
      <c r="CH14" s="28">
        <v>1.8725696594427275</v>
      </c>
      <c r="CI14" s="28">
        <v>-0.49584673881251828</v>
      </c>
      <c r="CJ14" s="28">
        <v>-0.51498502940435864</v>
      </c>
      <c r="CK14" s="28">
        <v>-2</v>
      </c>
      <c r="CL14" s="28">
        <v>0.8786666666666666</v>
      </c>
      <c r="CM14" s="28">
        <v>0.9199999999999996</v>
      </c>
      <c r="CN14" s="28">
        <v>0.56208548720066065</v>
      </c>
      <c r="CO14" s="28">
        <v>0.52949999999999997</v>
      </c>
      <c r="CP14" s="31">
        <v>0.14784571651524447</v>
      </c>
      <c r="CQ14" s="27" t="s">
        <v>214</v>
      </c>
      <c r="CR14" t="s">
        <v>80</v>
      </c>
      <c r="CS14" t="s">
        <v>81</v>
      </c>
      <c r="CT14">
        <v>0</v>
      </c>
      <c r="CU14">
        <v>0.96330000000000005</v>
      </c>
    </row>
    <row r="15" spans="1:99" ht="19.5" x14ac:dyDescent="0.4">
      <c r="A15" s="27" t="s">
        <v>215</v>
      </c>
      <c r="B15" s="27" t="s">
        <v>216</v>
      </c>
      <c r="C15" s="27">
        <v>70.8</v>
      </c>
      <c r="D15" s="28">
        <v>0.60999999999999943</v>
      </c>
      <c r="E15" s="28">
        <v>18.73</v>
      </c>
      <c r="F15" s="27">
        <v>4257</v>
      </c>
      <c r="G15" s="27">
        <v>76.16</v>
      </c>
      <c r="H15" s="28">
        <v>0.92962184873949583</v>
      </c>
      <c r="I15" s="27">
        <v>8.98</v>
      </c>
      <c r="J15" s="28">
        <v>0.82684288215791346</v>
      </c>
      <c r="K15" s="28">
        <v>19.350000000000001</v>
      </c>
      <c r="L15" s="28">
        <v>1.0532791666666634</v>
      </c>
      <c r="M15" s="28" t="e">
        <v>#DIV/0!</v>
      </c>
      <c r="N15" s="29" t="e">
        <v>#DIV/0!</v>
      </c>
      <c r="O15" s="29">
        <v>0.11289999999999999</v>
      </c>
      <c r="P15" s="29">
        <v>0.12144723163841806</v>
      </c>
      <c r="Q15" s="27">
        <v>0.22</v>
      </c>
      <c r="R15" s="30">
        <v>0.31</v>
      </c>
      <c r="S15" s="27">
        <v>2.5499999999999998</v>
      </c>
      <c r="T15" s="27">
        <v>1.45</v>
      </c>
      <c r="U15" s="27">
        <v>2.78</v>
      </c>
      <c r="V15" s="27">
        <v>0.94</v>
      </c>
      <c r="W15" s="29">
        <v>-0.63137254901960782</v>
      </c>
      <c r="X15" s="27">
        <v>5.03</v>
      </c>
      <c r="Y15" s="27">
        <v>4.12</v>
      </c>
      <c r="Z15" s="27">
        <v>7.88</v>
      </c>
      <c r="AA15" s="27">
        <v>6.11</v>
      </c>
      <c r="AB15" s="29">
        <v>-0.18091451292246521</v>
      </c>
      <c r="AC15" s="29">
        <v>0.9126213592233009</v>
      </c>
      <c r="AD15" s="29">
        <v>8.5257548845470946E-2</v>
      </c>
      <c r="AE15" s="29">
        <v>-5.7204243319457504E-2</v>
      </c>
      <c r="AF15" s="31">
        <v>-0.26669999999999999</v>
      </c>
      <c r="AG15" s="29">
        <v>0.56940000000000002</v>
      </c>
      <c r="AH15" s="29">
        <v>6.08E-2</v>
      </c>
      <c r="AI15" s="27">
        <v>7021</v>
      </c>
      <c r="AJ15" s="27">
        <v>5148.4993000000004</v>
      </c>
      <c r="AK15" s="27">
        <v>18.73</v>
      </c>
      <c r="AL15" s="27">
        <v>20.079999999999998</v>
      </c>
      <c r="AM15" s="27">
        <v>20</v>
      </c>
      <c r="AN15" s="27">
        <v>20.91</v>
      </c>
      <c r="AO15" s="27">
        <v>18.25</v>
      </c>
      <c r="AP15" s="27">
        <v>14.79</v>
      </c>
      <c r="AQ15" s="27">
        <v>14.09</v>
      </c>
      <c r="AR15" s="27">
        <v>18.420000000000002</v>
      </c>
      <c r="AS15" s="27">
        <v>6.33</v>
      </c>
      <c r="AT15" s="27">
        <v>5.43</v>
      </c>
      <c r="AU15" s="27">
        <v>3.67</v>
      </c>
      <c r="AV15" s="27">
        <v>9.08</v>
      </c>
      <c r="AW15" s="27">
        <v>6.02</v>
      </c>
      <c r="AX15" s="27">
        <v>0.8</v>
      </c>
      <c r="AY15" s="27">
        <v>1.2</v>
      </c>
      <c r="AZ15" s="27">
        <v>3.16</v>
      </c>
      <c r="BA15" s="27">
        <v>3.33</v>
      </c>
      <c r="BB15" s="27">
        <v>10.18</v>
      </c>
      <c r="BC15" s="27">
        <v>6.03</v>
      </c>
      <c r="BD15" s="27">
        <v>7.31</v>
      </c>
      <c r="BE15" s="27">
        <v>6.28</v>
      </c>
      <c r="BF15" s="27">
        <v>1.1100000000000001</v>
      </c>
      <c r="BG15" s="27">
        <v>0.75</v>
      </c>
      <c r="BH15" s="27">
        <v>4.0999999999999996</v>
      </c>
      <c r="BI15" s="27">
        <v>18.73</v>
      </c>
      <c r="BJ15" s="27">
        <v>-1.3499999999999979</v>
      </c>
      <c r="BK15" s="27">
        <v>6.33</v>
      </c>
      <c r="BL15" s="27">
        <v>0.90000000000000036</v>
      </c>
      <c r="BM15" s="27">
        <v>3.33</v>
      </c>
      <c r="BN15" s="27">
        <v>-6.85</v>
      </c>
      <c r="BO15" s="28">
        <v>0.42899871813132034</v>
      </c>
      <c r="BP15" s="28">
        <v>0.41090371961863836</v>
      </c>
      <c r="BQ15" s="28">
        <v>0.5941218896501983</v>
      </c>
      <c r="BR15" s="27">
        <v>1.0122545566764645</v>
      </c>
      <c r="BS15" s="28">
        <v>0.672126477709728</v>
      </c>
      <c r="BT15" s="28">
        <v>0.73224117094131869</v>
      </c>
      <c r="BU15" s="28">
        <v>1.0840245221781464</v>
      </c>
      <c r="BV15" s="28">
        <v>0.762752931544875</v>
      </c>
      <c r="BW15" s="27">
        <v>58.04</v>
      </c>
      <c r="BX15" s="27">
        <v>58.3</v>
      </c>
      <c r="BY15" s="27">
        <v>55.92</v>
      </c>
      <c r="BZ15" s="27">
        <v>55.31</v>
      </c>
      <c r="CA15" s="27">
        <v>29.57</v>
      </c>
      <c r="CB15" s="27">
        <v>29.57</v>
      </c>
      <c r="CC15" s="27">
        <v>29.57</v>
      </c>
      <c r="CD15" s="27">
        <v>29.57</v>
      </c>
      <c r="CE15" s="27">
        <v>0</v>
      </c>
      <c r="CF15" s="27">
        <v>-4.7252099051591667E-2</v>
      </c>
      <c r="CG15" s="28">
        <v>-1.624509113352929</v>
      </c>
      <c r="CH15" s="28">
        <v>-0.31340686274507901</v>
      </c>
      <c r="CI15" s="28">
        <v>0.74075630252100844</v>
      </c>
      <c r="CJ15" s="28">
        <v>1.7950856475788974</v>
      </c>
      <c r="CK15" s="28">
        <v>-0.58000000000000018</v>
      </c>
      <c r="CL15" s="28">
        <v>-0.7513333333333333</v>
      </c>
      <c r="CM15" s="28">
        <v>0.12400000000000019</v>
      </c>
      <c r="CN15" s="28">
        <v>1.1211260608298645</v>
      </c>
      <c r="CO15" s="28">
        <v>0.152</v>
      </c>
      <c r="CP15" s="31">
        <v>0.30750444487803175</v>
      </c>
      <c r="CQ15" s="27" t="s">
        <v>217</v>
      </c>
      <c r="CR15" t="s">
        <v>80</v>
      </c>
      <c r="CS15" t="s">
        <v>81</v>
      </c>
      <c r="CT15" t="s">
        <v>218</v>
      </c>
      <c r="CU15">
        <v>3.2300000000000002E-2</v>
      </c>
    </row>
    <row r="16" spans="1:99" ht="19.5" x14ac:dyDescent="0.4">
      <c r="A16" s="27" t="s">
        <v>219</v>
      </c>
      <c r="B16" s="27" t="s">
        <v>220</v>
      </c>
      <c r="C16" s="27">
        <v>90</v>
      </c>
      <c r="D16" s="28">
        <v>0.19000000000000483</v>
      </c>
      <c r="E16" s="28">
        <v>22.32</v>
      </c>
      <c r="F16" s="27">
        <v>24507</v>
      </c>
      <c r="G16" s="27">
        <v>56.07</v>
      </c>
      <c r="H16" s="28">
        <v>1.6051364365971108</v>
      </c>
      <c r="I16" s="27">
        <v>20.69</v>
      </c>
      <c r="J16" s="28">
        <v>0.66957334776444632</v>
      </c>
      <c r="K16" s="28">
        <v>47.21965317919075</v>
      </c>
      <c r="L16" s="28">
        <v>0.76753225806451653</v>
      </c>
      <c r="M16" s="28">
        <v>10.052091878589007</v>
      </c>
      <c r="N16" s="29">
        <v>0.27162250930589016</v>
      </c>
      <c r="O16" s="29">
        <v>8.3299999999999999E-2</v>
      </c>
      <c r="P16" s="29">
        <v>5.1895899999999995E-2</v>
      </c>
      <c r="Q16" s="27">
        <v>1.36</v>
      </c>
      <c r="R16" s="30">
        <v>0.93</v>
      </c>
      <c r="S16" s="27">
        <v>0.57999999999999996</v>
      </c>
      <c r="T16" s="27">
        <v>0.63</v>
      </c>
      <c r="U16" s="27">
        <v>1.27</v>
      </c>
      <c r="V16" s="27">
        <v>1.24</v>
      </c>
      <c r="W16" s="29">
        <v>1.1379310344827587</v>
      </c>
      <c r="X16" s="27">
        <v>6.72</v>
      </c>
      <c r="Y16" s="27">
        <v>4.9000000000000004</v>
      </c>
      <c r="Z16" s="27">
        <v>4.4000000000000004</v>
      </c>
      <c r="AA16" s="27">
        <v>4.38</v>
      </c>
      <c r="AB16" s="29">
        <v>-0.27083333333333326</v>
      </c>
      <c r="AC16" s="29">
        <v>-0.1020408163265306</v>
      </c>
      <c r="AD16" s="29">
        <v>0.26956521739130423</v>
      </c>
      <c r="AE16" s="29">
        <v>0.12199004301148109</v>
      </c>
      <c r="AF16" s="31">
        <v>0.1048</v>
      </c>
      <c r="AG16" s="29">
        <v>0.2409</v>
      </c>
      <c r="AH16" s="29">
        <v>1.03E-2</v>
      </c>
      <c r="AI16" s="27">
        <v>33129</v>
      </c>
      <c r="AJ16" s="27">
        <v>36600.919199999997</v>
      </c>
      <c r="AK16" s="27">
        <v>22.32</v>
      </c>
      <c r="AL16" s="27">
        <v>21.46</v>
      </c>
      <c r="AM16" s="27">
        <v>22.8</v>
      </c>
      <c r="AN16" s="27">
        <v>22.08</v>
      </c>
      <c r="AO16" s="27">
        <v>24.85</v>
      </c>
      <c r="AP16" s="27">
        <v>20.34</v>
      </c>
      <c r="AQ16" s="27">
        <v>23.99</v>
      </c>
      <c r="AR16" s="27">
        <v>21.14</v>
      </c>
      <c r="AS16" s="27">
        <v>2.58</v>
      </c>
      <c r="AT16" s="27">
        <v>3.33</v>
      </c>
      <c r="AU16" s="27">
        <v>4.84</v>
      </c>
      <c r="AV16" s="27">
        <v>4.72</v>
      </c>
      <c r="AW16" s="27">
        <v>3.31</v>
      </c>
      <c r="AX16" s="27">
        <v>3.24</v>
      </c>
      <c r="AY16" s="27">
        <v>4.7300000000000004</v>
      </c>
      <c r="AZ16" s="27">
        <v>4.1900000000000004</v>
      </c>
      <c r="BA16" s="27">
        <v>3.48</v>
      </c>
      <c r="BB16" s="27">
        <v>3.85</v>
      </c>
      <c r="BC16" s="27">
        <v>2.13</v>
      </c>
      <c r="BD16" s="27">
        <v>4.1100000000000003</v>
      </c>
      <c r="BE16" s="27">
        <v>1.95</v>
      </c>
      <c r="BF16" s="27">
        <v>3.01</v>
      </c>
      <c r="BG16" s="27">
        <v>4.9400000000000004</v>
      </c>
      <c r="BH16" s="27">
        <v>6.86</v>
      </c>
      <c r="BI16" s="27">
        <v>22.32</v>
      </c>
      <c r="BJ16" s="27">
        <v>0.85999999999999943</v>
      </c>
      <c r="BK16" s="27">
        <v>2.58</v>
      </c>
      <c r="BL16" s="27">
        <v>-0.75</v>
      </c>
      <c r="BM16" s="27">
        <v>3.48</v>
      </c>
      <c r="BN16" s="27">
        <v>-0.37000000000000011</v>
      </c>
      <c r="BO16" s="28">
        <v>0.51716019197681784</v>
      </c>
      <c r="BP16" s="28">
        <v>0.75998238899989845</v>
      </c>
      <c r="BQ16" s="28">
        <v>0.7604381714767221</v>
      </c>
      <c r="BR16" s="27">
        <v>0.29471169311202616</v>
      </c>
      <c r="BS16" s="28">
        <v>0.69525189411089983</v>
      </c>
      <c r="BT16" s="28">
        <v>0.83936735868865786</v>
      </c>
      <c r="BU16" s="28">
        <v>1.0158415841584159</v>
      </c>
      <c r="BV16" s="28">
        <v>0.65913165813069274</v>
      </c>
      <c r="BW16" s="27">
        <v>41.28</v>
      </c>
      <c r="BX16" s="27">
        <v>41.26</v>
      </c>
      <c r="BY16" s="27">
        <v>41.27</v>
      </c>
      <c r="BZ16" s="27">
        <v>41.1</v>
      </c>
      <c r="CA16" s="27">
        <v>48.31</v>
      </c>
      <c r="CB16" s="27">
        <v>48.79</v>
      </c>
      <c r="CC16" s="27">
        <v>48.79</v>
      </c>
      <c r="CD16" s="27">
        <v>48.81</v>
      </c>
      <c r="CE16" s="27">
        <v>1.034575115645886E-2</v>
      </c>
      <c r="CF16" s="27">
        <v>-4.3613455629727405E-3</v>
      </c>
      <c r="CG16" s="28">
        <v>-0.1894233862240523</v>
      </c>
      <c r="CH16" s="28">
        <v>1.3674573055028438</v>
      </c>
      <c r="CI16" s="28">
        <v>-0.30513643659711076</v>
      </c>
      <c r="CJ16" s="28">
        <v>2.2144710726281431</v>
      </c>
      <c r="CK16" s="28">
        <v>-2</v>
      </c>
      <c r="CL16" s="28">
        <v>-0.51200000000000001</v>
      </c>
      <c r="CM16" s="28">
        <v>-0.29199999999999998</v>
      </c>
      <c r="CN16" s="28">
        <v>0.34795248924712974</v>
      </c>
      <c r="CO16" s="28">
        <v>2.5750000000000002E-2</v>
      </c>
      <c r="CP16" s="31">
        <v>0.23011835130689096</v>
      </c>
      <c r="CQ16" s="27" t="s">
        <v>221</v>
      </c>
      <c r="CR16" t="s">
        <v>80</v>
      </c>
      <c r="CS16" t="s">
        <v>81</v>
      </c>
      <c r="CT16">
        <v>0</v>
      </c>
      <c r="CU16">
        <v>6.9199999999999998E-2</v>
      </c>
    </row>
    <row r="17" spans="1:99" ht="19.5" x14ac:dyDescent="0.4">
      <c r="A17" s="27" t="s">
        <v>222</v>
      </c>
      <c r="B17" s="27" t="s">
        <v>223</v>
      </c>
      <c r="C17" s="27">
        <v>20</v>
      </c>
      <c r="D17" s="28">
        <v>0</v>
      </c>
      <c r="E17" s="28">
        <v>31.62</v>
      </c>
      <c r="F17" s="27">
        <v>497</v>
      </c>
      <c r="G17" s="27">
        <v>14.87</v>
      </c>
      <c r="H17" s="28">
        <v>1.3449899125756557</v>
      </c>
      <c r="I17" s="27">
        <v>16.95</v>
      </c>
      <c r="J17" s="28">
        <v>1.5002777174044291</v>
      </c>
      <c r="K17" s="28">
        <v>100</v>
      </c>
      <c r="L17" s="28">
        <v>0.19535593220338979</v>
      </c>
      <c r="M17" s="28" t="e">
        <v>#DIV/0!</v>
      </c>
      <c r="N17" s="29" t="e">
        <v>#DIV/0!</v>
      </c>
      <c r="O17" s="29">
        <v>8.2599999999999993E-2</v>
      </c>
      <c r="P17" s="29">
        <v>6.1413099999999991E-2</v>
      </c>
      <c r="Q17" s="27">
        <v>0.11</v>
      </c>
      <c r="R17" s="30">
        <v>-0.03</v>
      </c>
      <c r="S17" s="27">
        <v>0.3</v>
      </c>
      <c r="T17" s="27">
        <v>0.27</v>
      </c>
      <c r="U17" s="27">
        <v>0.34</v>
      </c>
      <c r="V17" s="27">
        <v>0.33</v>
      </c>
      <c r="W17" s="29">
        <v>0.10000000000000009</v>
      </c>
      <c r="X17" s="27">
        <v>0.92</v>
      </c>
      <c r="Y17" s="27">
        <v>0.75</v>
      </c>
      <c r="Z17" s="27">
        <v>1.18</v>
      </c>
      <c r="AA17" s="27">
        <v>1.27</v>
      </c>
      <c r="AB17" s="29">
        <v>-0.18478260869565222</v>
      </c>
      <c r="AC17" s="29">
        <v>0.57333333333333325</v>
      </c>
      <c r="AD17" s="29">
        <v>0.86764705882352966</v>
      </c>
      <c r="AE17" s="29">
        <v>0.19330855018587356</v>
      </c>
      <c r="AF17" s="31">
        <v>3.2000000000000001E-2</v>
      </c>
      <c r="AG17" s="29">
        <v>0.2356</v>
      </c>
      <c r="AH17" s="29">
        <v>3.7000000000000012E-2</v>
      </c>
      <c r="AI17" s="27">
        <v>321</v>
      </c>
      <c r="AJ17" s="27">
        <v>331.27199999999999</v>
      </c>
      <c r="AK17" s="27">
        <v>31.62</v>
      </c>
      <c r="AL17" s="27">
        <v>28.01</v>
      </c>
      <c r="AM17" s="27">
        <v>28.07</v>
      </c>
      <c r="AN17" s="27">
        <v>25.92</v>
      </c>
      <c r="AO17" s="27">
        <v>28.96</v>
      </c>
      <c r="AP17" s="27">
        <v>17.510000000000002</v>
      </c>
      <c r="AQ17" s="27">
        <v>26.49</v>
      </c>
      <c r="AR17" s="27">
        <v>28.66</v>
      </c>
      <c r="AS17" s="27">
        <v>14.05</v>
      </c>
      <c r="AT17" s="27">
        <v>7.56</v>
      </c>
      <c r="AU17" s="27">
        <v>5.73</v>
      </c>
      <c r="AV17" s="27">
        <v>9.57</v>
      </c>
      <c r="AW17" s="27">
        <v>13.67</v>
      </c>
      <c r="AX17" s="27">
        <v>-2.72</v>
      </c>
      <c r="AY17" s="27">
        <v>6.96</v>
      </c>
      <c r="AZ17" s="27">
        <v>11.3</v>
      </c>
      <c r="BA17" s="27">
        <v>9.84</v>
      </c>
      <c r="BB17" s="27">
        <v>10.09</v>
      </c>
      <c r="BC17" s="27">
        <v>8.02</v>
      </c>
      <c r="BD17" s="27">
        <v>8.48</v>
      </c>
      <c r="BE17" s="27">
        <v>9.56</v>
      </c>
      <c r="BF17" s="27">
        <v>-1.66</v>
      </c>
      <c r="BG17" s="27">
        <v>3.85</v>
      </c>
      <c r="BH17" s="27">
        <v>10.7</v>
      </c>
      <c r="BI17" s="27">
        <v>31.62</v>
      </c>
      <c r="BJ17" s="27">
        <v>3.6099999999999994</v>
      </c>
      <c r="BK17" s="27">
        <v>14.05</v>
      </c>
      <c r="BL17" s="27">
        <v>6.4900000000000011</v>
      </c>
      <c r="BM17" s="27">
        <v>9.84</v>
      </c>
      <c r="BN17" s="27">
        <v>-0.25</v>
      </c>
      <c r="BO17" s="28">
        <v>1.3052959501557633</v>
      </c>
      <c r="BP17" s="28">
        <v>1.3605947955390334</v>
      </c>
      <c r="BQ17" s="28">
        <v>1.2544169611307421</v>
      </c>
      <c r="BR17" s="27">
        <v>0.19599603950831956</v>
      </c>
      <c r="BS17" s="28">
        <v>1.4641744548286604</v>
      </c>
      <c r="BT17" s="28">
        <v>1.6840148698884758</v>
      </c>
      <c r="BU17" s="28">
        <v>1.6819787985865724</v>
      </c>
      <c r="BV17" s="28">
        <v>0.89089339068828133</v>
      </c>
      <c r="BW17" s="27">
        <v>24.730000000000004</v>
      </c>
      <c r="BX17" s="27">
        <v>24.730000000000004</v>
      </c>
      <c r="BY17" s="27">
        <v>24.730000000000004</v>
      </c>
      <c r="BZ17" s="27">
        <v>24.730000000000004</v>
      </c>
      <c r="CA17" s="27">
        <v>60.1</v>
      </c>
      <c r="CB17" s="27">
        <v>60.1</v>
      </c>
      <c r="CC17" s="27">
        <v>60.1</v>
      </c>
      <c r="CD17" s="27">
        <v>60.1</v>
      </c>
      <c r="CE17" s="27">
        <v>0</v>
      </c>
      <c r="CF17" s="27">
        <v>0</v>
      </c>
      <c r="CG17" s="28">
        <v>8.0079209833608944E-3</v>
      </c>
      <c r="CH17" s="28">
        <v>2</v>
      </c>
      <c r="CI17" s="28">
        <v>-4.4989912575655655E-2</v>
      </c>
      <c r="CJ17" s="28">
        <v>-7.4057974514415059E-4</v>
      </c>
      <c r="CK17" s="28">
        <v>-2</v>
      </c>
      <c r="CL17" s="28">
        <v>0.10800000000000007</v>
      </c>
      <c r="CM17" s="28">
        <v>0.1520000000000003</v>
      </c>
      <c r="CN17" s="28">
        <v>0.29867286245353158</v>
      </c>
      <c r="CO17" s="28">
        <v>9.2500000000000027E-2</v>
      </c>
      <c r="CP17" s="31">
        <v>1.8734418536442199E-2</v>
      </c>
      <c r="CQ17" s="27" t="s">
        <v>224</v>
      </c>
      <c r="CR17" t="s">
        <v>80</v>
      </c>
      <c r="CS17" t="s">
        <v>81</v>
      </c>
      <c r="CT17">
        <v>0</v>
      </c>
      <c r="CU17">
        <v>6.4428999999999998</v>
      </c>
    </row>
    <row r="18" spans="1:99" ht="19.5" x14ac:dyDescent="0.4">
      <c r="A18" s="27" t="s">
        <v>231</v>
      </c>
      <c r="B18" s="27" t="s">
        <v>232</v>
      </c>
      <c r="C18" s="27">
        <v>324</v>
      </c>
      <c r="D18" s="28">
        <v>-1.9999999999996021E-2</v>
      </c>
      <c r="E18" s="28">
        <v>43.53</v>
      </c>
      <c r="F18" s="27">
        <v>24944</v>
      </c>
      <c r="G18" s="27">
        <v>42.58</v>
      </c>
      <c r="H18" s="28">
        <v>7.6092062000939409</v>
      </c>
      <c r="I18" s="27">
        <v>62.55</v>
      </c>
      <c r="J18" s="28">
        <v>1.075177868467031</v>
      </c>
      <c r="K18" s="28">
        <v>1187.8095238095239</v>
      </c>
      <c r="L18" s="28">
        <v>0.16262999999999997</v>
      </c>
      <c r="M18" s="28">
        <v>7.5956151035322774</v>
      </c>
      <c r="N18" s="29">
        <v>2.4074074074074137E-2</v>
      </c>
      <c r="O18" s="29">
        <v>0.11250000000000002</v>
      </c>
      <c r="P18" s="29">
        <v>1.4784722222222225E-2</v>
      </c>
      <c r="Q18" s="27">
        <v>-2.82</v>
      </c>
      <c r="R18" s="30">
        <v>-1.45</v>
      </c>
      <c r="S18" s="27">
        <v>1.03</v>
      </c>
      <c r="T18" s="27">
        <v>-2.98</v>
      </c>
      <c r="U18" s="27">
        <v>3.79</v>
      </c>
      <c r="V18" s="27">
        <v>2.74</v>
      </c>
      <c r="W18" s="29">
        <v>1.6601941747572817</v>
      </c>
      <c r="X18" s="27">
        <v>4.6100000000000003</v>
      </c>
      <c r="Y18" s="27">
        <v>-1.4</v>
      </c>
      <c r="Z18" s="27">
        <v>5.15</v>
      </c>
      <c r="AA18" s="27">
        <v>6.2899999999999991</v>
      </c>
      <c r="AB18" s="29">
        <v>-1.3036876355748372</v>
      </c>
      <c r="AC18" s="29">
        <v>4.6785714285714297</v>
      </c>
      <c r="AD18" s="29">
        <v>3.8461538461538463</v>
      </c>
      <c r="AE18" s="29">
        <v>6.5360237250683184E-2</v>
      </c>
      <c r="AF18" s="31">
        <v>0.26629999999999998</v>
      </c>
      <c r="AG18" s="29">
        <v>0.55169999999999997</v>
      </c>
      <c r="AH18" s="29">
        <v>0.1149</v>
      </c>
      <c r="AI18" s="27">
        <v>18321</v>
      </c>
      <c r="AJ18" s="27">
        <v>23199.882300000001</v>
      </c>
      <c r="AK18" s="27">
        <v>43.53</v>
      </c>
      <c r="AL18" s="27">
        <v>44.99</v>
      </c>
      <c r="AM18" s="27">
        <v>39.26</v>
      </c>
      <c r="AN18" s="27">
        <v>44.36</v>
      </c>
      <c r="AO18" s="27">
        <v>43.61</v>
      </c>
      <c r="AP18" s="27">
        <v>39.14</v>
      </c>
      <c r="AQ18" s="27">
        <v>39.97</v>
      </c>
      <c r="AR18" s="27">
        <v>46.07</v>
      </c>
      <c r="AS18" s="27">
        <v>5.2</v>
      </c>
      <c r="AT18" s="27">
        <v>5.95</v>
      </c>
      <c r="AU18" s="27">
        <v>-7.3</v>
      </c>
      <c r="AV18" s="27">
        <v>3.49</v>
      </c>
      <c r="AW18" s="27">
        <v>3.57</v>
      </c>
      <c r="AX18" s="27">
        <v>-6.26</v>
      </c>
      <c r="AY18" s="27">
        <v>-5.46</v>
      </c>
      <c r="AZ18" s="27">
        <v>4.99</v>
      </c>
      <c r="BA18" s="27">
        <v>3.25</v>
      </c>
      <c r="BB18" s="27">
        <v>5.54</v>
      </c>
      <c r="BC18" s="27">
        <v>-7.7</v>
      </c>
      <c r="BD18" s="27">
        <v>1.8</v>
      </c>
      <c r="BE18" s="27">
        <v>1.1000000000000001</v>
      </c>
      <c r="BF18" s="27">
        <v>-3.29</v>
      </c>
      <c r="BG18" s="27">
        <v>-6.4</v>
      </c>
      <c r="BH18" s="27">
        <v>2.79</v>
      </c>
      <c r="BI18" s="27">
        <v>43.53</v>
      </c>
      <c r="BJ18" s="27">
        <v>-1.4600000000000009</v>
      </c>
      <c r="BK18" s="27">
        <v>5.2</v>
      </c>
      <c r="BL18" s="27">
        <v>-0.75</v>
      </c>
      <c r="BM18" s="27">
        <v>3.25</v>
      </c>
      <c r="BN18" s="27">
        <v>-2.29</v>
      </c>
      <c r="BO18" s="28">
        <v>0.42022815348507175</v>
      </c>
      <c r="BP18" s="28">
        <v>0.4969471419433622</v>
      </c>
      <c r="BQ18" s="28">
        <v>0.25114874622554811</v>
      </c>
      <c r="BR18" s="27">
        <v>3.281040158971968</v>
      </c>
      <c r="BS18" s="28">
        <v>0.71016865891599801</v>
      </c>
      <c r="BT18" s="28">
        <v>0.91324068151421756</v>
      </c>
      <c r="BU18" s="28">
        <v>0.73027438624130236</v>
      </c>
      <c r="BV18" s="28">
        <v>1.1773214774929979</v>
      </c>
      <c r="BW18" s="27">
        <v>48.8</v>
      </c>
      <c r="BX18" s="27">
        <v>48.56</v>
      </c>
      <c r="BY18" s="27">
        <v>48.34</v>
      </c>
      <c r="BZ18" s="27">
        <v>47.28</v>
      </c>
      <c r="CA18" s="27">
        <v>34.26</v>
      </c>
      <c r="CB18" s="27">
        <v>32.64</v>
      </c>
      <c r="CC18" s="27">
        <v>37.39</v>
      </c>
      <c r="CD18" s="27">
        <v>36.31</v>
      </c>
      <c r="CE18" s="27">
        <v>6.9356768149198444E-2</v>
      </c>
      <c r="CF18" s="27">
        <v>-3.1376520476023018E-2</v>
      </c>
      <c r="CG18" s="28">
        <v>-2</v>
      </c>
      <c r="CH18" s="28">
        <v>2</v>
      </c>
      <c r="CI18" s="28">
        <v>-2</v>
      </c>
      <c r="CJ18" s="28">
        <v>1.1328590174212507</v>
      </c>
      <c r="CK18" s="28">
        <v>-2</v>
      </c>
      <c r="CL18" s="28">
        <v>0.90200000000000002</v>
      </c>
      <c r="CM18" s="28">
        <v>0.65200000000000014</v>
      </c>
      <c r="CN18" s="28">
        <v>1.1794849406873291</v>
      </c>
      <c r="CO18" s="28">
        <v>0.28725000000000001</v>
      </c>
      <c r="CP18" s="31">
        <v>0.57767844616469266</v>
      </c>
      <c r="CQ18" s="27" t="s">
        <v>233</v>
      </c>
      <c r="CR18" t="s">
        <v>80</v>
      </c>
      <c r="CS18" t="s">
        <v>81</v>
      </c>
      <c r="CT18">
        <v>0</v>
      </c>
      <c r="CU18">
        <v>3.9563999999999999</v>
      </c>
    </row>
    <row r="19" spans="1:99" ht="19.5" x14ac:dyDescent="0.4">
      <c r="A19" s="27" t="s">
        <v>237</v>
      </c>
      <c r="B19" s="27" t="s">
        <v>238</v>
      </c>
      <c r="C19" s="27">
        <v>65</v>
      </c>
      <c r="D19" s="28">
        <v>-1.0000000000005116E-2</v>
      </c>
      <c r="E19" s="28">
        <v>17.829999999999998</v>
      </c>
      <c r="F19" s="27">
        <v>8853</v>
      </c>
      <c r="G19" s="27">
        <v>36.21</v>
      </c>
      <c r="H19" s="28">
        <v>1.7950842308754487</v>
      </c>
      <c r="I19" s="27">
        <v>15.12</v>
      </c>
      <c r="J19" s="28">
        <v>0.77321443362955433</v>
      </c>
      <c r="K19" s="28">
        <v>276.65625</v>
      </c>
      <c r="L19" s="28">
        <v>0.64669879518072282</v>
      </c>
      <c r="M19" s="28" t="e">
        <v>#DIV/0!</v>
      </c>
      <c r="N19" s="29" t="e">
        <v>#DIV/0!</v>
      </c>
      <c r="O19" s="29">
        <v>0.11169999999999999</v>
      </c>
      <c r="P19" s="29">
        <v>6.2225492307692309E-2</v>
      </c>
      <c r="Q19" s="27">
        <v>0.48</v>
      </c>
      <c r="R19" s="30">
        <v>0.59</v>
      </c>
      <c r="S19" s="27">
        <v>1.24</v>
      </c>
      <c r="T19" s="27">
        <v>0.8</v>
      </c>
      <c r="U19" s="27">
        <v>1.56</v>
      </c>
      <c r="V19" s="27">
        <v>1.01</v>
      </c>
      <c r="W19" s="29">
        <v>-0.18548387096774191</v>
      </c>
      <c r="X19" s="27">
        <v>2.52</v>
      </c>
      <c r="Y19" s="27">
        <v>3.03</v>
      </c>
      <c r="Z19" s="27">
        <v>4.3</v>
      </c>
      <c r="AA19" s="27">
        <v>4.38</v>
      </c>
      <c r="AB19" s="29">
        <v>0.2023809523809523</v>
      </c>
      <c r="AC19" s="29">
        <v>0.41914191419141916</v>
      </c>
      <c r="AD19" s="29">
        <v>0.23380281690140847</v>
      </c>
      <c r="AE19" s="29">
        <v>0.12587069557539499</v>
      </c>
      <c r="AF19" s="31">
        <v>-2.3E-3</v>
      </c>
      <c r="AG19" s="29">
        <v>0.2576</v>
      </c>
      <c r="AH19" s="29">
        <v>-9.06E-2</v>
      </c>
      <c r="AI19" s="27">
        <v>11476</v>
      </c>
      <c r="AJ19" s="27">
        <v>11449.6052</v>
      </c>
      <c r="AK19" s="27">
        <v>17.829999999999998</v>
      </c>
      <c r="AL19" s="27">
        <v>20</v>
      </c>
      <c r="AM19" s="27">
        <v>18.440000000000001</v>
      </c>
      <c r="AN19" s="27">
        <v>19.59</v>
      </c>
      <c r="AO19" s="27">
        <v>19.75</v>
      </c>
      <c r="AP19" s="27">
        <v>18.690000000000001</v>
      </c>
      <c r="AQ19" s="27">
        <v>18.02</v>
      </c>
      <c r="AR19" s="27">
        <v>19.34</v>
      </c>
      <c r="AS19" s="27">
        <v>5.2</v>
      </c>
      <c r="AT19" s="27">
        <v>6.54</v>
      </c>
      <c r="AU19" s="27">
        <v>3.98</v>
      </c>
      <c r="AV19" s="27">
        <v>5.01</v>
      </c>
      <c r="AW19" s="27">
        <v>4.8899999999999997</v>
      </c>
      <c r="AX19" s="27">
        <v>3.47</v>
      </c>
      <c r="AY19" s="27">
        <v>3.41</v>
      </c>
      <c r="AZ19" s="27">
        <v>5.74</v>
      </c>
      <c r="BA19" s="27">
        <v>4.3499999999999996</v>
      </c>
      <c r="BB19" s="27">
        <v>6.59</v>
      </c>
      <c r="BC19" s="27">
        <v>3.56</v>
      </c>
      <c r="BD19" s="27">
        <v>5.19</v>
      </c>
      <c r="BE19" s="27">
        <v>5.31</v>
      </c>
      <c r="BF19" s="27">
        <v>2.69</v>
      </c>
      <c r="BG19" s="27">
        <v>2.13</v>
      </c>
      <c r="BH19" s="27">
        <v>4.0199999999999996</v>
      </c>
      <c r="BI19" s="27">
        <v>17.829999999999998</v>
      </c>
      <c r="BJ19" s="27">
        <v>-2.1700000000000017</v>
      </c>
      <c r="BK19" s="27">
        <v>5.2</v>
      </c>
      <c r="BL19" s="27">
        <v>-1.3399999999999999</v>
      </c>
      <c r="BM19" s="27">
        <v>4.3499999999999996</v>
      </c>
      <c r="BN19" s="27">
        <v>-2.2400000000000002</v>
      </c>
      <c r="BO19" s="28">
        <v>0.530149878006274</v>
      </c>
      <c r="BP19" s="28">
        <v>0.67055822623368977</v>
      </c>
      <c r="BQ19" s="28">
        <v>0.48141432456935629</v>
      </c>
      <c r="BR19" s="27">
        <v>0.6061309233397334</v>
      </c>
      <c r="BS19" s="28">
        <v>0.91242593238062042</v>
      </c>
      <c r="BT19" s="28">
        <v>0.9518296870401256</v>
      </c>
      <c r="BU19" s="28">
        <v>0.92067089755213061</v>
      </c>
      <c r="BV19" s="28">
        <v>0.81234536404721158</v>
      </c>
      <c r="BW19" s="27">
        <v>29.709999999999994</v>
      </c>
      <c r="BX19" s="27">
        <v>30.040000000000006</v>
      </c>
      <c r="BY19" s="27">
        <v>30.42</v>
      </c>
      <c r="BZ19" s="27">
        <v>30.42</v>
      </c>
      <c r="CA19" s="27">
        <v>63.53</v>
      </c>
      <c r="CB19" s="27">
        <v>62.77</v>
      </c>
      <c r="CC19" s="27">
        <v>62.77</v>
      </c>
      <c r="CD19" s="27">
        <v>62.76</v>
      </c>
      <c r="CE19" s="27">
        <v>-1.212216396895327E-2</v>
      </c>
      <c r="CF19" s="27">
        <v>2.3757171521781473E-2</v>
      </c>
      <c r="CG19" s="28">
        <v>-0.81226184667946677</v>
      </c>
      <c r="CH19" s="28">
        <v>2</v>
      </c>
      <c r="CI19" s="28">
        <v>-0.49508423087544862</v>
      </c>
      <c r="CJ19" s="28">
        <v>1.9380948436545218</v>
      </c>
      <c r="CK19" s="28">
        <v>-2</v>
      </c>
      <c r="CL19" s="28">
        <v>-0.81133333333333346</v>
      </c>
      <c r="CM19" s="28">
        <v>0.12400000000000019</v>
      </c>
      <c r="CN19" s="28">
        <v>0.36195732610615122</v>
      </c>
      <c r="CO19" s="28">
        <v>-0.22650000000000001</v>
      </c>
      <c r="CP19" s="31">
        <v>0.19701621761323262</v>
      </c>
      <c r="CQ19" s="27" t="s">
        <v>239</v>
      </c>
      <c r="CR19" t="s">
        <v>80</v>
      </c>
      <c r="CS19" t="s">
        <v>81</v>
      </c>
      <c r="CT19">
        <v>0</v>
      </c>
      <c r="CU19">
        <v>6.5800999999999998</v>
      </c>
    </row>
    <row r="20" spans="1:99" ht="19.5" x14ac:dyDescent="0.4">
      <c r="A20" s="27" t="s">
        <v>240</v>
      </c>
      <c r="B20" s="27" t="s">
        <v>241</v>
      </c>
      <c r="C20" s="27">
        <v>60.6</v>
      </c>
      <c r="D20" s="28">
        <v>0.67000000000000171</v>
      </c>
      <c r="E20" s="28">
        <v>28.05</v>
      </c>
      <c r="F20" s="27">
        <v>36572</v>
      </c>
      <c r="G20" s="27">
        <v>32.82</v>
      </c>
      <c r="H20" s="28">
        <v>1.8464351005484461</v>
      </c>
      <c r="I20" s="27">
        <v>14.26</v>
      </c>
      <c r="J20" s="28">
        <v>0.91651656782378499</v>
      </c>
      <c r="K20" s="28">
        <v>24.577956989247312</v>
      </c>
      <c r="L20" s="28">
        <v>1.34</v>
      </c>
      <c r="M20" s="28">
        <v>57.593700787401573</v>
      </c>
      <c r="N20" s="29">
        <v>8.7066473988439252E-2</v>
      </c>
      <c r="O20" s="29">
        <v>0.13370000000000001</v>
      </c>
      <c r="P20" s="29">
        <v>7.240980198019803E-2</v>
      </c>
      <c r="Q20" s="27">
        <v>4.0999999999999996</v>
      </c>
      <c r="R20" s="30">
        <v>1.05</v>
      </c>
      <c r="S20" s="27">
        <v>1.21</v>
      </c>
      <c r="T20" s="27">
        <v>0.44</v>
      </c>
      <c r="U20" s="27">
        <v>1.21</v>
      </c>
      <c r="V20" s="27">
        <v>1.76</v>
      </c>
      <c r="W20" s="29">
        <v>0.45454545454545459</v>
      </c>
      <c r="X20" s="27">
        <v>4.4000000000000004</v>
      </c>
      <c r="Y20" s="27">
        <v>7.2</v>
      </c>
      <c r="Z20" s="27">
        <v>4.2699999999999996</v>
      </c>
      <c r="AA20" s="27">
        <v>5.1700000000000008</v>
      </c>
      <c r="AB20" s="29">
        <v>0.63636363636363624</v>
      </c>
      <c r="AC20" s="29">
        <v>-0.4069444444444445</v>
      </c>
      <c r="AD20" s="29">
        <v>-0.31704095112285319</v>
      </c>
      <c r="AE20" s="29">
        <v>7.9510703363914415E-2</v>
      </c>
      <c r="AF20" s="31">
        <v>0.22869999999999999</v>
      </c>
      <c r="AG20" s="29">
        <v>1.0781000000000001</v>
      </c>
      <c r="AH20" s="29">
        <v>-8.1000000000000003E-2</v>
      </c>
      <c r="AI20" s="27">
        <v>32476</v>
      </c>
      <c r="AJ20" s="27">
        <v>39903.261199999994</v>
      </c>
      <c r="AK20" s="27">
        <v>28.05</v>
      </c>
      <c r="AL20" s="27">
        <v>25.05</v>
      </c>
      <c r="AM20" s="27">
        <v>24.97</v>
      </c>
      <c r="AN20" s="27">
        <v>23.47</v>
      </c>
      <c r="AO20" s="27">
        <v>25.91</v>
      </c>
      <c r="AP20" s="27">
        <v>24.97</v>
      </c>
      <c r="AQ20" s="27">
        <v>25.51</v>
      </c>
      <c r="AR20" s="27">
        <v>24.15</v>
      </c>
      <c r="AS20" s="27">
        <v>12.77</v>
      </c>
      <c r="AT20" s="27">
        <v>9.36</v>
      </c>
      <c r="AU20" s="27">
        <v>7.84</v>
      </c>
      <c r="AV20" s="27">
        <v>7.8</v>
      </c>
      <c r="AW20" s="27">
        <v>10.64</v>
      </c>
      <c r="AX20" s="27">
        <v>8.02</v>
      </c>
      <c r="AY20" s="27">
        <v>8.15</v>
      </c>
      <c r="AZ20" s="27">
        <v>7.85</v>
      </c>
      <c r="BA20" s="27">
        <v>13.07</v>
      </c>
      <c r="BB20" s="27">
        <v>8.5399999999999991</v>
      </c>
      <c r="BC20" s="27">
        <v>3.97</v>
      </c>
      <c r="BD20" s="27">
        <v>6.82</v>
      </c>
      <c r="BE20" s="27">
        <v>9.5299999999999994</v>
      </c>
      <c r="BF20" s="27">
        <v>8.2200000000000006</v>
      </c>
      <c r="BG20" s="27">
        <v>31.47</v>
      </c>
      <c r="BH20" s="27">
        <v>6.93</v>
      </c>
      <c r="BI20" s="27">
        <v>28.05</v>
      </c>
      <c r="BJ20" s="27">
        <v>3</v>
      </c>
      <c r="BK20" s="27">
        <v>12.77</v>
      </c>
      <c r="BL20" s="27">
        <v>3.41</v>
      </c>
      <c r="BM20" s="27">
        <v>13.07</v>
      </c>
      <c r="BN20" s="27">
        <v>4.5300000000000011</v>
      </c>
      <c r="BO20" s="28">
        <v>0.70984727183150631</v>
      </c>
      <c r="BP20" s="28">
        <v>0.92560829676904666</v>
      </c>
      <c r="BQ20" s="28">
        <v>0.81884474459372081</v>
      </c>
      <c r="BR20" s="27">
        <v>0.29114614395719607</v>
      </c>
      <c r="BS20" s="28">
        <v>1.0964712403005297</v>
      </c>
      <c r="BT20" s="28">
        <v>1.3084031378806009</v>
      </c>
      <c r="BU20" s="28">
        <v>1.101587757741217</v>
      </c>
      <c r="BV20" s="28">
        <v>0.70048484392080557</v>
      </c>
      <c r="BW20" s="27">
        <v>23.370000000000005</v>
      </c>
      <c r="BX20" s="27">
        <v>22.659999999999997</v>
      </c>
      <c r="BY20" s="27">
        <v>22.430000000000007</v>
      </c>
      <c r="BZ20" s="27">
        <v>22.510000000000005</v>
      </c>
      <c r="CA20" s="27">
        <v>71.069999999999993</v>
      </c>
      <c r="CB20" s="27">
        <v>71.180000000000007</v>
      </c>
      <c r="CC20" s="27">
        <v>70.97</v>
      </c>
      <c r="CD20" s="27">
        <v>71.72</v>
      </c>
      <c r="CE20" s="27">
        <v>9.1653484440556987E-3</v>
      </c>
      <c r="CF20" s="27">
        <v>-3.6964222449100248E-2</v>
      </c>
      <c r="CG20" s="28">
        <v>-0.18229228791439211</v>
      </c>
      <c r="CH20" s="28">
        <v>-2</v>
      </c>
      <c r="CI20" s="28">
        <v>-0.54643510054844602</v>
      </c>
      <c r="CJ20" s="28">
        <v>1.5559558191365734</v>
      </c>
      <c r="CK20" s="28">
        <v>-1.2770609318996415</v>
      </c>
      <c r="CL20" s="28">
        <v>-0.12999999999999995</v>
      </c>
      <c r="CM20" s="28">
        <v>0.85199999999999965</v>
      </c>
      <c r="CN20" s="28">
        <v>2</v>
      </c>
      <c r="CO20" s="28">
        <v>-0.20250000000000001</v>
      </c>
      <c r="CP20" s="31">
        <v>-3.7819833059180796E-2</v>
      </c>
      <c r="CQ20" s="27" t="s">
        <v>242</v>
      </c>
      <c r="CR20" t="s">
        <v>80</v>
      </c>
      <c r="CS20" t="s">
        <v>81</v>
      </c>
      <c r="CT20">
        <v>0</v>
      </c>
      <c r="CU20">
        <v>9.0385000000000009</v>
      </c>
    </row>
    <row r="21" spans="1:99" ht="19.5" x14ac:dyDescent="0.4">
      <c r="A21" s="27" t="s">
        <v>251</v>
      </c>
      <c r="B21" s="27" t="s">
        <v>252</v>
      </c>
      <c r="C21" s="27">
        <v>10.3</v>
      </c>
      <c r="D21" s="28">
        <v>0.61000000000000654</v>
      </c>
      <c r="E21" s="28">
        <v>13.77</v>
      </c>
      <c r="F21" s="27">
        <v>15768</v>
      </c>
      <c r="G21" s="27">
        <v>14.77</v>
      </c>
      <c r="H21" s="28">
        <v>0.69735951252538941</v>
      </c>
      <c r="I21" s="27">
        <v>19.07</v>
      </c>
      <c r="J21" s="28">
        <v>0.90546257509215089</v>
      </c>
      <c r="K21" s="28">
        <v>508.64516129032256</v>
      </c>
      <c r="L21" s="28">
        <v>1.34</v>
      </c>
      <c r="M21" s="28">
        <v>7.167272727272727</v>
      </c>
      <c r="N21" s="29">
        <v>-0.29637012169534205</v>
      </c>
      <c r="O21" s="29">
        <v>0.13639999999999999</v>
      </c>
      <c r="P21" s="29">
        <v>0.19559495145631065</v>
      </c>
      <c r="Q21" s="27">
        <v>0.05</v>
      </c>
      <c r="R21" s="30">
        <v>0.09</v>
      </c>
      <c r="S21" s="27">
        <v>1.56</v>
      </c>
      <c r="T21" s="27">
        <v>0.04</v>
      </c>
      <c r="U21" s="27">
        <v>7.0000000000000007E-2</v>
      </c>
      <c r="V21" s="27">
        <v>0.15</v>
      </c>
      <c r="W21" s="29">
        <v>-0.90384615384615385</v>
      </c>
      <c r="X21" s="27">
        <v>0.4</v>
      </c>
      <c r="Y21" s="27">
        <v>1.75</v>
      </c>
      <c r="Z21" s="27">
        <v>0.54</v>
      </c>
      <c r="AA21" s="27">
        <v>0.41</v>
      </c>
      <c r="AB21" s="29">
        <v>3.375</v>
      </c>
      <c r="AC21" s="29">
        <v>-0.69142857142857139</v>
      </c>
      <c r="AD21" s="29">
        <v>-0.87423312883435578</v>
      </c>
      <c r="AE21" s="29">
        <v>-0.12234692097458855</v>
      </c>
      <c r="AF21" s="31">
        <v>0.15379999999999999</v>
      </c>
      <c r="AG21" s="29">
        <v>0.43830000000000002</v>
      </c>
      <c r="AH21" s="29">
        <v>-4.0599999999999997E-2</v>
      </c>
      <c r="AI21" s="27">
        <v>15093</v>
      </c>
      <c r="AJ21" s="27">
        <v>17414.303400000001</v>
      </c>
      <c r="AK21" s="27">
        <v>13.77</v>
      </c>
      <c r="AL21" s="27">
        <v>6.88</v>
      </c>
      <c r="AM21" s="27">
        <v>7.81</v>
      </c>
      <c r="AN21" s="27">
        <v>6.94</v>
      </c>
      <c r="AO21" s="27">
        <v>-11.87</v>
      </c>
      <c r="AP21" s="27">
        <v>8.68</v>
      </c>
      <c r="AQ21" s="27">
        <v>6.08</v>
      </c>
      <c r="AR21" s="27">
        <v>6.91</v>
      </c>
      <c r="AS21" s="27">
        <v>9.7100000000000009</v>
      </c>
      <c r="AT21" s="27">
        <v>3.88</v>
      </c>
      <c r="AU21" s="27">
        <v>2.34</v>
      </c>
      <c r="AV21" s="27">
        <v>3.11</v>
      </c>
      <c r="AW21" s="27">
        <v>-17.55</v>
      </c>
      <c r="AX21" s="27">
        <v>5.16</v>
      </c>
      <c r="AY21" s="27">
        <v>2.4700000000000002</v>
      </c>
      <c r="AZ21" s="27">
        <v>3.74</v>
      </c>
      <c r="BA21" s="27">
        <v>5</v>
      </c>
      <c r="BB21" s="27">
        <v>2.39</v>
      </c>
      <c r="BC21" s="27">
        <v>1.78</v>
      </c>
      <c r="BD21" s="27">
        <v>11.73</v>
      </c>
      <c r="BE21" s="27">
        <v>49.67</v>
      </c>
      <c r="BF21" s="27">
        <v>2.87</v>
      </c>
      <c r="BG21" s="27">
        <v>1.7</v>
      </c>
      <c r="BH21" s="27">
        <v>2.2000000000000002</v>
      </c>
      <c r="BI21" s="27">
        <v>13.77</v>
      </c>
      <c r="BJ21" s="27">
        <v>6.89</v>
      </c>
      <c r="BK21" s="27">
        <v>9.7100000000000009</v>
      </c>
      <c r="BL21" s="27">
        <v>5.830000000000001</v>
      </c>
      <c r="BM21" s="27">
        <v>5</v>
      </c>
      <c r="BN21" s="27">
        <v>2.61</v>
      </c>
      <c r="BO21" s="28">
        <v>0.76578546345988208</v>
      </c>
      <c r="BP21" s="28">
        <v>0.71570622783043558</v>
      </c>
      <c r="BQ21" s="28">
        <v>0.56818350530769801</v>
      </c>
      <c r="BR21" s="27">
        <v>0.59360940019158148</v>
      </c>
      <c r="BS21" s="28">
        <v>1.0649970184853905</v>
      </c>
      <c r="BT21" s="28">
        <v>0.98813746583706463</v>
      </c>
      <c r="BU21" s="28">
        <v>1.1762304209041645</v>
      </c>
      <c r="BV21" s="28">
        <v>0.76980033758702204</v>
      </c>
      <c r="BW21" s="27">
        <v>46.16</v>
      </c>
      <c r="BX21" s="27">
        <v>47.61</v>
      </c>
      <c r="BY21" s="27">
        <v>47.92</v>
      </c>
      <c r="BZ21" s="27">
        <v>47.64</v>
      </c>
      <c r="CA21" s="27">
        <v>46.52</v>
      </c>
      <c r="CB21" s="27">
        <v>45.42</v>
      </c>
      <c r="CC21" s="27">
        <v>45.05</v>
      </c>
      <c r="CD21" s="27">
        <v>45.38</v>
      </c>
      <c r="CE21" s="27">
        <v>-2.4466740642727025E-2</v>
      </c>
      <c r="CF21" s="27">
        <v>3.2080643684967214E-2</v>
      </c>
      <c r="CG21" s="28">
        <v>-0.78721880038316294</v>
      </c>
      <c r="CH21" s="28">
        <v>-2</v>
      </c>
      <c r="CI21" s="28">
        <v>1.2052809749492213</v>
      </c>
      <c r="CJ21" s="28">
        <v>1.5854331330875977</v>
      </c>
      <c r="CK21" s="28">
        <v>-2</v>
      </c>
      <c r="CL21" s="28">
        <v>-1.0820000000000001</v>
      </c>
      <c r="CM21" s="28">
        <v>2</v>
      </c>
      <c r="CN21" s="28">
        <v>0.91478673024364721</v>
      </c>
      <c r="CO21" s="28">
        <v>-0.10149999999999999</v>
      </c>
      <c r="CP21" s="31">
        <v>0.5307084996014082</v>
      </c>
      <c r="CQ21" s="27" t="s">
        <v>253</v>
      </c>
      <c r="CR21" t="s">
        <v>80</v>
      </c>
      <c r="CS21" t="s">
        <v>81</v>
      </c>
      <c r="CT21">
        <v>0</v>
      </c>
      <c r="CU21">
        <v>1.3046</v>
      </c>
    </row>
    <row r="22" spans="1:99" ht="19.5" x14ac:dyDescent="0.4">
      <c r="A22" s="27" t="s">
        <v>257</v>
      </c>
      <c r="B22" s="27" t="s">
        <v>258</v>
      </c>
      <c r="C22" s="27">
        <v>29.45</v>
      </c>
      <c r="D22" s="28">
        <v>-5.0000000000011369E-2</v>
      </c>
      <c r="E22" s="28">
        <v>24.8</v>
      </c>
      <c r="F22" s="27">
        <v>609</v>
      </c>
      <c r="G22" s="27">
        <v>18.260000000000002</v>
      </c>
      <c r="H22" s="28">
        <v>1.612814895947426</v>
      </c>
      <c r="I22" s="27">
        <v>15.34</v>
      </c>
      <c r="J22" s="28">
        <v>2.3577746943023157</v>
      </c>
      <c r="K22" s="28">
        <v>100</v>
      </c>
      <c r="L22" s="28">
        <v>0.15084333333333336</v>
      </c>
      <c r="M22" s="28" t="e">
        <v>#N/A</v>
      </c>
      <c r="N22" s="29" t="e">
        <v>#N/A</v>
      </c>
      <c r="O22" s="29">
        <v>0.11309999999999999</v>
      </c>
      <c r="P22" s="29">
        <v>7.0125840407470288E-2</v>
      </c>
      <c r="Q22" s="27">
        <v>-0.2</v>
      </c>
      <c r="R22" s="30">
        <v>0.15</v>
      </c>
      <c r="S22" s="27">
        <v>0.32</v>
      </c>
      <c r="T22" s="27">
        <v>1.1000000000000001</v>
      </c>
      <c r="U22" s="27">
        <v>0.71</v>
      </c>
      <c r="V22" s="27">
        <v>-0.31</v>
      </c>
      <c r="W22" s="29">
        <v>-1.96875</v>
      </c>
      <c r="X22" s="27">
        <v>-0.28000000000000003</v>
      </c>
      <c r="Y22" s="27">
        <v>0.32</v>
      </c>
      <c r="Z22" s="27">
        <v>1.92</v>
      </c>
      <c r="AA22" s="27">
        <v>1.19</v>
      </c>
      <c r="AB22" s="29">
        <v>2.1428571428571428</v>
      </c>
      <c r="AC22" s="29">
        <v>4.9999999999999991</v>
      </c>
      <c r="AD22" s="29">
        <v>1.0169491525423726</v>
      </c>
      <c r="AE22" s="29">
        <v>1.08</v>
      </c>
      <c r="AF22" s="31">
        <v>0.24179999999999999</v>
      </c>
      <c r="AG22" s="29">
        <v>0.3614</v>
      </c>
      <c r="AH22" s="29">
        <v>9.7599999999999992E-2</v>
      </c>
      <c r="AI22" s="27">
        <v>208</v>
      </c>
      <c r="AJ22" s="27">
        <v>258.2944</v>
      </c>
      <c r="AK22" s="27">
        <v>24.8</v>
      </c>
      <c r="AL22" s="27">
        <v>19.690000000000001</v>
      </c>
      <c r="AM22" s="27">
        <v>18.850000000000001</v>
      </c>
      <c r="AN22" s="27">
        <v>20.68</v>
      </c>
      <c r="AO22" s="27">
        <v>21.44</v>
      </c>
      <c r="AP22" s="27">
        <v>22.63</v>
      </c>
      <c r="AQ22" s="27">
        <v>19.170000000000002</v>
      </c>
      <c r="AR22" s="27">
        <v>20.61</v>
      </c>
      <c r="AS22" s="27">
        <v>12.35</v>
      </c>
      <c r="AT22" s="27">
        <v>10.87</v>
      </c>
      <c r="AU22" s="27">
        <v>8.84</v>
      </c>
      <c r="AV22" s="27">
        <v>10.14</v>
      </c>
      <c r="AW22" s="27">
        <v>9.4499999999999993</v>
      </c>
      <c r="AX22" s="27">
        <v>11.34</v>
      </c>
      <c r="AY22" s="27">
        <v>-3.73</v>
      </c>
      <c r="AZ22" s="27">
        <v>3.48</v>
      </c>
      <c r="BA22" s="27">
        <v>-12.65</v>
      </c>
      <c r="BB22" s="27">
        <v>25.9</v>
      </c>
      <c r="BC22" s="27">
        <v>39.99</v>
      </c>
      <c r="BD22" s="27">
        <v>19.899999999999999</v>
      </c>
      <c r="BE22" s="27">
        <v>17.37</v>
      </c>
      <c r="BF22" s="27">
        <v>10.08</v>
      </c>
      <c r="BG22" s="27">
        <v>-34.229999999999997</v>
      </c>
      <c r="BH22" s="27">
        <v>5.84</v>
      </c>
      <c r="BI22" s="27">
        <v>24.8</v>
      </c>
      <c r="BJ22" s="27">
        <v>5.1099999999999994</v>
      </c>
      <c r="BK22" s="27">
        <v>12.35</v>
      </c>
      <c r="BL22" s="27">
        <v>1.4800000000000004</v>
      </c>
      <c r="BM22" s="27">
        <v>-12.65</v>
      </c>
      <c r="BN22" s="27">
        <v>-38.549999999999997</v>
      </c>
      <c r="BO22" s="28">
        <v>2.7163461538461537</v>
      </c>
      <c r="BP22" s="28">
        <v>3.75</v>
      </c>
      <c r="BQ22" s="28">
        <v>5.5</v>
      </c>
      <c r="BR22" s="27">
        <v>-0.13200506829224479</v>
      </c>
      <c r="BS22" s="28">
        <v>4.4326923076923075</v>
      </c>
      <c r="BT22" s="28">
        <v>7.98</v>
      </c>
      <c r="BU22" s="28">
        <v>8.0892857142857135</v>
      </c>
      <c r="BV22" s="28">
        <v>0.29146883638174326</v>
      </c>
      <c r="BW22" s="27">
        <v>19.659999999999997</v>
      </c>
      <c r="BX22" s="27">
        <v>20.209999999999994</v>
      </c>
      <c r="BY22" s="27">
        <v>22.319999999999993</v>
      </c>
      <c r="BZ22" s="27">
        <v>22.36</v>
      </c>
      <c r="CA22" s="27">
        <v>75.5</v>
      </c>
      <c r="CB22" s="27">
        <v>75.510000000000005</v>
      </c>
      <c r="CC22" s="27">
        <v>75.510000000000005</v>
      </c>
      <c r="CD22" s="27">
        <v>75.5</v>
      </c>
      <c r="CE22" s="27">
        <v>1.7540767061063889E-8</v>
      </c>
      <c r="CF22" s="27">
        <v>0.13417146015398629</v>
      </c>
      <c r="CG22" s="28">
        <v>0.6640101365844896</v>
      </c>
      <c r="CH22" s="28">
        <v>2</v>
      </c>
      <c r="CI22" s="28">
        <v>-0.31281489594742595</v>
      </c>
      <c r="CJ22" s="28">
        <v>-2.287399184806175</v>
      </c>
      <c r="CK22" s="28">
        <v>-2</v>
      </c>
      <c r="CL22" s="28">
        <v>-0.34666666666666662</v>
      </c>
      <c r="CM22" s="28">
        <v>1.1600000000000001</v>
      </c>
      <c r="CN22" s="28">
        <v>0.44394999999999996</v>
      </c>
      <c r="CO22" s="28">
        <v>0.24399999999999999</v>
      </c>
      <c r="CP22" s="31">
        <v>0.66442225392296717</v>
      </c>
      <c r="CQ22" s="27" t="s">
        <v>259</v>
      </c>
      <c r="CR22" t="s">
        <v>80</v>
      </c>
      <c r="CS22" t="s">
        <v>81</v>
      </c>
      <c r="CT22">
        <v>0</v>
      </c>
      <c r="CU22">
        <v>0.17599999999999999</v>
      </c>
    </row>
    <row r="23" spans="1:99" ht="19.5" x14ac:dyDescent="0.4">
      <c r="A23" s="27" t="s">
        <v>260</v>
      </c>
      <c r="B23" s="27" t="s">
        <v>261</v>
      </c>
      <c r="C23" s="27">
        <v>180</v>
      </c>
      <c r="D23" s="28">
        <v>7.9999999999998295E-2</v>
      </c>
      <c r="E23" s="28">
        <v>18.59</v>
      </c>
      <c r="F23" s="27">
        <v>16358</v>
      </c>
      <c r="G23" s="27">
        <v>15.56</v>
      </c>
      <c r="H23" s="28">
        <v>11.568123393316196</v>
      </c>
      <c r="I23" s="27" t="s">
        <v>108</v>
      </c>
      <c r="J23" s="28">
        <v>0.7286232503777188</v>
      </c>
      <c r="K23" s="28">
        <v>99.999999999999986</v>
      </c>
      <c r="L23" s="28">
        <v>1.34</v>
      </c>
      <c r="M23" s="28">
        <v>11.479298245614036</v>
      </c>
      <c r="N23" s="29">
        <v>1.4297385620915031</v>
      </c>
      <c r="O23" s="29">
        <v>-0.49180000000000001</v>
      </c>
      <c r="P23" s="29">
        <v>-4.2513377777777778E-2</v>
      </c>
      <c r="Q23" s="27">
        <v>-0.9</v>
      </c>
      <c r="R23" s="30">
        <v>-2.1800000000000002</v>
      </c>
      <c r="S23" s="27">
        <v>-1.76</v>
      </c>
      <c r="T23" s="27">
        <v>-2.8</v>
      </c>
      <c r="U23" s="27">
        <v>-2.36</v>
      </c>
      <c r="V23" s="27">
        <v>-1.49</v>
      </c>
      <c r="W23" s="29">
        <v>0.15340909090909091</v>
      </c>
      <c r="X23" s="27">
        <v>-5.9</v>
      </c>
      <c r="Y23" s="27">
        <v>-6.43</v>
      </c>
      <c r="Z23" s="27">
        <v>-8.91</v>
      </c>
      <c r="AA23" s="27">
        <v>-8.14</v>
      </c>
      <c r="AB23" s="29">
        <v>-8.983050847457616E-2</v>
      </c>
      <c r="AC23" s="29">
        <v>-0.38569206842923803</v>
      </c>
      <c r="AD23" s="29">
        <v>-0.23333333333333331</v>
      </c>
      <c r="AE23" s="29">
        <v>0.87287173666288309</v>
      </c>
      <c r="AF23" s="31">
        <v>5.8032000000000004</v>
      </c>
      <c r="AG23" s="29">
        <v>9.0106000000000002</v>
      </c>
      <c r="AH23" s="29">
        <v>0.30969999999999998</v>
      </c>
      <c r="AI23" s="27">
        <v>3300</v>
      </c>
      <c r="AJ23" s="27">
        <v>22450.560000000001</v>
      </c>
      <c r="AK23" s="27">
        <v>18.59</v>
      </c>
      <c r="AL23" s="27">
        <v>17</v>
      </c>
      <c r="AM23" s="27">
        <v>16.52</v>
      </c>
      <c r="AN23" s="27">
        <v>17.489999999999998</v>
      </c>
      <c r="AO23" s="27">
        <v>21.67</v>
      </c>
      <c r="AP23" s="27">
        <v>12.46</v>
      </c>
      <c r="AQ23" s="27">
        <v>17.760000000000002</v>
      </c>
      <c r="AR23" s="27">
        <v>14.69</v>
      </c>
      <c r="AS23" s="27">
        <v>-7.98</v>
      </c>
      <c r="AT23" s="27">
        <v>-29.17</v>
      </c>
      <c r="AU23" s="27">
        <v>-55.8</v>
      </c>
      <c r="AV23" s="27">
        <v>-37.049999999999997</v>
      </c>
      <c r="AW23" s="27">
        <v>-25.91</v>
      </c>
      <c r="AX23" s="27">
        <v>-105.46</v>
      </c>
      <c r="AY23" s="27">
        <v>-69.17</v>
      </c>
      <c r="AZ23" s="27">
        <v>-50.78</v>
      </c>
      <c r="BA23" s="27">
        <v>-8.1</v>
      </c>
      <c r="BB23" s="27">
        <v>-25.35</v>
      </c>
      <c r="BC23" s="27">
        <v>-53.01</v>
      </c>
      <c r="BD23" s="27">
        <v>-33.049999999999997</v>
      </c>
      <c r="BE23" s="27">
        <v>-21.52</v>
      </c>
      <c r="BF23" s="27">
        <v>-66.63</v>
      </c>
      <c r="BG23" s="27">
        <v>-18.78</v>
      </c>
      <c r="BH23" s="27">
        <v>-22.29</v>
      </c>
      <c r="BI23" s="27">
        <v>18.59</v>
      </c>
      <c r="BJ23" s="27">
        <v>1.5899999999999999</v>
      </c>
      <c r="BK23" s="27">
        <v>-7.98</v>
      </c>
      <c r="BL23" s="27">
        <v>21.19</v>
      </c>
      <c r="BM23" s="27">
        <v>-8.1</v>
      </c>
      <c r="BN23" s="27">
        <v>17.25</v>
      </c>
      <c r="BO23" s="28">
        <v>1.7927272727272727</v>
      </c>
      <c r="BP23" s="28">
        <v>2.7928490351872872</v>
      </c>
      <c r="BQ23" s="28">
        <v>0.49304812834224598</v>
      </c>
      <c r="BR23" s="27">
        <v>0.47779336031055775</v>
      </c>
      <c r="BS23" s="28">
        <v>2.6584848484848487</v>
      </c>
      <c r="BT23" s="28">
        <v>4.0323496027241772</v>
      </c>
      <c r="BU23" s="28">
        <v>0.94973262032085559</v>
      </c>
      <c r="BV23" s="28">
        <v>0.18069446406270803</v>
      </c>
      <c r="BW23" s="27">
        <v>30.230000000000004</v>
      </c>
      <c r="BX23" s="27">
        <v>30.659999999999997</v>
      </c>
      <c r="BY23" s="27">
        <v>30.67</v>
      </c>
      <c r="BZ23" s="27">
        <v>30.200000000000003</v>
      </c>
      <c r="CA23" s="27">
        <v>52.47</v>
      </c>
      <c r="CB23" s="27">
        <v>58.55</v>
      </c>
      <c r="CC23" s="27">
        <v>58.22</v>
      </c>
      <c r="CD23" s="27">
        <v>57.83</v>
      </c>
      <c r="CE23" s="27">
        <v>0.10354080118921161</v>
      </c>
      <c r="CF23" s="27">
        <v>-7.7398288211050215E-4</v>
      </c>
      <c r="CG23" s="28">
        <v>-0.55558672062111547</v>
      </c>
      <c r="CH23" s="28">
        <v>-2</v>
      </c>
      <c r="CI23" s="28">
        <v>-2</v>
      </c>
      <c r="CJ23" s="28">
        <v>2.0570046656594165</v>
      </c>
      <c r="CK23" s="28">
        <v>-2</v>
      </c>
      <c r="CL23" s="28">
        <v>-0.76066666666666671</v>
      </c>
      <c r="CM23" s="28">
        <v>2</v>
      </c>
      <c r="CN23" s="28">
        <v>2</v>
      </c>
      <c r="CO23" s="28">
        <v>0.77424999999999988</v>
      </c>
      <c r="CP23" s="31">
        <v>10.102464462465612</v>
      </c>
      <c r="CQ23" s="27" t="s">
        <v>262</v>
      </c>
      <c r="CR23" t="s">
        <v>80</v>
      </c>
      <c r="CS23" t="s">
        <v>81</v>
      </c>
      <c r="CT23" t="s">
        <v>263</v>
      </c>
      <c r="CU23">
        <v>5.4924999999999997</v>
      </c>
    </row>
    <row r="24" spans="1:99" ht="19.5" x14ac:dyDescent="0.4">
      <c r="A24" s="27" t="s">
        <v>280</v>
      </c>
      <c r="B24" s="27" t="s">
        <v>281</v>
      </c>
      <c r="C24" s="27">
        <v>80.2</v>
      </c>
      <c r="D24" s="28">
        <v>-4.0000000000006253E-2</v>
      </c>
      <c r="E24" s="28">
        <v>45.06</v>
      </c>
      <c r="F24" s="27">
        <v>18943</v>
      </c>
      <c r="G24" s="27">
        <v>33.590000000000003</v>
      </c>
      <c r="H24" s="28">
        <v>2.3876153617147957</v>
      </c>
      <c r="I24" s="27">
        <v>13.71</v>
      </c>
      <c r="J24" s="28">
        <v>1.3368969615831863</v>
      </c>
      <c r="K24" s="28">
        <v>100</v>
      </c>
      <c r="L24" s="28">
        <v>1.34</v>
      </c>
      <c r="M24" s="28">
        <v>45.64578313253012</v>
      </c>
      <c r="N24" s="29">
        <v>-0.10848126232741617</v>
      </c>
      <c r="O24" s="29">
        <v>0.1603</v>
      </c>
      <c r="P24" s="29">
        <v>6.7138117206982553E-2</v>
      </c>
      <c r="Q24" s="27">
        <v>1.49</v>
      </c>
      <c r="R24" s="30">
        <v>1.78</v>
      </c>
      <c r="S24" s="27">
        <v>1.77</v>
      </c>
      <c r="T24" s="27">
        <v>0.87</v>
      </c>
      <c r="U24" s="27">
        <v>2.27</v>
      </c>
      <c r="V24" s="27">
        <v>1.67</v>
      </c>
      <c r="W24" s="29">
        <v>-5.6497175141242986E-2</v>
      </c>
      <c r="X24" s="27">
        <v>6.4</v>
      </c>
      <c r="Y24" s="27">
        <v>6.19</v>
      </c>
      <c r="Z24" s="27">
        <v>5.82</v>
      </c>
      <c r="AA24" s="27">
        <v>6.4799999999999995</v>
      </c>
      <c r="AB24" s="29">
        <v>-3.2812499999999994E-2</v>
      </c>
      <c r="AC24" s="29">
        <v>-5.9773828756058169E-2</v>
      </c>
      <c r="AD24" s="29">
        <v>-4.8458149779735823E-2</v>
      </c>
      <c r="AE24" s="29">
        <v>-7.3727627605509327E-2</v>
      </c>
      <c r="AF24" s="31">
        <v>0.12670000000000001</v>
      </c>
      <c r="AG24" s="29">
        <v>0.77110000000000001</v>
      </c>
      <c r="AH24" s="29">
        <v>-2.7099999999999999E-2</v>
      </c>
      <c r="AI24" s="27">
        <v>12576</v>
      </c>
      <c r="AJ24" s="27">
        <v>14169.379200000001</v>
      </c>
      <c r="AK24" s="27">
        <v>45.06</v>
      </c>
      <c r="AL24" s="27">
        <v>42.59</v>
      </c>
      <c r="AM24" s="27">
        <v>45.86</v>
      </c>
      <c r="AN24" s="27">
        <v>43.26</v>
      </c>
      <c r="AO24" s="27">
        <v>43.36</v>
      </c>
      <c r="AP24" s="27">
        <v>44.09</v>
      </c>
      <c r="AQ24" s="27">
        <v>45.75</v>
      </c>
      <c r="AR24" s="27">
        <v>43.88</v>
      </c>
      <c r="AS24" s="27">
        <v>14.47</v>
      </c>
      <c r="AT24" s="27">
        <v>11.03</v>
      </c>
      <c r="AU24" s="27">
        <v>5.29</v>
      </c>
      <c r="AV24" s="27">
        <v>7.14</v>
      </c>
      <c r="AW24" s="27">
        <v>12.81</v>
      </c>
      <c r="AX24" s="27">
        <v>10</v>
      </c>
      <c r="AY24" s="27">
        <v>11.21</v>
      </c>
      <c r="AZ24" s="27">
        <v>9.0500000000000007</v>
      </c>
      <c r="BA24" s="27">
        <v>13.06</v>
      </c>
      <c r="BB24" s="27">
        <v>15.28</v>
      </c>
      <c r="BC24" s="27">
        <v>7.56</v>
      </c>
      <c r="BD24" s="27">
        <v>8.06</v>
      </c>
      <c r="BE24" s="27">
        <v>12.23</v>
      </c>
      <c r="BF24" s="27">
        <v>13.04</v>
      </c>
      <c r="BG24" s="27">
        <v>10.86</v>
      </c>
      <c r="BH24" s="27">
        <v>8.67</v>
      </c>
      <c r="BI24" s="27">
        <v>45.06</v>
      </c>
      <c r="BJ24" s="27">
        <v>2.4699999999999989</v>
      </c>
      <c r="BK24" s="27">
        <v>14.47</v>
      </c>
      <c r="BL24" s="27">
        <v>3.4400000000000013</v>
      </c>
      <c r="BM24" s="27">
        <v>13.06</v>
      </c>
      <c r="BN24" s="27">
        <v>-2.2199999999999989</v>
      </c>
      <c r="BO24" s="28">
        <v>1.4537213740458015</v>
      </c>
      <c r="BP24" s="28">
        <v>1.4874419974957649</v>
      </c>
      <c r="BQ24" s="28">
        <v>1.4718554551772063</v>
      </c>
      <c r="BR24" s="27">
        <v>-8.0362313266045815E-2</v>
      </c>
      <c r="BS24" s="28">
        <v>1.7373568702290076</v>
      </c>
      <c r="BT24" s="28">
        <v>1.6371068719157398</v>
      </c>
      <c r="BU24" s="28">
        <v>1.7234962551154351</v>
      </c>
      <c r="BV24" s="28">
        <v>0.7695004892155316</v>
      </c>
      <c r="BW24" s="27">
        <v>11.530000000000001</v>
      </c>
      <c r="BX24" s="27">
        <v>11.61</v>
      </c>
      <c r="BY24" s="27">
        <v>11.579999999999998</v>
      </c>
      <c r="BZ24" s="27">
        <v>11.599999999999994</v>
      </c>
      <c r="CA24" s="27">
        <v>87.77</v>
      </c>
      <c r="CB24" s="27">
        <v>87.73</v>
      </c>
      <c r="CC24" s="27">
        <v>87.68</v>
      </c>
      <c r="CD24" s="27">
        <v>87.66</v>
      </c>
      <c r="CE24" s="27">
        <v>-1.2537692425182989E-3</v>
      </c>
      <c r="CF24" s="27">
        <v>6.0815578976938234E-3</v>
      </c>
      <c r="CG24" s="28">
        <v>0.56072462653209165</v>
      </c>
      <c r="CH24" s="28">
        <v>-2</v>
      </c>
      <c r="CI24" s="28">
        <v>-1.0876153617147957</v>
      </c>
      <c r="CJ24" s="28">
        <v>0.43494143577816996</v>
      </c>
      <c r="CK24" s="28">
        <v>-2</v>
      </c>
      <c r="CL24" s="28">
        <v>1.0040000000000002</v>
      </c>
      <c r="CM24" s="28">
        <v>0.66400000000000003</v>
      </c>
      <c r="CN24" s="28">
        <v>1.7278569069013774</v>
      </c>
      <c r="CO24" s="28">
        <v>-6.7750000000000005E-2</v>
      </c>
      <c r="CP24" s="31">
        <v>0.35187385414709671</v>
      </c>
      <c r="CQ24" s="27" t="s">
        <v>282</v>
      </c>
      <c r="CR24" t="s">
        <v>80</v>
      </c>
      <c r="CS24" t="s">
        <v>81</v>
      </c>
      <c r="CT24" t="s">
        <v>283</v>
      </c>
      <c r="CU24">
        <v>3.2309000000000001</v>
      </c>
    </row>
    <row r="25" spans="1:99" ht="19.5" x14ac:dyDescent="0.4">
      <c r="A25" s="27" t="s">
        <v>284</v>
      </c>
      <c r="B25" s="27" t="s">
        <v>285</v>
      </c>
      <c r="C25" s="27">
        <v>23.15</v>
      </c>
      <c r="D25" s="28">
        <v>1.0000000000005116E-2</v>
      </c>
      <c r="E25" s="28">
        <v>80.44</v>
      </c>
      <c r="F25" s="27">
        <v>3453</v>
      </c>
      <c r="G25" s="27">
        <v>21.39</v>
      </c>
      <c r="H25" s="28">
        <v>1.0822814399251985</v>
      </c>
      <c r="I25" s="27">
        <v>8.57</v>
      </c>
      <c r="J25" s="28">
        <v>1.9216068974390594</v>
      </c>
      <c r="K25" s="28">
        <v>100</v>
      </c>
      <c r="L25" s="28">
        <v>1.34</v>
      </c>
      <c r="M25" s="28">
        <v>575.5</v>
      </c>
      <c r="N25" s="29">
        <v>0.44176706827309231</v>
      </c>
      <c r="O25" s="29">
        <v>-6.2400000000000018E-2</v>
      </c>
      <c r="P25" s="29">
        <v>-5.7655982721382316E-2</v>
      </c>
      <c r="Q25" s="27">
        <v>-0.48</v>
      </c>
      <c r="R25" s="30">
        <v>-0.33</v>
      </c>
      <c r="S25" s="27">
        <v>17.71</v>
      </c>
      <c r="T25" s="27">
        <v>0.5</v>
      </c>
      <c r="U25" s="27">
        <v>0.49</v>
      </c>
      <c r="V25" s="27">
        <v>1.81</v>
      </c>
      <c r="W25" s="29">
        <v>-0.89779785431959347</v>
      </c>
      <c r="X25" s="27">
        <v>-2.4500000000000002</v>
      </c>
      <c r="Y25" s="27">
        <v>16.53</v>
      </c>
      <c r="Z25" s="27">
        <v>2.7</v>
      </c>
      <c r="AA25" s="27">
        <v>4.6100000000000003</v>
      </c>
      <c r="AB25" s="29">
        <v>7.7469387755102037</v>
      </c>
      <c r="AC25" s="29">
        <v>-0.83666061705989114</v>
      </c>
      <c r="AD25" s="29">
        <v>-0.86680150245593768</v>
      </c>
      <c r="AE25" s="29">
        <v>0.66138855054811208</v>
      </c>
      <c r="AF25" s="31">
        <v>0.31740000000000002</v>
      </c>
      <c r="AG25" s="29">
        <v>0.22270000000000001</v>
      </c>
      <c r="AH25" s="29">
        <v>1.5800000000000002E-2</v>
      </c>
      <c r="AI25" s="27">
        <v>1364</v>
      </c>
      <c r="AJ25" s="27">
        <v>1796.9336000000001</v>
      </c>
      <c r="AK25" s="27">
        <v>80.44</v>
      </c>
      <c r="AL25" s="27">
        <v>83.4</v>
      </c>
      <c r="AM25" s="27">
        <v>82.11</v>
      </c>
      <c r="AN25" s="27">
        <v>73.33</v>
      </c>
      <c r="AO25" s="27">
        <v>82.04</v>
      </c>
      <c r="AP25" s="27">
        <v>80.989999999999995</v>
      </c>
      <c r="AQ25" s="27">
        <v>74.430000000000007</v>
      </c>
      <c r="AR25" s="27">
        <v>62.86</v>
      </c>
      <c r="AS25" s="27">
        <v>-2.11</v>
      </c>
      <c r="AT25" s="27">
        <v>11.22</v>
      </c>
      <c r="AU25" s="27">
        <v>12.9</v>
      </c>
      <c r="AV25" s="27">
        <v>-14.37</v>
      </c>
      <c r="AW25" s="27">
        <v>-10.8</v>
      </c>
      <c r="AX25" s="27">
        <v>1.34</v>
      </c>
      <c r="AY25" s="27">
        <v>-13.99</v>
      </c>
      <c r="AZ25" s="27">
        <v>-36.85</v>
      </c>
      <c r="BA25" s="27">
        <v>76.319999999999993</v>
      </c>
      <c r="BB25" s="27">
        <v>17.84</v>
      </c>
      <c r="BC25" s="27">
        <v>15.14</v>
      </c>
      <c r="BD25" s="27">
        <v>1.85</v>
      </c>
      <c r="BE25" s="27">
        <v>797.72</v>
      </c>
      <c r="BF25" s="27">
        <v>-14.73</v>
      </c>
      <c r="BG25" s="27">
        <v>-32.130000000000003</v>
      </c>
      <c r="BH25" s="27">
        <v>-25.04</v>
      </c>
      <c r="BI25" s="27">
        <v>80.44</v>
      </c>
      <c r="BJ25" s="27">
        <v>-2.960000000000008</v>
      </c>
      <c r="BK25" s="27">
        <v>-2.11</v>
      </c>
      <c r="BL25" s="27">
        <v>-13.33</v>
      </c>
      <c r="BM25" s="27">
        <v>76.319999999999993</v>
      </c>
      <c r="BN25" s="27">
        <v>58.47999999999999</v>
      </c>
      <c r="BO25" s="28">
        <v>1.9479472140762464</v>
      </c>
      <c r="BP25" s="28">
        <v>2.0121802679658951</v>
      </c>
      <c r="BQ25" s="28">
        <v>1.4016172506738545</v>
      </c>
      <c r="BR25" s="27">
        <v>0.37099261336517508</v>
      </c>
      <c r="BS25" s="28">
        <v>3.1605571847507332</v>
      </c>
      <c r="BT25" s="28">
        <v>4.2594397076735691</v>
      </c>
      <c r="BU25" s="28">
        <v>3.871967654986523</v>
      </c>
      <c r="BV25" s="28">
        <v>0.45114076717113749</v>
      </c>
      <c r="BW25" s="27">
        <v>26.159999999999997</v>
      </c>
      <c r="BX25" s="27">
        <v>26.5</v>
      </c>
      <c r="BY25" s="27">
        <v>26.47</v>
      </c>
      <c r="BZ25" s="27">
        <v>26.47</v>
      </c>
      <c r="CA25" s="27">
        <v>71.36</v>
      </c>
      <c r="CB25" s="27">
        <v>71.33</v>
      </c>
      <c r="CC25" s="27">
        <v>71.33</v>
      </c>
      <c r="CD25" s="27">
        <v>71.34</v>
      </c>
      <c r="CE25" s="27">
        <v>-2.8021012045931215E-4</v>
      </c>
      <c r="CF25" s="27">
        <v>1.1864866424326159E-2</v>
      </c>
      <c r="CG25" s="28">
        <v>-0.34198522673035014</v>
      </c>
      <c r="CH25" s="28">
        <v>-2</v>
      </c>
      <c r="CI25" s="28">
        <v>0.43543712014960301</v>
      </c>
      <c r="CJ25" s="28">
        <v>-1.1242850598374918</v>
      </c>
      <c r="CK25" s="28">
        <v>-2</v>
      </c>
      <c r="CL25" s="28">
        <v>2</v>
      </c>
      <c r="CM25" s="28">
        <v>2</v>
      </c>
      <c r="CN25" s="28">
        <v>0.22075286236297195</v>
      </c>
      <c r="CO25" s="28">
        <v>3.9500000000000007E-2</v>
      </c>
      <c r="CP25" s="31">
        <v>9.8465951066881052E-2</v>
      </c>
      <c r="CQ25" s="27" t="s">
        <v>286</v>
      </c>
      <c r="CR25" t="s">
        <v>80</v>
      </c>
      <c r="CS25" t="s">
        <v>81</v>
      </c>
      <c r="CT25">
        <v>0</v>
      </c>
      <c r="CU25">
        <v>2.3915000000000002</v>
      </c>
    </row>
    <row r="26" spans="1:99" ht="19.5" x14ac:dyDescent="0.4">
      <c r="A26" s="27" t="s">
        <v>295</v>
      </c>
      <c r="B26" s="27" t="s">
        <v>296</v>
      </c>
      <c r="C26" s="27">
        <v>35</v>
      </c>
      <c r="D26" s="28">
        <v>1.5399999999999991</v>
      </c>
      <c r="E26" s="28">
        <v>27.55</v>
      </c>
      <c r="F26" s="27">
        <v>1835</v>
      </c>
      <c r="G26" s="27">
        <v>14.82</v>
      </c>
      <c r="H26" s="28">
        <v>2.3616734143049931</v>
      </c>
      <c r="I26" s="27">
        <v>35</v>
      </c>
      <c r="J26" s="28">
        <v>2.1114553876517026</v>
      </c>
      <c r="K26" s="28">
        <v>31.637931034482758</v>
      </c>
      <c r="L26" s="28">
        <v>0.24868421052631579</v>
      </c>
      <c r="M26" s="28">
        <v>611.66666666666663</v>
      </c>
      <c r="N26" s="29">
        <v>0.20588235294117641</v>
      </c>
      <c r="O26" s="29">
        <v>7.6200000000000004E-2</v>
      </c>
      <c r="P26" s="29">
        <v>3.2265257142857148E-2</v>
      </c>
      <c r="Q26" s="27">
        <v>0.09</v>
      </c>
      <c r="R26" s="30">
        <v>0.23</v>
      </c>
      <c r="S26" s="27">
        <v>0.11</v>
      </c>
      <c r="T26" s="27">
        <v>0.02</v>
      </c>
      <c r="U26" s="27">
        <v>0.6</v>
      </c>
      <c r="V26" s="27">
        <v>0.34</v>
      </c>
      <c r="W26" s="29">
        <v>2.0909090909090913</v>
      </c>
      <c r="X26" s="27">
        <v>-1.24</v>
      </c>
      <c r="Y26" s="27">
        <v>0.47</v>
      </c>
      <c r="Z26" s="27">
        <v>1</v>
      </c>
      <c r="AA26" s="27">
        <v>1.3</v>
      </c>
      <c r="AB26" s="29">
        <v>1.379032258064516</v>
      </c>
      <c r="AC26" s="29">
        <v>1.1276595744680853</v>
      </c>
      <c r="AD26" s="29">
        <v>1.4074074074074074</v>
      </c>
      <c r="AE26" s="29">
        <v>4.0650406504065151E-2</v>
      </c>
      <c r="AF26" s="31">
        <v>0.13159999999999999</v>
      </c>
      <c r="AG26" s="29">
        <v>0.43540000000000001</v>
      </c>
      <c r="AH26" s="29">
        <v>-0.2586</v>
      </c>
      <c r="AI26" s="27">
        <v>768</v>
      </c>
      <c r="AJ26" s="27">
        <v>869.06880000000001</v>
      </c>
      <c r="AK26" s="27">
        <v>27.55</v>
      </c>
      <c r="AL26" s="27">
        <v>23.26</v>
      </c>
      <c r="AM26" s="27">
        <v>19.309999999999999</v>
      </c>
      <c r="AN26" s="27">
        <v>19.47</v>
      </c>
      <c r="AO26" s="27">
        <v>19.75</v>
      </c>
      <c r="AP26" s="27">
        <v>23.36</v>
      </c>
      <c r="AQ26" s="27">
        <v>25.41</v>
      </c>
      <c r="AR26" s="27">
        <v>20.47</v>
      </c>
      <c r="AS26" s="27">
        <v>11.89</v>
      </c>
      <c r="AT26" s="27">
        <v>7.55</v>
      </c>
      <c r="AU26" s="27">
        <v>-1.41</v>
      </c>
      <c r="AV26" s="27">
        <v>-2.98</v>
      </c>
      <c r="AW26" s="27">
        <v>3.5</v>
      </c>
      <c r="AX26" s="27">
        <v>5.67</v>
      </c>
      <c r="AY26" s="27">
        <v>7.77</v>
      </c>
      <c r="AZ26" s="27">
        <v>2.62</v>
      </c>
      <c r="BA26" s="27">
        <v>6.69</v>
      </c>
      <c r="BB26" s="27">
        <v>12.57</v>
      </c>
      <c r="BC26" s="27">
        <v>0.45</v>
      </c>
      <c r="BD26" s="27">
        <v>1.06</v>
      </c>
      <c r="BE26" s="27">
        <v>2.27</v>
      </c>
      <c r="BF26" s="27">
        <v>5.33</v>
      </c>
      <c r="BG26" s="27">
        <v>2.2999999999999998</v>
      </c>
      <c r="BH26" s="27">
        <v>0.91</v>
      </c>
      <c r="BI26" s="27">
        <v>27.55</v>
      </c>
      <c r="BJ26" s="27">
        <v>4.2899999999999991</v>
      </c>
      <c r="BK26" s="27">
        <v>11.89</v>
      </c>
      <c r="BL26" s="27">
        <v>4.3400000000000007</v>
      </c>
      <c r="BM26" s="27">
        <v>6.69</v>
      </c>
      <c r="BN26" s="27">
        <v>-5.88</v>
      </c>
      <c r="BO26" s="28">
        <v>1.5859375</v>
      </c>
      <c r="BP26" s="28">
        <v>1.7411924119241193</v>
      </c>
      <c r="BQ26" s="28">
        <v>2.6337448559670782</v>
      </c>
      <c r="BR26" s="27">
        <v>0.33136103260797012</v>
      </c>
      <c r="BS26" s="28">
        <v>2.1380208333333335</v>
      </c>
      <c r="BT26" s="28">
        <v>2.2615176151761518</v>
      </c>
      <c r="BU26" s="28">
        <v>4.2263374485596712</v>
      </c>
      <c r="BV26" s="28">
        <v>0.49959460486792956</v>
      </c>
      <c r="BW26" s="27">
        <v>60.86</v>
      </c>
      <c r="BX26" s="27">
        <v>60.88</v>
      </c>
      <c r="BY26" s="27">
        <v>60.97</v>
      </c>
      <c r="BZ26" s="27">
        <v>59.43</v>
      </c>
      <c r="CA26" s="27">
        <v>23.48</v>
      </c>
      <c r="CB26" s="27">
        <v>23.58</v>
      </c>
      <c r="CC26" s="27">
        <v>23.64</v>
      </c>
      <c r="CD26" s="27">
        <v>23.64</v>
      </c>
      <c r="CE26" s="27">
        <v>6.8034730440289515E-3</v>
      </c>
      <c r="CF26" s="27">
        <v>-2.3451382693818523E-2</v>
      </c>
      <c r="CG26" s="28">
        <v>-0.26272206521594021</v>
      </c>
      <c r="CH26" s="28">
        <v>2</v>
      </c>
      <c r="CI26" s="28">
        <v>-1.0616734143049931</v>
      </c>
      <c r="CJ26" s="28">
        <v>-1.6305477004045403</v>
      </c>
      <c r="CK26" s="28">
        <v>-2</v>
      </c>
      <c r="CL26" s="28">
        <v>-0.16333333333333327</v>
      </c>
      <c r="CM26" s="28">
        <v>2</v>
      </c>
      <c r="CN26" s="28">
        <v>0.86123739837398372</v>
      </c>
      <c r="CO26" s="28">
        <v>-0.64649999999999996</v>
      </c>
      <c r="CP26" s="31">
        <v>-7.5213371266002804E-2</v>
      </c>
      <c r="CQ26" s="27" t="s">
        <v>297</v>
      </c>
      <c r="CR26" t="s">
        <v>80</v>
      </c>
      <c r="CS26" t="s">
        <v>81</v>
      </c>
      <c r="CT26">
        <v>0</v>
      </c>
      <c r="CU26">
        <v>0.83550000000000002</v>
      </c>
    </row>
    <row r="27" spans="1:99" ht="19.5" x14ac:dyDescent="0.4">
      <c r="A27" s="27" t="s">
        <v>309</v>
      </c>
      <c r="B27" s="27" t="s">
        <v>310</v>
      </c>
      <c r="C27" s="27">
        <v>14.4</v>
      </c>
      <c r="D27" s="28">
        <v>3.9999999999992042E-2</v>
      </c>
      <c r="E27" s="28">
        <v>21.54</v>
      </c>
      <c r="F27" s="27">
        <v>2683</v>
      </c>
      <c r="G27" s="27">
        <v>12.59</v>
      </c>
      <c r="H27" s="28">
        <v>1.1437648927720414</v>
      </c>
      <c r="I27" s="27">
        <v>23.61</v>
      </c>
      <c r="J27" s="28">
        <v>0.90375808413795766</v>
      </c>
      <c r="K27" s="28">
        <v>100</v>
      </c>
      <c r="L27" s="28">
        <v>1.34</v>
      </c>
      <c r="M27" s="28">
        <v>6.5439024390243903</v>
      </c>
      <c r="N27" s="29">
        <v>1.8289738430583502</v>
      </c>
      <c r="O27" s="29">
        <v>3.6200000000000003E-2</v>
      </c>
      <c r="P27" s="29">
        <v>3.1649861111111108E-2</v>
      </c>
      <c r="Q27" s="27">
        <v>0.81</v>
      </c>
      <c r="R27" s="30">
        <v>0.23</v>
      </c>
      <c r="S27" s="27">
        <v>0.11</v>
      </c>
      <c r="T27" s="27">
        <v>-7.0000000000000007E-2</v>
      </c>
      <c r="U27" s="27">
        <v>-0.09</v>
      </c>
      <c r="V27" s="27">
        <v>0.73</v>
      </c>
      <c r="W27" s="29">
        <v>5.6363636363636367</v>
      </c>
      <c r="X27" s="27">
        <v>0.49</v>
      </c>
      <c r="Y27" s="27">
        <v>1.78</v>
      </c>
      <c r="Z27" s="27">
        <v>0.61</v>
      </c>
      <c r="AA27" s="27">
        <v>1.2999999999999998</v>
      </c>
      <c r="AB27" s="29">
        <v>2.6326530612244898</v>
      </c>
      <c r="AC27" s="29">
        <v>-0.65730337078651679</v>
      </c>
      <c r="AD27" s="29">
        <v>3.1746031746031599E-2</v>
      </c>
      <c r="AE27" s="29">
        <v>-0.28868050904219689</v>
      </c>
      <c r="AF27" s="31">
        <v>1.7954000000000001</v>
      </c>
      <c r="AG27" s="29">
        <v>0.7833</v>
      </c>
      <c r="AH27" s="29">
        <v>-0.38069999999999998</v>
      </c>
      <c r="AI27" s="27">
        <v>1062</v>
      </c>
      <c r="AJ27" s="27">
        <v>2968.7147999999997</v>
      </c>
      <c r="AK27" s="27">
        <v>21.54</v>
      </c>
      <c r="AL27" s="27" t="s">
        <v>108</v>
      </c>
      <c r="AM27" s="27">
        <v>2.5499999999999998</v>
      </c>
      <c r="AN27" s="27">
        <v>33.130000000000003</v>
      </c>
      <c r="AO27" s="27">
        <v>29.02</v>
      </c>
      <c r="AP27" s="27">
        <v>33.96</v>
      </c>
      <c r="AQ27" s="27">
        <v>26.05</v>
      </c>
      <c r="AR27" s="27">
        <v>25.84</v>
      </c>
      <c r="AS27" s="27">
        <v>13.03</v>
      </c>
      <c r="AT27" s="27" t="s">
        <v>108</v>
      </c>
      <c r="AU27" s="27">
        <v>-61.51</v>
      </c>
      <c r="AV27" s="27">
        <v>9.6999999999999993</v>
      </c>
      <c r="AW27" s="27">
        <v>13.96</v>
      </c>
      <c r="AX27" s="27">
        <v>19.899999999999999</v>
      </c>
      <c r="AY27" s="27">
        <v>19.03</v>
      </c>
      <c r="AZ27" s="27">
        <v>17.510000000000002</v>
      </c>
      <c r="BA27" s="27">
        <v>10.47</v>
      </c>
      <c r="BB27" s="27" t="s">
        <v>108</v>
      </c>
      <c r="BC27" s="27">
        <v>-53.78</v>
      </c>
      <c r="BD27" s="27">
        <v>7.82</v>
      </c>
      <c r="BE27" s="27">
        <v>9.57</v>
      </c>
      <c r="BF27" s="27">
        <v>16.07</v>
      </c>
      <c r="BG27" s="27">
        <v>14.85</v>
      </c>
      <c r="BH27" s="27">
        <v>14.5</v>
      </c>
      <c r="BI27" s="27">
        <v>21.54</v>
      </c>
      <c r="BJ27" s="27" t="e">
        <v>#VALUE!</v>
      </c>
      <c r="BK27" s="27">
        <v>13.03</v>
      </c>
      <c r="BL27" s="27" t="e">
        <v>#VALUE!</v>
      </c>
      <c r="BM27" s="27">
        <v>10.47</v>
      </c>
      <c r="BN27" s="27" t="e">
        <v>#VALUE!</v>
      </c>
      <c r="BO27" s="28">
        <v>1.5969868173258004</v>
      </c>
      <c r="BP27" s="28">
        <v>1.0797052913596785</v>
      </c>
      <c r="BQ27" s="28">
        <v>1.9187192118226601</v>
      </c>
      <c r="BR27" s="27">
        <v>-0.16295854862408765</v>
      </c>
      <c r="BS27" s="28">
        <v>2.3681732580037664</v>
      </c>
      <c r="BT27" s="28">
        <v>1.5311453449430676</v>
      </c>
      <c r="BU27" s="28">
        <v>2.6810344827586206</v>
      </c>
      <c r="BV27" s="28">
        <v>0.337093047459817</v>
      </c>
      <c r="BW27" s="27">
        <v>23.14</v>
      </c>
      <c r="BX27" s="27">
        <v>22.900000000000006</v>
      </c>
      <c r="BY27" s="27">
        <v>22.939999999999998</v>
      </c>
      <c r="BZ27" s="27">
        <v>22.92</v>
      </c>
      <c r="CA27" s="27">
        <v>70.13</v>
      </c>
      <c r="CB27" s="27">
        <v>70.099999999999994</v>
      </c>
      <c r="CC27" s="27">
        <v>70.06</v>
      </c>
      <c r="CD27" s="27">
        <v>70.08</v>
      </c>
      <c r="CE27" s="27">
        <v>-7.1292079752538484E-4</v>
      </c>
      <c r="CF27" s="27">
        <v>-9.4967655117761396E-3</v>
      </c>
      <c r="CG27" s="28">
        <v>0.72591709724817532</v>
      </c>
      <c r="CH27" s="28">
        <v>-2</v>
      </c>
      <c r="CI27" s="28">
        <v>0.31247021445591727</v>
      </c>
      <c r="CJ27" s="28">
        <v>1.5899784422987795</v>
      </c>
      <c r="CK27" s="28">
        <v>-2</v>
      </c>
      <c r="CL27" s="28">
        <v>-0.56400000000000006</v>
      </c>
      <c r="CM27" s="28">
        <v>-0.37200000000000061</v>
      </c>
      <c r="CN27" s="28">
        <v>2</v>
      </c>
      <c r="CO27" s="28">
        <v>-0.95174999999999998</v>
      </c>
      <c r="CP27" s="31" t="e">
        <v>#DIV/0!</v>
      </c>
      <c r="CQ27" s="27" t="s">
        <v>311</v>
      </c>
      <c r="CR27" t="s">
        <v>80</v>
      </c>
      <c r="CS27" t="s">
        <v>81</v>
      </c>
      <c r="CT27" t="s">
        <v>312</v>
      </c>
      <c r="CU27">
        <v>30.104399999999998</v>
      </c>
    </row>
    <row r="28" spans="1:99" ht="19.5" x14ac:dyDescent="0.4">
      <c r="A28" s="27" t="s">
        <v>332</v>
      </c>
      <c r="B28" s="27" t="s">
        <v>333</v>
      </c>
      <c r="C28" s="27">
        <v>95.2</v>
      </c>
      <c r="D28" s="28">
        <v>-0.75999999999999801</v>
      </c>
      <c r="E28" s="28">
        <v>16.13</v>
      </c>
      <c r="F28" s="27">
        <v>30727</v>
      </c>
      <c r="G28" s="27">
        <v>77.28</v>
      </c>
      <c r="H28" s="28">
        <v>1.2318840579710144</v>
      </c>
      <c r="I28" s="27">
        <v>8.73</v>
      </c>
      <c r="J28" s="28">
        <v>0.79911738451041237</v>
      </c>
      <c r="K28" s="28">
        <v>14.981472452462214</v>
      </c>
      <c r="L28" s="28">
        <v>1.34</v>
      </c>
      <c r="M28" s="28" t="e">
        <v>#DIV/0!</v>
      </c>
      <c r="N28" s="29" t="e">
        <v>#DIV/0!</v>
      </c>
      <c r="O28" s="29">
        <v>0.1522</v>
      </c>
      <c r="P28" s="29">
        <v>0.12355058823529412</v>
      </c>
      <c r="Q28" s="27">
        <v>0.33</v>
      </c>
      <c r="R28" s="30">
        <v>2.69</v>
      </c>
      <c r="S28" s="27">
        <v>3.73</v>
      </c>
      <c r="T28" s="27">
        <v>0.9</v>
      </c>
      <c r="U28" s="27">
        <v>5.98</v>
      </c>
      <c r="V28" s="27">
        <v>1.67</v>
      </c>
      <c r="W28" s="29">
        <v>-0.55227882037533516</v>
      </c>
      <c r="X28" s="27">
        <v>8.6300000000000008</v>
      </c>
      <c r="Y28" s="27">
        <v>8.19</v>
      </c>
      <c r="Z28" s="27">
        <v>10.83</v>
      </c>
      <c r="AA28" s="27">
        <v>10.220000000000001</v>
      </c>
      <c r="AB28" s="29">
        <v>-5.0984936268829807E-2</v>
      </c>
      <c r="AC28" s="29">
        <v>0.32234432234432242</v>
      </c>
      <c r="AD28" s="29">
        <v>-2.480916030534349E-2</v>
      </c>
      <c r="AE28" s="29">
        <v>0.12654277601282016</v>
      </c>
      <c r="AF28" s="31">
        <v>-4.0399999999999998E-2</v>
      </c>
      <c r="AG28" s="29">
        <v>0.54810000000000003</v>
      </c>
      <c r="AH28" s="29">
        <v>7.1199999999999999E-2</v>
      </c>
      <c r="AI28" s="27">
        <v>40070</v>
      </c>
      <c r="AJ28" s="27">
        <v>38451.171999999999</v>
      </c>
      <c r="AK28" s="27">
        <v>16.13</v>
      </c>
      <c r="AL28" s="27">
        <v>22.31</v>
      </c>
      <c r="AM28" s="27">
        <v>11.1</v>
      </c>
      <c r="AN28" s="27">
        <v>15.89</v>
      </c>
      <c r="AO28" s="27">
        <v>19.809999999999999</v>
      </c>
      <c r="AP28" s="27">
        <v>18.13</v>
      </c>
      <c r="AQ28" s="27">
        <v>14.31</v>
      </c>
      <c r="AR28" s="27">
        <v>17.34</v>
      </c>
      <c r="AS28" s="27">
        <v>7.99</v>
      </c>
      <c r="AT28" s="27">
        <v>14.95</v>
      </c>
      <c r="AU28" s="27">
        <v>0.95</v>
      </c>
      <c r="AV28" s="27">
        <v>7.97</v>
      </c>
      <c r="AW28" s="27">
        <v>13.24</v>
      </c>
      <c r="AX28" s="27">
        <v>10.29</v>
      </c>
      <c r="AY28" s="27">
        <v>3.14</v>
      </c>
      <c r="AZ28" s="27">
        <v>6.85</v>
      </c>
      <c r="BA28" s="27">
        <v>4.8899999999999997</v>
      </c>
      <c r="BB28" s="27">
        <v>15.7</v>
      </c>
      <c r="BC28" s="27">
        <v>3.95</v>
      </c>
      <c r="BD28" s="27">
        <v>8.25</v>
      </c>
      <c r="BE28" s="27">
        <v>10.66</v>
      </c>
      <c r="BF28" s="27">
        <v>10.29</v>
      </c>
      <c r="BG28" s="27">
        <v>1.67</v>
      </c>
      <c r="BH28" s="27">
        <v>7.25</v>
      </c>
      <c r="BI28" s="27">
        <v>16.13</v>
      </c>
      <c r="BJ28" s="27">
        <v>-6.18</v>
      </c>
      <c r="BK28" s="27">
        <v>7.99</v>
      </c>
      <c r="BL28" s="27">
        <v>-6.9599999999999991</v>
      </c>
      <c r="BM28" s="27">
        <v>4.8899999999999997</v>
      </c>
      <c r="BN28" s="27">
        <v>-10.809999999999999</v>
      </c>
      <c r="BO28" s="28">
        <v>0.61237833790865981</v>
      </c>
      <c r="BP28" s="28">
        <v>0.91382945823610451</v>
      </c>
      <c r="BQ28" s="28">
        <v>0.88534350123754102</v>
      </c>
      <c r="BR28" s="27">
        <v>0.30494064705078761</v>
      </c>
      <c r="BS28" s="28">
        <v>0.9162465685051161</v>
      </c>
      <c r="BT28" s="28">
        <v>1.3912395625404144</v>
      </c>
      <c r="BU28" s="28">
        <v>1.7002140611412135</v>
      </c>
      <c r="BV28" s="28">
        <v>0.47000986685995921</v>
      </c>
      <c r="BW28" s="27">
        <v>44.99</v>
      </c>
      <c r="BX28" s="27">
        <v>45.61</v>
      </c>
      <c r="BY28" s="27">
        <v>46.88</v>
      </c>
      <c r="BZ28" s="27">
        <v>47.32</v>
      </c>
      <c r="CA28" s="27">
        <v>43.62</v>
      </c>
      <c r="CB28" s="27">
        <v>43.25</v>
      </c>
      <c r="CC28" s="27">
        <v>41.72</v>
      </c>
      <c r="CD28" s="27">
        <v>41.4</v>
      </c>
      <c r="CE28" s="27">
        <v>-5.1528252257175833E-2</v>
      </c>
      <c r="CF28" s="27">
        <v>5.1011276599296274E-2</v>
      </c>
      <c r="CG28" s="28">
        <v>-0.20988129410157519</v>
      </c>
      <c r="CH28" s="28">
        <v>-2</v>
      </c>
      <c r="CI28" s="28">
        <v>0.13623188405797126</v>
      </c>
      <c r="CJ28" s="28">
        <v>1.8690203079722336</v>
      </c>
      <c r="CK28" s="28">
        <v>2.4703396717048538E-3</v>
      </c>
      <c r="CL28" s="28">
        <v>-0.92466666666666675</v>
      </c>
      <c r="CM28" s="28">
        <v>-2</v>
      </c>
      <c r="CN28" s="28">
        <v>1.078514305996795</v>
      </c>
      <c r="CO28" s="28">
        <v>0.17799999999999999</v>
      </c>
      <c r="CP28" s="31">
        <v>-2.8992555473570714E-2</v>
      </c>
      <c r="CQ28" s="27" t="s">
        <v>334</v>
      </c>
      <c r="CR28" t="s">
        <v>80</v>
      </c>
      <c r="CS28" t="s">
        <v>81</v>
      </c>
      <c r="CT28" t="s">
        <v>335</v>
      </c>
      <c r="CU28">
        <v>0.14280000000000001</v>
      </c>
    </row>
    <row r="29" spans="1:99" ht="19.5" x14ac:dyDescent="0.4">
      <c r="A29" s="27" t="s">
        <v>339</v>
      </c>
      <c r="B29" s="27" t="s">
        <v>340</v>
      </c>
      <c r="C29" s="27">
        <v>193.5</v>
      </c>
      <c r="D29" s="28">
        <v>0.17000000000000171</v>
      </c>
      <c r="E29" s="28">
        <v>66.2</v>
      </c>
      <c r="F29" s="27">
        <v>4623</v>
      </c>
      <c r="G29" s="27">
        <v>41.76</v>
      </c>
      <c r="H29" s="28">
        <v>4.6336206896551726</v>
      </c>
      <c r="I29" s="27">
        <v>24.84</v>
      </c>
      <c r="J29" s="28">
        <v>1.7177600260632835</v>
      </c>
      <c r="K29" s="28">
        <v>171.22222222222223</v>
      </c>
      <c r="L29" s="28">
        <v>0.79007899159663864</v>
      </c>
      <c r="M29" s="28">
        <v>924.6</v>
      </c>
      <c r="N29" s="29">
        <v>0.43309002433090016</v>
      </c>
      <c r="O29" s="29">
        <v>0.2157</v>
      </c>
      <c r="P29" s="29">
        <v>4.6551069767441861E-2</v>
      </c>
      <c r="Q29" s="27">
        <v>1.3</v>
      </c>
      <c r="R29" s="30">
        <v>1.31</v>
      </c>
      <c r="S29" s="27">
        <v>2.48</v>
      </c>
      <c r="T29" s="27">
        <v>1.23</v>
      </c>
      <c r="U29" s="27">
        <v>1.66</v>
      </c>
      <c r="V29" s="27">
        <v>3.53</v>
      </c>
      <c r="W29" s="29">
        <v>0.42338709677419351</v>
      </c>
      <c r="X29" s="27">
        <v>6.58</v>
      </c>
      <c r="Y29" s="27">
        <v>6.84</v>
      </c>
      <c r="Z29" s="27">
        <v>7.79</v>
      </c>
      <c r="AA29" s="27">
        <v>9.9499999999999993</v>
      </c>
      <c r="AB29" s="29">
        <v>3.9513677811550116E-2</v>
      </c>
      <c r="AC29" s="29">
        <v>0.13888888888888892</v>
      </c>
      <c r="AD29" s="29">
        <v>0.31439894319682959</v>
      </c>
      <c r="AE29" s="29">
        <v>0.25958702064896766</v>
      </c>
      <c r="AF29" s="31">
        <v>0.57569999999999999</v>
      </c>
      <c r="AG29" s="29">
        <v>0.55409999999999993</v>
      </c>
      <c r="AH29" s="29">
        <v>-0.14510000000000001</v>
      </c>
      <c r="AI29" s="27">
        <v>1708</v>
      </c>
      <c r="AJ29" s="27">
        <v>2691.2955999999999</v>
      </c>
      <c r="AK29" s="27">
        <v>66.2</v>
      </c>
      <c r="AL29" s="27">
        <v>66.77</v>
      </c>
      <c r="AM29" s="27">
        <v>60.72</v>
      </c>
      <c r="AN29" s="27">
        <v>67.53</v>
      </c>
      <c r="AO29" s="27">
        <v>66.16</v>
      </c>
      <c r="AP29" s="27">
        <v>67.98</v>
      </c>
      <c r="AQ29" s="27">
        <v>67.55</v>
      </c>
      <c r="AR29" s="27">
        <v>70.86</v>
      </c>
      <c r="AS29" s="27">
        <v>15.41</v>
      </c>
      <c r="AT29" s="27">
        <v>12.37</v>
      </c>
      <c r="AU29" s="27">
        <v>10.48</v>
      </c>
      <c r="AV29" s="27">
        <v>12.67</v>
      </c>
      <c r="AW29" s="27">
        <v>15.96</v>
      </c>
      <c r="AX29" s="27">
        <v>12.85</v>
      </c>
      <c r="AY29" s="27">
        <v>11.66</v>
      </c>
      <c r="AZ29" s="27">
        <v>14.37</v>
      </c>
      <c r="BA29" s="27">
        <v>14.23</v>
      </c>
      <c r="BB29" s="27">
        <v>9.8000000000000007</v>
      </c>
      <c r="BC29" s="27">
        <v>6.19</v>
      </c>
      <c r="BD29" s="27">
        <v>10.93</v>
      </c>
      <c r="BE29" s="27">
        <v>13</v>
      </c>
      <c r="BF29" s="27">
        <v>8.67</v>
      </c>
      <c r="BG29" s="27">
        <v>8.25</v>
      </c>
      <c r="BH29" s="27">
        <v>11.4</v>
      </c>
      <c r="BI29" s="27">
        <v>66.2</v>
      </c>
      <c r="BJ29" s="27">
        <v>-0.56999999999999318</v>
      </c>
      <c r="BK29" s="27">
        <v>15.41</v>
      </c>
      <c r="BL29" s="27">
        <v>3.0400000000000009</v>
      </c>
      <c r="BM29" s="27">
        <v>14.23</v>
      </c>
      <c r="BN29" s="27">
        <v>4.43</v>
      </c>
      <c r="BO29" s="28">
        <v>0.96194379391100704</v>
      </c>
      <c r="BP29" s="28">
        <v>1.2581120943952802</v>
      </c>
      <c r="BQ29" s="28">
        <v>1.6433408577878104</v>
      </c>
      <c r="BR29" s="27">
        <v>0.78571766556061351</v>
      </c>
      <c r="BS29" s="28">
        <v>1.6077283372365339</v>
      </c>
      <c r="BT29" s="28">
        <v>1.7868731563421829</v>
      </c>
      <c r="BU29" s="28">
        <v>2.0662151993980435</v>
      </c>
      <c r="BV29" s="28">
        <v>0.83135581742101383</v>
      </c>
      <c r="BW29" s="27">
        <v>40.520000000000003</v>
      </c>
      <c r="BX29" s="27">
        <v>40.56</v>
      </c>
      <c r="BY29" s="27">
        <v>40.47</v>
      </c>
      <c r="BZ29" s="27">
        <v>40.299999999999997</v>
      </c>
      <c r="CA29" s="27">
        <v>33.94</v>
      </c>
      <c r="CB29" s="27">
        <v>33.94</v>
      </c>
      <c r="CC29" s="27">
        <v>33.94</v>
      </c>
      <c r="CD29" s="27">
        <v>33.94</v>
      </c>
      <c r="CE29" s="27">
        <v>0</v>
      </c>
      <c r="CF29" s="27">
        <v>-5.4324105312466564E-3</v>
      </c>
      <c r="CG29" s="28">
        <v>-1.1714353311212271</v>
      </c>
      <c r="CH29" s="28">
        <v>1.2348294611962431</v>
      </c>
      <c r="CI29" s="28">
        <v>-2</v>
      </c>
      <c r="CJ29" s="28">
        <v>-0.58069340283542259</v>
      </c>
      <c r="CK29" s="28">
        <v>-2</v>
      </c>
      <c r="CL29" s="28">
        <v>2</v>
      </c>
      <c r="CM29" s="28">
        <v>-0.22000000000000028</v>
      </c>
      <c r="CN29" s="28">
        <v>1.2142782448377578</v>
      </c>
      <c r="CO29" s="28">
        <v>-0.36275000000000002</v>
      </c>
      <c r="CP29" s="31">
        <v>0.3316791890042583</v>
      </c>
      <c r="CQ29" s="27" t="s">
        <v>300</v>
      </c>
      <c r="CR29" t="s">
        <v>80</v>
      </c>
      <c r="CS29" t="s">
        <v>81</v>
      </c>
      <c r="CT29">
        <v>0</v>
      </c>
      <c r="CU29">
        <v>0.62129999999999996</v>
      </c>
    </row>
    <row r="30" spans="1:99" ht="19.5" x14ac:dyDescent="0.4">
      <c r="A30" s="27" t="s">
        <v>341</v>
      </c>
      <c r="B30" s="27" t="s">
        <v>342</v>
      </c>
      <c r="C30" s="27">
        <v>14.95</v>
      </c>
      <c r="D30" s="28">
        <v>-0.71999999999999886</v>
      </c>
      <c r="E30" s="28">
        <v>15.06</v>
      </c>
      <c r="F30" s="27">
        <v>709</v>
      </c>
      <c r="G30" s="27">
        <v>7.86</v>
      </c>
      <c r="H30" s="28">
        <v>1.9020356234096691</v>
      </c>
      <c r="I30" s="27" t="s">
        <v>108</v>
      </c>
      <c r="J30" s="28">
        <v>0.90145208801223831</v>
      </c>
      <c r="K30" s="28">
        <v>41.705882352941174</v>
      </c>
      <c r="L30" s="28">
        <v>1.34</v>
      </c>
      <c r="M30" s="28">
        <v>19.694444444444443</v>
      </c>
      <c r="N30" s="29">
        <v>-1.1194029850746245E-2</v>
      </c>
      <c r="O30" s="29">
        <v>-5.0700000000000002E-2</v>
      </c>
      <c r="P30" s="29">
        <v>-2.6655652173913046E-2</v>
      </c>
      <c r="Q30" s="27">
        <v>-0.61</v>
      </c>
      <c r="R30" s="30">
        <v>-0.47</v>
      </c>
      <c r="S30" s="27">
        <v>-0.7</v>
      </c>
      <c r="T30" s="27">
        <v>0.01</v>
      </c>
      <c r="U30" s="27">
        <v>0.16</v>
      </c>
      <c r="V30" s="27">
        <v>-0.3</v>
      </c>
      <c r="W30" s="29">
        <v>0.5714285714285714</v>
      </c>
      <c r="X30" s="27">
        <v>4.34</v>
      </c>
      <c r="Y30" s="27">
        <v>-1.31</v>
      </c>
      <c r="Z30" s="27">
        <v>-0.37</v>
      </c>
      <c r="AA30" s="27">
        <v>-0.42999999999999994</v>
      </c>
      <c r="AB30" s="29">
        <v>-1.3018433179723503</v>
      </c>
      <c r="AC30" s="29">
        <v>0.71755725190839692</v>
      </c>
      <c r="AD30" s="29">
        <v>0.82661290322580638</v>
      </c>
      <c r="AE30" s="29">
        <v>-1.7241379310344862E-2</v>
      </c>
      <c r="AF30" s="31">
        <v>-1.44E-2</v>
      </c>
      <c r="AG30" s="29">
        <v>0.30199999999999999</v>
      </c>
      <c r="AH30" s="29">
        <v>0.63869999999999993</v>
      </c>
      <c r="AI30" s="27">
        <v>798</v>
      </c>
      <c r="AJ30" s="27">
        <v>786.50880000000006</v>
      </c>
      <c r="AK30" s="27">
        <v>15.06</v>
      </c>
      <c r="AL30" s="27">
        <v>11.87</v>
      </c>
      <c r="AM30" s="27">
        <v>13.67</v>
      </c>
      <c r="AN30" s="27">
        <v>6.79</v>
      </c>
      <c r="AO30" s="27">
        <v>0.41</v>
      </c>
      <c r="AP30" s="27">
        <v>3.93</v>
      </c>
      <c r="AQ30" s="27">
        <v>10.36</v>
      </c>
      <c r="AR30" s="27">
        <v>8.33</v>
      </c>
      <c r="AS30" s="27">
        <v>-0.26</v>
      </c>
      <c r="AT30" s="27">
        <v>-3.13</v>
      </c>
      <c r="AU30" s="27">
        <v>-6.51</v>
      </c>
      <c r="AV30" s="27">
        <v>-16.670000000000002</v>
      </c>
      <c r="AW30" s="27">
        <v>-14.76</v>
      </c>
      <c r="AX30" s="27">
        <v>-16.350000000000001</v>
      </c>
      <c r="AY30" s="27">
        <v>-8.66</v>
      </c>
      <c r="AZ30" s="27">
        <v>-8.26</v>
      </c>
      <c r="BA30" s="27">
        <v>-6.21</v>
      </c>
      <c r="BB30" s="27">
        <v>3.22</v>
      </c>
      <c r="BC30" s="27">
        <v>0.19</v>
      </c>
      <c r="BD30" s="27">
        <v>-7.79</v>
      </c>
      <c r="BE30" s="27">
        <v>-14.35</v>
      </c>
      <c r="BF30" s="27">
        <v>-12.71</v>
      </c>
      <c r="BG30" s="27">
        <v>-14.69</v>
      </c>
      <c r="BH30" s="27">
        <v>10.23</v>
      </c>
      <c r="BI30" s="27">
        <v>15.06</v>
      </c>
      <c r="BJ30" s="27">
        <v>3.1900000000000013</v>
      </c>
      <c r="BK30" s="27">
        <v>-0.26</v>
      </c>
      <c r="BL30" s="27">
        <v>2.87</v>
      </c>
      <c r="BM30" s="27">
        <v>-6.21</v>
      </c>
      <c r="BN30" s="27">
        <v>-9.43</v>
      </c>
      <c r="BO30" s="28">
        <v>0.73934837092731831</v>
      </c>
      <c r="BP30" s="28">
        <v>0.79064039408866993</v>
      </c>
      <c r="BQ30" s="28">
        <v>0.39664082687338503</v>
      </c>
      <c r="BR30" s="27">
        <v>1.2727163391578906</v>
      </c>
      <c r="BS30" s="28">
        <v>1.1679197994987469</v>
      </c>
      <c r="BT30" s="28">
        <v>1.646551724137931</v>
      </c>
      <c r="BU30" s="28">
        <v>3.2222222222222223</v>
      </c>
      <c r="BV30" s="28">
        <v>0.27976099283138428</v>
      </c>
      <c r="BW30" s="27">
        <v>61.81</v>
      </c>
      <c r="BX30" s="27">
        <v>61.81</v>
      </c>
      <c r="BY30" s="27">
        <v>60.89</v>
      </c>
      <c r="BZ30" s="27">
        <v>61.25</v>
      </c>
      <c r="CA30" s="27">
        <v>29.46</v>
      </c>
      <c r="CB30" s="27">
        <v>29.46</v>
      </c>
      <c r="CC30" s="27">
        <v>29.47</v>
      </c>
      <c r="CD30" s="27">
        <v>29.11</v>
      </c>
      <c r="CE30" s="27">
        <v>-1.1876369377905149E-2</v>
      </c>
      <c r="CF30" s="27">
        <v>-8.9720220546709584E-3</v>
      </c>
      <c r="CG30" s="28">
        <v>-2</v>
      </c>
      <c r="CH30" s="28">
        <v>-2</v>
      </c>
      <c r="CI30" s="28">
        <v>-0.6020356234096691</v>
      </c>
      <c r="CJ30" s="28">
        <v>1.5961277653006978</v>
      </c>
      <c r="CK30" s="28">
        <v>-2</v>
      </c>
      <c r="CL30" s="28">
        <v>-0.996</v>
      </c>
      <c r="CM30" s="28">
        <v>2</v>
      </c>
      <c r="CN30" s="28">
        <v>0.50571034482758626</v>
      </c>
      <c r="CO30" s="28">
        <v>1.5967499999999999</v>
      </c>
      <c r="CP30" s="31">
        <v>0.40821712182839431</v>
      </c>
      <c r="CQ30" s="27" t="s">
        <v>343</v>
      </c>
      <c r="CR30" t="s">
        <v>80</v>
      </c>
      <c r="CS30" t="s">
        <v>81</v>
      </c>
      <c r="CT30">
        <v>0</v>
      </c>
      <c r="CU30">
        <v>10.1633</v>
      </c>
    </row>
    <row r="31" spans="1:99" ht="19.5" x14ac:dyDescent="0.4">
      <c r="A31" s="27" t="s">
        <v>356</v>
      </c>
      <c r="B31" s="27" t="s">
        <v>357</v>
      </c>
      <c r="C31" s="27">
        <v>10</v>
      </c>
      <c r="D31" s="28">
        <v>0</v>
      </c>
      <c r="E31" s="28">
        <v>-162.19999999999999</v>
      </c>
      <c r="F31" s="27">
        <v>846</v>
      </c>
      <c r="G31" s="27">
        <v>6.23</v>
      </c>
      <c r="H31" s="28">
        <v>1.6051364365971106</v>
      </c>
      <c r="I31" s="27">
        <v>30.3</v>
      </c>
      <c r="J31" s="28">
        <v>172.96368989205104</v>
      </c>
      <c r="K31" s="28">
        <v>282</v>
      </c>
      <c r="L31" s="28">
        <v>0.31316352201257863</v>
      </c>
      <c r="M31" s="28" t="e">
        <v>#DIV/0!</v>
      </c>
      <c r="N31" s="29" t="e">
        <v>#DIV/0!</v>
      </c>
      <c r="O31" s="29">
        <v>-3.39E-2</v>
      </c>
      <c r="P31" s="29">
        <v>-2.1119700000000002E-2</v>
      </c>
      <c r="Q31" s="27">
        <v>-1.18</v>
      </c>
      <c r="R31" s="30">
        <v>-0.4</v>
      </c>
      <c r="S31" s="27">
        <v>-4.1399999999999997</v>
      </c>
      <c r="T31" s="27">
        <v>0.55000000000000004</v>
      </c>
      <c r="U31" s="27">
        <v>-0.41</v>
      </c>
      <c r="V31" s="27">
        <v>-0.23</v>
      </c>
      <c r="W31" s="29">
        <v>0.94444444444444442</v>
      </c>
      <c r="X31" s="27">
        <v>-3.15</v>
      </c>
      <c r="Y31" s="27">
        <v>-6.09</v>
      </c>
      <c r="Z31" s="27">
        <v>0.33</v>
      </c>
      <c r="AA31" s="27">
        <v>-0.31999999999999995</v>
      </c>
      <c r="AB31" s="29">
        <v>-0.93333333333333335</v>
      </c>
      <c r="AC31" s="29">
        <v>1.0541871921182266</v>
      </c>
      <c r="AD31" s="29">
        <v>0.96754563894523327</v>
      </c>
      <c r="AE31" s="29">
        <v>0</v>
      </c>
      <c r="AF31" s="31">
        <v>0.63039999999999996</v>
      </c>
      <c r="AG31" s="29">
        <v>0.91110000000000002</v>
      </c>
      <c r="AH31" s="29">
        <v>0.72860000000000003</v>
      </c>
      <c r="AI31" s="27">
        <v>3</v>
      </c>
      <c r="AJ31" s="27">
        <v>4.8911999999999995</v>
      </c>
      <c r="AK31" s="27">
        <v>-162.19999999999999</v>
      </c>
      <c r="AL31" s="27">
        <v>-309.60000000000002</v>
      </c>
      <c r="AM31" s="27">
        <v>-170.99</v>
      </c>
      <c r="AN31" s="27">
        <v>-129.29</v>
      </c>
      <c r="AO31" s="27">
        <v>-908.56</v>
      </c>
      <c r="AP31" s="27">
        <v>-419.55</v>
      </c>
      <c r="AQ31" s="27">
        <v>-94.15</v>
      </c>
      <c r="AR31" s="27">
        <v>-84.4</v>
      </c>
      <c r="AS31" s="27">
        <v>-2309.52</v>
      </c>
      <c r="AT31" s="27">
        <v>-4570.25</v>
      </c>
      <c r="AU31" s="27">
        <v>5551.96</v>
      </c>
      <c r="AV31" s="27">
        <v>-2900</v>
      </c>
      <c r="AW31" s="27">
        <v>-17201.599999999999</v>
      </c>
      <c r="AX31" s="27">
        <v>-5456.93</v>
      </c>
      <c r="AY31" s="27">
        <v>-1158.92</v>
      </c>
      <c r="AZ31" s="27">
        <v>-4626.6099999999997</v>
      </c>
      <c r="BA31" s="27">
        <v>-2149.8000000000002</v>
      </c>
      <c r="BB31" s="27">
        <v>-6663.92</v>
      </c>
      <c r="BC31" s="27">
        <v>6161.94</v>
      </c>
      <c r="BD31" s="27">
        <v>5545.04</v>
      </c>
      <c r="BE31" s="27">
        <v>-182265.78</v>
      </c>
      <c r="BF31" s="27">
        <v>-8681.68</v>
      </c>
      <c r="BG31" s="27">
        <v>-4958.53</v>
      </c>
      <c r="BH31" s="27">
        <v>-5806.97</v>
      </c>
      <c r="BI31" s="27">
        <v>-162.19999999999999</v>
      </c>
      <c r="BJ31" s="27">
        <v>147.40000000000003</v>
      </c>
      <c r="BK31" s="27">
        <v>-2309.52</v>
      </c>
      <c r="BL31" s="27">
        <v>2260.73</v>
      </c>
      <c r="BM31" s="27">
        <v>-2149.8000000000002</v>
      </c>
      <c r="BN31" s="27">
        <v>4514.12</v>
      </c>
      <c r="BO31" s="28">
        <v>242</v>
      </c>
      <c r="BP31" s="28">
        <v>183.33333333333334</v>
      </c>
      <c r="BQ31" s="28">
        <v>55.75</v>
      </c>
      <c r="BR31" s="27">
        <v>2.1024877110681799</v>
      </c>
      <c r="BS31" s="28">
        <v>502</v>
      </c>
      <c r="BT31" s="28">
        <v>413</v>
      </c>
      <c r="BU31" s="28">
        <v>169.5</v>
      </c>
      <c r="BV31" s="28">
        <v>0.34454918305189447</v>
      </c>
      <c r="BW31" s="27">
        <v>44.47</v>
      </c>
      <c r="BX31" s="27">
        <v>44.47</v>
      </c>
      <c r="BY31" s="27">
        <v>44.47</v>
      </c>
      <c r="BZ31" s="27">
        <v>44.47</v>
      </c>
      <c r="CA31" s="27">
        <v>52.04</v>
      </c>
      <c r="CB31" s="27">
        <v>52.03</v>
      </c>
      <c r="CC31" s="27">
        <v>52.03</v>
      </c>
      <c r="CD31" s="27">
        <v>52.03</v>
      </c>
      <c r="CE31" s="27">
        <v>-1.9215987701759474E-4</v>
      </c>
      <c r="CF31" s="27">
        <v>0</v>
      </c>
      <c r="CG31" s="28">
        <v>-2</v>
      </c>
      <c r="CH31" s="28">
        <v>2</v>
      </c>
      <c r="CI31" s="28">
        <v>-0.30513643659711054</v>
      </c>
      <c r="CJ31" s="28">
        <v>-4</v>
      </c>
      <c r="CK31" s="28">
        <v>-2</v>
      </c>
      <c r="CL31" s="28">
        <v>-2</v>
      </c>
      <c r="CM31" s="28">
        <v>2</v>
      </c>
      <c r="CN31" s="28">
        <v>2</v>
      </c>
      <c r="CO31" s="28">
        <v>1.8215000000000001</v>
      </c>
      <c r="CP31" s="31">
        <v>-0.12911392405063293</v>
      </c>
      <c r="CQ31" s="27" t="s">
        <v>358</v>
      </c>
      <c r="CR31" t="s">
        <v>80</v>
      </c>
      <c r="CS31" t="s">
        <v>81</v>
      </c>
      <c r="CT31" t="s">
        <v>359</v>
      </c>
      <c r="CU31">
        <v>12.737500000000001</v>
      </c>
    </row>
    <row r="32" spans="1:99" ht="19.5" x14ac:dyDescent="0.4">
      <c r="A32" s="27" t="s">
        <v>360</v>
      </c>
      <c r="B32" s="27" t="s">
        <v>361</v>
      </c>
      <c r="C32" s="27">
        <v>115</v>
      </c>
      <c r="D32" s="28">
        <v>-9.9999999999909051E-3</v>
      </c>
      <c r="E32" s="28">
        <v>40.69</v>
      </c>
      <c r="F32" s="27">
        <v>5776</v>
      </c>
      <c r="G32" s="27">
        <v>51.55</v>
      </c>
      <c r="H32" s="28">
        <v>2.2308438409311351</v>
      </c>
      <c r="I32" s="27">
        <v>17.16</v>
      </c>
      <c r="J32" s="28">
        <v>1.2546882187752233</v>
      </c>
      <c r="K32" s="28">
        <v>40.391608391608393</v>
      </c>
      <c r="L32" s="28">
        <v>1.34</v>
      </c>
      <c r="M32" s="28">
        <v>32.449438202247194</v>
      </c>
      <c r="N32" s="29">
        <v>-9.5593726661687861E-2</v>
      </c>
      <c r="O32" s="29">
        <v>0.1389</v>
      </c>
      <c r="P32" s="29">
        <v>6.2263434782608686E-2</v>
      </c>
      <c r="Q32" s="27">
        <v>2.39</v>
      </c>
      <c r="R32" s="30">
        <v>2.5499999999999998</v>
      </c>
      <c r="S32" s="27">
        <v>3.75</v>
      </c>
      <c r="T32" s="27">
        <v>2.41</v>
      </c>
      <c r="U32" s="27">
        <v>1.92</v>
      </c>
      <c r="V32" s="27">
        <v>1.22</v>
      </c>
      <c r="W32" s="29">
        <v>-0.67466666666666675</v>
      </c>
      <c r="X32" s="27">
        <v>6.79</v>
      </c>
      <c r="Y32" s="27">
        <v>10.16</v>
      </c>
      <c r="Z32" s="27">
        <v>6.7</v>
      </c>
      <c r="AA32" s="27">
        <v>6.77</v>
      </c>
      <c r="AB32" s="29">
        <v>0.49631811487481592</v>
      </c>
      <c r="AC32" s="29">
        <v>-0.34055118110236221</v>
      </c>
      <c r="AD32" s="29">
        <v>-0.45578778135048242</v>
      </c>
      <c r="AE32" s="29">
        <v>-8.3352735739231631E-2</v>
      </c>
      <c r="AF32" s="31">
        <v>0.16930000000000001</v>
      </c>
      <c r="AG32" s="29">
        <v>0.35589999999999999</v>
      </c>
      <c r="AH32" s="29">
        <v>5.1399999999999987E-2</v>
      </c>
      <c r="AI32" s="27">
        <v>3937</v>
      </c>
      <c r="AJ32" s="27">
        <v>4603.5340999999999</v>
      </c>
      <c r="AK32" s="27">
        <v>40.69</v>
      </c>
      <c r="AL32" s="27">
        <v>38.26</v>
      </c>
      <c r="AM32" s="27">
        <v>34.380000000000003</v>
      </c>
      <c r="AN32" s="27">
        <v>35.299999999999997</v>
      </c>
      <c r="AO32" s="27">
        <v>35.729999999999997</v>
      </c>
      <c r="AP32" s="27">
        <v>35.700000000000003</v>
      </c>
      <c r="AQ32" s="27">
        <v>38.32</v>
      </c>
      <c r="AR32" s="27">
        <v>38.4</v>
      </c>
      <c r="AS32" s="27">
        <v>16.8</v>
      </c>
      <c r="AT32" s="27">
        <v>14.77</v>
      </c>
      <c r="AU32" s="27">
        <v>13.69</v>
      </c>
      <c r="AV32" s="27">
        <v>9.9600000000000009</v>
      </c>
      <c r="AW32" s="27">
        <v>16.03</v>
      </c>
      <c r="AX32" s="27">
        <v>16.84</v>
      </c>
      <c r="AY32" s="27">
        <v>16.940000000000001</v>
      </c>
      <c r="AZ32" s="27">
        <v>14.03</v>
      </c>
      <c r="BA32" s="27">
        <v>6.85</v>
      </c>
      <c r="BB32" s="27">
        <v>9.51</v>
      </c>
      <c r="BC32" s="27">
        <v>11.83</v>
      </c>
      <c r="BD32" s="27">
        <v>7.46</v>
      </c>
      <c r="BE32" s="27">
        <v>15.88</v>
      </c>
      <c r="BF32" s="27">
        <v>10.58</v>
      </c>
      <c r="BG32" s="27">
        <v>11.4</v>
      </c>
      <c r="BH32" s="27">
        <v>9.7200000000000006</v>
      </c>
      <c r="BI32" s="27">
        <v>40.69</v>
      </c>
      <c r="BJ32" s="27">
        <v>2.4299999999999997</v>
      </c>
      <c r="BK32" s="27">
        <v>16.8</v>
      </c>
      <c r="BL32" s="27">
        <v>2.0300000000000011</v>
      </c>
      <c r="BM32" s="27">
        <v>6.85</v>
      </c>
      <c r="BN32" s="27">
        <v>-2.66</v>
      </c>
      <c r="BO32" s="28">
        <v>1.0513081026162052</v>
      </c>
      <c r="BP32" s="28">
        <v>0.99767171129220023</v>
      </c>
      <c r="BQ32" s="28">
        <v>1.1127272727272728</v>
      </c>
      <c r="BR32" s="27">
        <v>0.25761631263467533</v>
      </c>
      <c r="BS32" s="28">
        <v>1.3906527813055627</v>
      </c>
      <c r="BT32" s="28">
        <v>1.3448195576251456</v>
      </c>
      <c r="BU32" s="28">
        <v>1.8187878787878788</v>
      </c>
      <c r="BV32" s="28">
        <v>0.68984857080277184</v>
      </c>
      <c r="BW32" s="27">
        <v>65.47</v>
      </c>
      <c r="BX32" s="27">
        <v>65.47999999999999</v>
      </c>
      <c r="BY32" s="27">
        <v>65.52000000000001</v>
      </c>
      <c r="BZ32" s="27">
        <v>65.53</v>
      </c>
      <c r="CA32" s="27">
        <v>28.59</v>
      </c>
      <c r="CB32" s="27">
        <v>28.59</v>
      </c>
      <c r="CC32" s="27">
        <v>28.59</v>
      </c>
      <c r="CD32" s="27">
        <v>28.59</v>
      </c>
      <c r="CE32" s="27">
        <v>0</v>
      </c>
      <c r="CF32" s="27">
        <v>9.1624041556270797E-4</v>
      </c>
      <c r="CG32" s="28">
        <v>-0.11523262526935063</v>
      </c>
      <c r="CH32" s="28">
        <v>-2</v>
      </c>
      <c r="CI32" s="28">
        <v>-0.93084384093113504</v>
      </c>
      <c r="CJ32" s="28">
        <v>0.65416474993273788</v>
      </c>
      <c r="CK32" s="28">
        <v>-2</v>
      </c>
      <c r="CL32" s="28">
        <v>0.71266666666666656</v>
      </c>
      <c r="CM32" s="28">
        <v>0.30799999999999983</v>
      </c>
      <c r="CN32" s="28">
        <v>0.70291318393480784</v>
      </c>
      <c r="CO32" s="28">
        <v>0.12849999999999998</v>
      </c>
      <c r="CP32" s="31">
        <v>7.9650237188967354E-2</v>
      </c>
      <c r="CQ32" s="27" t="s">
        <v>362</v>
      </c>
      <c r="CR32" t="s">
        <v>80</v>
      </c>
      <c r="CS32" t="s">
        <v>81</v>
      </c>
      <c r="CT32">
        <v>0</v>
      </c>
      <c r="CU32">
        <v>0.44590000000000002</v>
      </c>
    </row>
    <row r="33" spans="1:99" ht="19.5" x14ac:dyDescent="0.4">
      <c r="A33" s="27" t="s">
        <v>366</v>
      </c>
      <c r="B33" s="27" t="s">
        <v>367</v>
      </c>
      <c r="C33" s="27">
        <v>244</v>
      </c>
      <c r="D33" s="28">
        <v>-1.3899999999999864</v>
      </c>
      <c r="E33" s="28">
        <v>48.47</v>
      </c>
      <c r="F33" s="27">
        <v>6317</v>
      </c>
      <c r="G33" s="27">
        <v>45.9</v>
      </c>
      <c r="H33" s="28">
        <v>5.3159041394335516</v>
      </c>
      <c r="I33" s="27">
        <v>34.659999999999997</v>
      </c>
      <c r="J33" s="28">
        <v>8.8399821884924332</v>
      </c>
      <c r="K33" s="28">
        <v>217.82758620689654</v>
      </c>
      <c r="L33" s="28">
        <v>0.76657927927927927</v>
      </c>
      <c r="M33" s="28">
        <v>350.94444444444446</v>
      </c>
      <c r="N33" s="29">
        <v>0.75</v>
      </c>
      <c r="O33" s="29">
        <v>0.16200000000000001</v>
      </c>
      <c r="P33" s="29">
        <v>3.0474590163934424E-2</v>
      </c>
      <c r="Q33" s="27">
        <v>1.36</v>
      </c>
      <c r="R33" s="30">
        <v>1.19</v>
      </c>
      <c r="S33" s="27">
        <v>1.18</v>
      </c>
      <c r="T33" s="27">
        <v>2.7</v>
      </c>
      <c r="U33" s="27">
        <v>1.61</v>
      </c>
      <c r="V33" s="27">
        <v>1.41</v>
      </c>
      <c r="W33" s="29">
        <v>0.19491525423728814</v>
      </c>
      <c r="X33" s="27">
        <v>10.67</v>
      </c>
      <c r="Y33" s="27">
        <v>6.04</v>
      </c>
      <c r="Z33" s="27">
        <v>6.62</v>
      </c>
      <c r="AA33" s="27">
        <v>7.13</v>
      </c>
      <c r="AB33" s="29">
        <v>-0.43392689784442362</v>
      </c>
      <c r="AC33" s="29">
        <v>9.602649006622517E-2</v>
      </c>
      <c r="AD33" s="29">
        <v>0.45213849287169039</v>
      </c>
      <c r="AE33" s="29">
        <v>-0.128060263653484</v>
      </c>
      <c r="AF33" s="31">
        <v>0.54339999999999999</v>
      </c>
      <c r="AG33" s="29">
        <v>0.26950000000000002</v>
      </c>
      <c r="AH33" s="29">
        <v>-0.14319999999999999</v>
      </c>
      <c r="AI33" s="27">
        <v>463</v>
      </c>
      <c r="AJ33" s="27">
        <v>714.5942</v>
      </c>
      <c r="AK33" s="27">
        <v>48.47</v>
      </c>
      <c r="AL33" s="27">
        <v>57.44</v>
      </c>
      <c r="AM33" s="27">
        <v>58.62</v>
      </c>
      <c r="AN33" s="27">
        <v>47.61</v>
      </c>
      <c r="AO33" s="27">
        <v>31.2</v>
      </c>
      <c r="AP33" s="27">
        <v>47.21</v>
      </c>
      <c r="AQ33" s="27">
        <v>41.68</v>
      </c>
      <c r="AR33" s="27">
        <v>50.92</v>
      </c>
      <c r="AS33" s="27">
        <v>32.28</v>
      </c>
      <c r="AT33" s="27">
        <v>38.270000000000003</v>
      </c>
      <c r="AU33" s="27">
        <v>40.26</v>
      </c>
      <c r="AV33" s="27">
        <v>19.309999999999999</v>
      </c>
      <c r="AW33" s="27">
        <v>6.26</v>
      </c>
      <c r="AX33" s="27">
        <v>31.33</v>
      </c>
      <c r="AY33" s="27">
        <v>28.24</v>
      </c>
      <c r="AZ33" s="27">
        <v>38.11</v>
      </c>
      <c r="BA33" s="27">
        <v>23.19</v>
      </c>
      <c r="BB33" s="27">
        <v>27.87</v>
      </c>
      <c r="BC33" s="27">
        <v>53.1</v>
      </c>
      <c r="BD33" s="27">
        <v>39.81</v>
      </c>
      <c r="BE33" s="27">
        <v>26.61</v>
      </c>
      <c r="BF33" s="27">
        <v>21.77</v>
      </c>
      <c r="BG33" s="27">
        <v>21.59</v>
      </c>
      <c r="BH33" s="27">
        <v>22.85</v>
      </c>
      <c r="BI33" s="27">
        <v>48.47</v>
      </c>
      <c r="BJ33" s="27">
        <v>-8.9699999999999989</v>
      </c>
      <c r="BK33" s="27">
        <v>32.28</v>
      </c>
      <c r="BL33" s="27">
        <v>-5.990000000000002</v>
      </c>
      <c r="BM33" s="27">
        <v>23.19</v>
      </c>
      <c r="BN33" s="27">
        <v>-4.68</v>
      </c>
      <c r="BO33" s="28">
        <v>11.071274298056155</v>
      </c>
      <c r="BP33" s="28">
        <v>10.03954802259887</v>
      </c>
      <c r="BQ33" s="28">
        <v>9.4368231046931417</v>
      </c>
      <c r="BR33" s="27">
        <v>-6.3245957837641975E-2</v>
      </c>
      <c r="BS33" s="28">
        <v>13.419006479481641</v>
      </c>
      <c r="BT33" s="28">
        <v>13.674199623352166</v>
      </c>
      <c r="BU33" s="28">
        <v>10.110108303249097</v>
      </c>
      <c r="BV33" s="28">
        <v>0.64647163504881999</v>
      </c>
      <c r="BW33" s="27">
        <v>26.480000000000004</v>
      </c>
      <c r="BX33" s="27">
        <v>26.480000000000004</v>
      </c>
      <c r="BY33" s="27">
        <v>26.480000000000004</v>
      </c>
      <c r="BZ33" s="27">
        <v>25.629999999999995</v>
      </c>
      <c r="CA33" s="27">
        <v>67.989999999999995</v>
      </c>
      <c r="CB33" s="27">
        <v>67.989999999999995</v>
      </c>
      <c r="CC33" s="27">
        <v>67.989999999999995</v>
      </c>
      <c r="CD33" s="27">
        <v>65.75</v>
      </c>
      <c r="CE33" s="27">
        <v>-3.2946021473746256E-2</v>
      </c>
      <c r="CF33" s="27">
        <v>-3.2099697885196843E-2</v>
      </c>
      <c r="CG33" s="28">
        <v>0.52649191567528397</v>
      </c>
      <c r="CH33" s="28">
        <v>1.3730630630630629</v>
      </c>
      <c r="CI33" s="28">
        <v>-2</v>
      </c>
      <c r="CJ33" s="28">
        <v>-4</v>
      </c>
      <c r="CK33" s="28">
        <v>-2</v>
      </c>
      <c r="CL33" s="28">
        <v>1.2313333333333332</v>
      </c>
      <c r="CM33" s="28">
        <v>2</v>
      </c>
      <c r="CN33" s="28">
        <v>0.5916150659133711</v>
      </c>
      <c r="CO33" s="28">
        <v>-0.35799999999999998</v>
      </c>
      <c r="CP33" s="31">
        <v>0.56999192542024524</v>
      </c>
      <c r="CQ33" s="27" t="s">
        <v>368</v>
      </c>
      <c r="CR33" t="s">
        <v>80</v>
      </c>
      <c r="CS33" t="s">
        <v>101</v>
      </c>
      <c r="CT33">
        <v>0</v>
      </c>
      <c r="CU33">
        <v>2.7934999999999999</v>
      </c>
    </row>
    <row r="34" spans="1:99" ht="19.5" x14ac:dyDescent="0.4">
      <c r="A34" s="27" t="s">
        <v>372</v>
      </c>
      <c r="B34" s="27" t="s">
        <v>373</v>
      </c>
      <c r="C34" s="27">
        <v>98.8</v>
      </c>
      <c r="D34" s="28">
        <v>0</v>
      </c>
      <c r="E34" s="28">
        <v>23.96</v>
      </c>
      <c r="F34" s="27">
        <v>6705</v>
      </c>
      <c r="G34" s="27">
        <v>43.34</v>
      </c>
      <c r="H34" s="28">
        <v>2.2796492847254268</v>
      </c>
      <c r="I34" s="27">
        <v>8.42</v>
      </c>
      <c r="J34" s="28">
        <v>0.7235592354690743</v>
      </c>
      <c r="K34" s="28">
        <v>31.627358490566039</v>
      </c>
      <c r="L34" s="28">
        <v>1.34</v>
      </c>
      <c r="M34" s="28">
        <v>4.4849498327759196</v>
      </c>
      <c r="N34" s="29">
        <v>0.29928894634776992</v>
      </c>
      <c r="O34" s="29">
        <v>0.31140000000000001</v>
      </c>
      <c r="P34" s="29">
        <v>0.13659995951417003</v>
      </c>
      <c r="Q34" s="27">
        <v>4.43</v>
      </c>
      <c r="R34" s="30">
        <v>3.99</v>
      </c>
      <c r="S34" s="27">
        <v>6.42</v>
      </c>
      <c r="T34" s="27">
        <v>5.43</v>
      </c>
      <c r="U34" s="27">
        <v>3.88</v>
      </c>
      <c r="V34" s="27">
        <v>2.5499999999999998</v>
      </c>
      <c r="W34" s="29">
        <v>-0.60280373831775702</v>
      </c>
      <c r="X34" s="27">
        <v>12.01</v>
      </c>
      <c r="Y34" s="27">
        <v>16.75</v>
      </c>
      <c r="Z34" s="27">
        <v>11.74</v>
      </c>
      <c r="AA34" s="27">
        <v>14.41</v>
      </c>
      <c r="AB34" s="29">
        <v>0.39467110741049127</v>
      </c>
      <c r="AC34" s="29">
        <v>-0.29910447761194031</v>
      </c>
      <c r="AD34" s="29">
        <v>-0.32220131702728122</v>
      </c>
      <c r="AE34" s="29">
        <v>0.37268370607028745</v>
      </c>
      <c r="AF34" s="31">
        <v>7.8399999999999997E-2</v>
      </c>
      <c r="AG34" s="29">
        <v>0.5766</v>
      </c>
      <c r="AH34" s="29">
        <v>0.20130000000000001</v>
      </c>
      <c r="AI34" s="27">
        <v>8593</v>
      </c>
      <c r="AJ34" s="27">
        <v>9266.6912000000011</v>
      </c>
      <c r="AK34" s="27">
        <v>23.96</v>
      </c>
      <c r="AL34" s="27">
        <v>18.84</v>
      </c>
      <c r="AM34" s="27">
        <v>22.97</v>
      </c>
      <c r="AN34" s="27">
        <v>24.64</v>
      </c>
      <c r="AO34" s="27">
        <v>24.09</v>
      </c>
      <c r="AP34" s="27">
        <v>18.66</v>
      </c>
      <c r="AQ34" s="27">
        <v>23.45</v>
      </c>
      <c r="AR34" s="27">
        <v>21.67</v>
      </c>
      <c r="AS34" s="27">
        <v>13.26</v>
      </c>
      <c r="AT34" s="27">
        <v>12.6</v>
      </c>
      <c r="AU34" s="27">
        <v>14.9</v>
      </c>
      <c r="AV34" s="27">
        <v>15.01</v>
      </c>
      <c r="AW34" s="27">
        <v>15.25</v>
      </c>
      <c r="AX34" s="27">
        <v>11.42</v>
      </c>
      <c r="AY34" s="27">
        <v>14.95</v>
      </c>
      <c r="AZ34" s="27">
        <v>9.94</v>
      </c>
      <c r="BA34" s="27">
        <v>7.96</v>
      </c>
      <c r="BB34" s="27">
        <v>11.97</v>
      </c>
      <c r="BC34" s="27">
        <v>12.16</v>
      </c>
      <c r="BD34" s="27">
        <v>13.44</v>
      </c>
      <c r="BE34" s="27">
        <v>11.68</v>
      </c>
      <c r="BF34" s="27">
        <v>8.3699999999999992</v>
      </c>
      <c r="BG34" s="27">
        <v>10.119999999999999</v>
      </c>
      <c r="BH34" s="27">
        <v>8.23</v>
      </c>
      <c r="BI34" s="27">
        <v>23.96</v>
      </c>
      <c r="BJ34" s="27">
        <v>5.120000000000001</v>
      </c>
      <c r="BK34" s="27">
        <v>13.26</v>
      </c>
      <c r="BL34" s="27">
        <v>0.66000000000000014</v>
      </c>
      <c r="BM34" s="27">
        <v>7.96</v>
      </c>
      <c r="BN34" s="27">
        <v>-4.0100000000000007</v>
      </c>
      <c r="BO34" s="28">
        <v>0.55079716047946004</v>
      </c>
      <c r="BP34" s="28">
        <v>0.70463258785942495</v>
      </c>
      <c r="BQ34" s="28">
        <v>1.0938870260510705</v>
      </c>
      <c r="BR34" s="27">
        <v>0.31365825277535508</v>
      </c>
      <c r="BS34" s="28">
        <v>0.73990457349005001</v>
      </c>
      <c r="BT34" s="28">
        <v>0.9159744408945687</v>
      </c>
      <c r="BU34" s="28">
        <v>1.4702089244261027</v>
      </c>
      <c r="BV34" s="28">
        <v>0.49214722033571945</v>
      </c>
      <c r="BW34" s="27">
        <v>34.230000000000004</v>
      </c>
      <c r="BX34" s="27">
        <v>34.230000000000004</v>
      </c>
      <c r="BY34" s="27">
        <v>34.230000000000004</v>
      </c>
      <c r="BZ34" s="27">
        <v>34.230000000000004</v>
      </c>
      <c r="CA34" s="27">
        <v>63.65</v>
      </c>
      <c r="CB34" s="27">
        <v>63.65</v>
      </c>
      <c r="CC34" s="27">
        <v>63.65</v>
      </c>
      <c r="CD34" s="27">
        <v>63.65</v>
      </c>
      <c r="CE34" s="27">
        <v>0</v>
      </c>
      <c r="CF34" s="27">
        <v>0</v>
      </c>
      <c r="CG34" s="28">
        <v>-0.22731650555071015</v>
      </c>
      <c r="CH34" s="28">
        <v>-2</v>
      </c>
      <c r="CI34" s="28">
        <v>-0.97964928472542678</v>
      </c>
      <c r="CJ34" s="28">
        <v>2.070508705415802</v>
      </c>
      <c r="CK34" s="28">
        <v>-2</v>
      </c>
      <c r="CL34" s="28">
        <v>-0.40266666666666662</v>
      </c>
      <c r="CM34" s="28">
        <v>-0.79600000000000004</v>
      </c>
      <c r="CN34" s="28">
        <v>1.1179290734824281</v>
      </c>
      <c r="CO34" s="28">
        <v>0.50324999999999998</v>
      </c>
      <c r="CP34" s="31">
        <v>0.37743698200712839</v>
      </c>
      <c r="CQ34" s="27" t="s">
        <v>374</v>
      </c>
      <c r="CR34" t="s">
        <v>80</v>
      </c>
      <c r="CS34" t="s">
        <v>81</v>
      </c>
      <c r="CT34">
        <v>0</v>
      </c>
      <c r="CU34">
        <v>1.32E-2</v>
      </c>
    </row>
    <row r="35" spans="1:99" ht="19.5" x14ac:dyDescent="0.4">
      <c r="A35" s="27" t="s">
        <v>375</v>
      </c>
      <c r="B35" s="27" t="s">
        <v>376</v>
      </c>
      <c r="C35" s="27">
        <v>7.79</v>
      </c>
      <c r="D35" s="28">
        <v>3.9999999999999147E-2</v>
      </c>
      <c r="E35" s="28">
        <v>46.32</v>
      </c>
      <c r="F35" s="27">
        <v>1114</v>
      </c>
      <c r="G35" s="27">
        <v>1.66</v>
      </c>
      <c r="H35" s="28">
        <v>4.69277108433735</v>
      </c>
      <c r="I35" s="27" t="s">
        <v>108</v>
      </c>
      <c r="J35" s="28">
        <v>1.7875045409675503</v>
      </c>
      <c r="K35" s="28">
        <v>100</v>
      </c>
      <c r="L35" s="28">
        <v>1.34</v>
      </c>
      <c r="M35" s="28">
        <v>12.108695652173912</v>
      </c>
      <c r="N35" s="29">
        <v>3.1963470319634757E-2</v>
      </c>
      <c r="O35" s="29">
        <v>-0.14940000000000001</v>
      </c>
      <c r="P35" s="29">
        <v>-3.183620025673941E-2</v>
      </c>
      <c r="Q35" s="27">
        <v>-0.18</v>
      </c>
      <c r="R35" s="30">
        <v>-0.25</v>
      </c>
      <c r="S35" s="27">
        <v>-0.09</v>
      </c>
      <c r="T35" s="27">
        <v>-0.24</v>
      </c>
      <c r="U35" s="27">
        <v>0.08</v>
      </c>
      <c r="V35" s="27">
        <v>-0.06</v>
      </c>
      <c r="W35" s="29">
        <v>0.33333333333333331</v>
      </c>
      <c r="X35" s="27">
        <v>-0.54</v>
      </c>
      <c r="Y35" s="27">
        <v>-0.65</v>
      </c>
      <c r="Z35" s="27">
        <v>-0.28999999999999998</v>
      </c>
      <c r="AA35" s="27">
        <v>-0.27999999999999997</v>
      </c>
      <c r="AB35" s="29">
        <v>-0.20370370370370366</v>
      </c>
      <c r="AC35" s="29">
        <v>0.55384615384615388</v>
      </c>
      <c r="AD35" s="29">
        <v>0.54098360655737709</v>
      </c>
      <c r="AE35" s="29">
        <v>0.5490196078431373</v>
      </c>
      <c r="AF35" s="31">
        <v>0.31480000000000002</v>
      </c>
      <c r="AG35" s="29">
        <v>1.1271</v>
      </c>
      <c r="AH35" s="29">
        <v>0.47249999999999998</v>
      </c>
      <c r="AI35" s="27">
        <v>474</v>
      </c>
      <c r="AJ35" s="27">
        <v>623.21519999999998</v>
      </c>
      <c r="AK35" s="27">
        <v>46.32</v>
      </c>
      <c r="AL35" s="27">
        <v>57.54</v>
      </c>
      <c r="AM35" s="27">
        <v>-19.46</v>
      </c>
      <c r="AN35" s="27">
        <v>44.37</v>
      </c>
      <c r="AO35" s="27">
        <v>44.29</v>
      </c>
      <c r="AP35" s="27">
        <v>-39.950000000000003</v>
      </c>
      <c r="AQ35" s="27">
        <v>10.55</v>
      </c>
      <c r="AR35" s="27">
        <v>38.880000000000003</v>
      </c>
      <c r="AS35" s="27">
        <v>-10.18</v>
      </c>
      <c r="AT35" s="27">
        <v>21.56</v>
      </c>
      <c r="AU35" s="27">
        <v>-141.84</v>
      </c>
      <c r="AV35" s="27">
        <v>-8.8000000000000007</v>
      </c>
      <c r="AW35" s="27">
        <v>-14.6</v>
      </c>
      <c r="AX35" s="27">
        <v>-180.31</v>
      </c>
      <c r="AY35" s="27">
        <v>-86.33</v>
      </c>
      <c r="AZ35" s="27">
        <v>-23.68</v>
      </c>
      <c r="BA35" s="27">
        <v>-12.69</v>
      </c>
      <c r="BB35" s="27">
        <v>13.04</v>
      </c>
      <c r="BC35" s="27">
        <v>-172.46</v>
      </c>
      <c r="BD35" s="27">
        <v>-18.309999999999999</v>
      </c>
      <c r="BE35" s="27">
        <v>-18.48</v>
      </c>
      <c r="BF35" s="27">
        <v>-184.1</v>
      </c>
      <c r="BG35" s="27">
        <v>-85.24</v>
      </c>
      <c r="BH35" s="27">
        <v>-33.79</v>
      </c>
      <c r="BI35" s="27">
        <v>46.32</v>
      </c>
      <c r="BJ35" s="27">
        <v>-11.219999999999999</v>
      </c>
      <c r="BK35" s="27">
        <v>-10.18</v>
      </c>
      <c r="BL35" s="27">
        <v>-31.74</v>
      </c>
      <c r="BM35" s="27">
        <v>-12.69</v>
      </c>
      <c r="BN35" s="27">
        <v>-25.729999999999997</v>
      </c>
      <c r="BO35" s="28">
        <v>1.5801687763713079</v>
      </c>
      <c r="BP35" s="28">
        <v>1.8235294117647058</v>
      </c>
      <c r="BQ35" s="28">
        <v>0.52391304347826084</v>
      </c>
      <c r="BR35" s="27">
        <v>2.4118343935480215</v>
      </c>
      <c r="BS35" s="28">
        <v>2.1540084388185652</v>
      </c>
      <c r="BT35" s="28">
        <v>3.8300653594771243</v>
      </c>
      <c r="BU35" s="28">
        <v>2.284782608695652</v>
      </c>
      <c r="BV35" s="28">
        <v>0.46670340404101568</v>
      </c>
      <c r="BW35" s="27">
        <v>47.67</v>
      </c>
      <c r="BX35" s="27">
        <v>47.67</v>
      </c>
      <c r="BY35" s="27">
        <v>47.88</v>
      </c>
      <c r="BZ35" s="27">
        <v>47.86</v>
      </c>
      <c r="CA35" s="27">
        <v>46.94</v>
      </c>
      <c r="CB35" s="27">
        <v>46.94</v>
      </c>
      <c r="CC35" s="27">
        <v>46.63</v>
      </c>
      <c r="CD35" s="27">
        <v>46.65</v>
      </c>
      <c r="CE35" s="27">
        <v>-6.1752671151960037E-3</v>
      </c>
      <c r="CF35" s="27">
        <v>3.9875753995857188E-3</v>
      </c>
      <c r="CG35" s="28">
        <v>-2</v>
      </c>
      <c r="CH35" s="28">
        <v>-2</v>
      </c>
      <c r="CI35" s="28">
        <v>-2</v>
      </c>
      <c r="CJ35" s="28">
        <v>-0.76667877591346745</v>
      </c>
      <c r="CK35" s="28">
        <v>-2</v>
      </c>
      <c r="CL35" s="28">
        <v>1.0880000000000001</v>
      </c>
      <c r="CM35" s="28">
        <v>1.768</v>
      </c>
      <c r="CN35" s="28">
        <v>2</v>
      </c>
      <c r="CO35" s="28">
        <v>1.1812499999999999</v>
      </c>
      <c r="CP35" s="31">
        <v>8.322874863188618</v>
      </c>
      <c r="CQ35" s="27" t="s">
        <v>377</v>
      </c>
      <c r="CR35" t="s">
        <v>80</v>
      </c>
      <c r="CS35" t="s">
        <v>81</v>
      </c>
      <c r="CT35">
        <v>0</v>
      </c>
      <c r="CU35">
        <v>0.18959999999999999</v>
      </c>
    </row>
    <row r="36" spans="1:99" ht="19.5" x14ac:dyDescent="0.4">
      <c r="A36" s="27" t="s">
        <v>378</v>
      </c>
      <c r="B36" s="27" t="s">
        <v>379</v>
      </c>
      <c r="C36" s="27">
        <v>42.15</v>
      </c>
      <c r="D36" s="28">
        <v>-4.9500000000000028</v>
      </c>
      <c r="E36" s="28">
        <v>46.24</v>
      </c>
      <c r="F36" s="27">
        <v>2193</v>
      </c>
      <c r="G36" s="27">
        <v>21.14</v>
      </c>
      <c r="H36" s="28">
        <v>1.9938505203405865</v>
      </c>
      <c r="I36" s="27">
        <v>33.99</v>
      </c>
      <c r="J36" s="28">
        <v>2.2679972250386893</v>
      </c>
      <c r="K36" s="28">
        <v>49.840909090909093</v>
      </c>
      <c r="L36" s="28">
        <v>1.34</v>
      </c>
      <c r="M36" s="28">
        <v>19.936363636363637</v>
      </c>
      <c r="N36" s="29">
        <v>-0.18609022556390975</v>
      </c>
      <c r="O36" s="29">
        <v>8.2599999999999993E-2</v>
      </c>
      <c r="P36" s="29">
        <v>4.1427378410438906E-2</v>
      </c>
      <c r="Q36" s="27">
        <v>7.0000000000000007E-2</v>
      </c>
      <c r="R36" s="30">
        <v>0.85</v>
      </c>
      <c r="S36" s="27">
        <v>0.72</v>
      </c>
      <c r="T36" s="27">
        <v>0.66</v>
      </c>
      <c r="U36" s="27">
        <v>0.8</v>
      </c>
      <c r="V36" s="27">
        <v>-0.21</v>
      </c>
      <c r="W36" s="29">
        <v>-1.2916666666666665</v>
      </c>
      <c r="X36" s="27">
        <v>1.52</v>
      </c>
      <c r="Y36" s="27">
        <v>1.71</v>
      </c>
      <c r="Z36" s="27">
        <v>1.24</v>
      </c>
      <c r="AA36" s="27">
        <v>1.04</v>
      </c>
      <c r="AB36" s="29">
        <v>0.12499999999999996</v>
      </c>
      <c r="AC36" s="29">
        <v>-0.27485380116959063</v>
      </c>
      <c r="AD36" s="29">
        <v>-0.55932203389830504</v>
      </c>
      <c r="AE36" s="29">
        <v>-0.1753424657534246</v>
      </c>
      <c r="AF36" s="31">
        <v>7.0800000000000002E-2</v>
      </c>
      <c r="AG36" s="29">
        <v>3.0758999999999999</v>
      </c>
      <c r="AH36" s="29">
        <v>2.1899000000000002</v>
      </c>
      <c r="AI36" s="27">
        <v>903</v>
      </c>
      <c r="AJ36" s="27">
        <v>966.93240000000003</v>
      </c>
      <c r="AK36" s="27">
        <v>46.24</v>
      </c>
      <c r="AL36" s="27">
        <v>42.97</v>
      </c>
      <c r="AM36" s="27">
        <v>42.36</v>
      </c>
      <c r="AN36" s="27">
        <v>42.88</v>
      </c>
      <c r="AO36" s="27">
        <v>33.72</v>
      </c>
      <c r="AP36" s="27">
        <v>43.31</v>
      </c>
      <c r="AQ36" s="27">
        <v>47.79</v>
      </c>
      <c r="AR36" s="27">
        <v>45.76</v>
      </c>
      <c r="AS36" s="27">
        <v>9.39</v>
      </c>
      <c r="AT36" s="27">
        <v>-6.59</v>
      </c>
      <c r="AU36" s="27">
        <v>1</v>
      </c>
      <c r="AV36" s="27">
        <v>-17.350000000000001</v>
      </c>
      <c r="AW36" s="27">
        <v>7.55</v>
      </c>
      <c r="AX36" s="27">
        <v>11.48</v>
      </c>
      <c r="AY36" s="27">
        <v>6.95</v>
      </c>
      <c r="AZ36" s="27">
        <v>1.79</v>
      </c>
      <c r="BA36" s="27">
        <v>-2.9</v>
      </c>
      <c r="BB36" s="27">
        <v>18.21</v>
      </c>
      <c r="BC36" s="27">
        <v>13.89</v>
      </c>
      <c r="BD36" s="27">
        <v>0.23</v>
      </c>
      <c r="BE36" s="27">
        <v>7.93</v>
      </c>
      <c r="BF36" s="27">
        <v>13.71</v>
      </c>
      <c r="BG36" s="27">
        <v>1.4</v>
      </c>
      <c r="BH36" s="27">
        <v>1.76</v>
      </c>
      <c r="BI36" s="27">
        <v>46.24</v>
      </c>
      <c r="BJ36" s="27">
        <v>3.2700000000000031</v>
      </c>
      <c r="BK36" s="27">
        <v>9.39</v>
      </c>
      <c r="BL36" s="27">
        <v>15.98</v>
      </c>
      <c r="BM36" s="27">
        <v>-2.9</v>
      </c>
      <c r="BN36" s="27">
        <v>-21.11</v>
      </c>
      <c r="BO36" s="28">
        <v>1.1605758582502768</v>
      </c>
      <c r="BP36" s="28">
        <v>1.010958904109589</v>
      </c>
      <c r="BQ36" s="28">
        <v>1.2879377431906616</v>
      </c>
      <c r="BR36" s="27">
        <v>1.2434118892659121</v>
      </c>
      <c r="BS36" s="28">
        <v>1.9856035437430786</v>
      </c>
      <c r="BT36" s="28">
        <v>1.7287671232876711</v>
      </c>
      <c r="BU36" s="28">
        <v>1.8686770428015564</v>
      </c>
      <c r="BV36" s="28">
        <v>1.1422205768042033</v>
      </c>
      <c r="BW36" s="27">
        <v>61.33</v>
      </c>
      <c r="BX36" s="27">
        <v>61.27</v>
      </c>
      <c r="BY36" s="27">
        <v>60.14</v>
      </c>
      <c r="BZ36" s="27">
        <v>61.63</v>
      </c>
      <c r="CA36" s="27">
        <v>27.8</v>
      </c>
      <c r="CB36" s="27">
        <v>27.12</v>
      </c>
      <c r="CC36" s="27">
        <v>29.14</v>
      </c>
      <c r="CD36" s="27">
        <v>25.68</v>
      </c>
      <c r="CE36" s="27">
        <v>-6.8713786934750498E-2</v>
      </c>
      <c r="CF36" s="27">
        <v>5.3542523373804052E-3</v>
      </c>
      <c r="CG36" s="28">
        <v>-2</v>
      </c>
      <c r="CH36" s="28">
        <v>-2</v>
      </c>
      <c r="CI36" s="28">
        <v>-0.69385052034058647</v>
      </c>
      <c r="CJ36" s="28">
        <v>-2.0479926001031714</v>
      </c>
      <c r="CK36" s="28">
        <v>-2</v>
      </c>
      <c r="CL36" s="28">
        <v>1.0826666666666669</v>
      </c>
      <c r="CM36" s="28">
        <v>0.73600000000000032</v>
      </c>
      <c r="CN36" s="28">
        <v>2</v>
      </c>
      <c r="CO36" s="28">
        <v>2</v>
      </c>
      <c r="CP36" s="31">
        <v>0.88902872253994558</v>
      </c>
      <c r="CQ36" s="27" t="s">
        <v>380</v>
      </c>
      <c r="CR36" t="s">
        <v>80</v>
      </c>
      <c r="CS36" t="s">
        <v>81</v>
      </c>
      <c r="CT36" t="s">
        <v>381</v>
      </c>
      <c r="CU36">
        <v>5.8346</v>
      </c>
    </row>
    <row r="37" spans="1:99" ht="19.5" x14ac:dyDescent="0.4">
      <c r="A37" s="27" t="s">
        <v>393</v>
      </c>
      <c r="B37" s="27" t="s">
        <v>394</v>
      </c>
      <c r="C37" s="27">
        <v>49.65</v>
      </c>
      <c r="D37" s="28">
        <v>-10.440000000000005</v>
      </c>
      <c r="E37" s="28">
        <v>16.239999999999998</v>
      </c>
      <c r="F37" s="27">
        <v>11903</v>
      </c>
      <c r="G37" s="27">
        <v>16.170000000000002</v>
      </c>
      <c r="H37" s="28">
        <v>3.0705009276437845</v>
      </c>
      <c r="I37" s="27">
        <v>23.09</v>
      </c>
      <c r="J37" s="28">
        <v>1.2570540050698467</v>
      </c>
      <c r="K37" s="28">
        <v>95.224000000000004</v>
      </c>
      <c r="L37" s="28">
        <v>0.64651999999999976</v>
      </c>
      <c r="M37" s="28">
        <v>16.350274725274726</v>
      </c>
      <c r="N37" s="29">
        <v>0.66474895397489542</v>
      </c>
      <c r="O37" s="29">
        <v>0.13770000000000002</v>
      </c>
      <c r="P37" s="29">
        <v>4.4846102719033241E-2</v>
      </c>
      <c r="Q37" s="27">
        <v>0.4</v>
      </c>
      <c r="R37" s="30">
        <v>0.46</v>
      </c>
      <c r="S37" s="27">
        <v>0.34</v>
      </c>
      <c r="T37" s="27">
        <v>0.66</v>
      </c>
      <c r="U37" s="27">
        <v>0.53</v>
      </c>
      <c r="V37" s="27">
        <v>0.45</v>
      </c>
      <c r="W37" s="29">
        <v>0.32352941176470584</v>
      </c>
      <c r="X37" s="27">
        <v>1.51</v>
      </c>
      <c r="Y37" s="27">
        <v>1.6</v>
      </c>
      <c r="Z37" s="27">
        <v>2.15</v>
      </c>
      <c r="AA37" s="27">
        <v>2.0900000000000003</v>
      </c>
      <c r="AB37" s="29">
        <v>5.9602649006622571E-2</v>
      </c>
      <c r="AC37" s="29">
        <v>0.34374999999999989</v>
      </c>
      <c r="AD37" s="29">
        <v>0.35714285714285732</v>
      </c>
      <c r="AE37" s="29">
        <v>0.35674058430130229</v>
      </c>
      <c r="AF37" s="31">
        <v>0.2283</v>
      </c>
      <c r="AG37" s="29">
        <v>0.21959999999999999</v>
      </c>
      <c r="AH37" s="29">
        <v>2.7300000000000001E-2</v>
      </c>
      <c r="AI37" s="27">
        <v>7709</v>
      </c>
      <c r="AJ37" s="27">
        <v>9468.9647000000004</v>
      </c>
      <c r="AK37" s="27">
        <v>16.239999999999998</v>
      </c>
      <c r="AL37" s="27">
        <v>16.59</v>
      </c>
      <c r="AM37" s="27">
        <v>15.39</v>
      </c>
      <c r="AN37" s="27">
        <v>19.5</v>
      </c>
      <c r="AO37" s="27">
        <v>14.36</v>
      </c>
      <c r="AP37" s="27">
        <v>18.41</v>
      </c>
      <c r="AQ37" s="27">
        <v>18.52</v>
      </c>
      <c r="AR37" s="27">
        <v>18.100000000000001</v>
      </c>
      <c r="AS37" s="27">
        <v>5.45</v>
      </c>
      <c r="AT37" s="27">
        <v>5.14</v>
      </c>
      <c r="AU37" s="27">
        <v>7.5</v>
      </c>
      <c r="AV37" s="27">
        <v>8.26</v>
      </c>
      <c r="AW37" s="27">
        <v>3.93</v>
      </c>
      <c r="AX37" s="27">
        <v>8.19</v>
      </c>
      <c r="AY37" s="27">
        <v>6.43</v>
      </c>
      <c r="AZ37" s="27">
        <v>8.64</v>
      </c>
      <c r="BA37" s="27">
        <v>4.58</v>
      </c>
      <c r="BB37" s="27">
        <v>7.3</v>
      </c>
      <c r="BC37" s="27">
        <v>7.72</v>
      </c>
      <c r="BD37" s="27">
        <v>8.76</v>
      </c>
      <c r="BE37" s="27">
        <v>4.51</v>
      </c>
      <c r="BF37" s="27">
        <v>7.56</v>
      </c>
      <c r="BG37" s="27">
        <v>6.43</v>
      </c>
      <c r="BH37" s="27">
        <v>7.96</v>
      </c>
      <c r="BI37" s="27">
        <v>16.239999999999998</v>
      </c>
      <c r="BJ37" s="27">
        <v>-0.35000000000000142</v>
      </c>
      <c r="BK37" s="27">
        <v>5.45</v>
      </c>
      <c r="BL37" s="27">
        <v>0.3100000000000005</v>
      </c>
      <c r="BM37" s="27">
        <v>4.58</v>
      </c>
      <c r="BN37" s="27">
        <v>-2.7199999999999998</v>
      </c>
      <c r="BO37" s="28">
        <v>0.68867557400441048</v>
      </c>
      <c r="BP37" s="28">
        <v>0.78458289334741294</v>
      </c>
      <c r="BQ37" s="28">
        <v>0.54673445443879543</v>
      </c>
      <c r="BR37" s="27">
        <v>1.2992039277278957</v>
      </c>
      <c r="BS37" s="28">
        <v>1.1254377999740564</v>
      </c>
      <c r="BT37" s="28">
        <v>1.0582541358676523</v>
      </c>
      <c r="BU37" s="28">
        <v>1.2989831834180681</v>
      </c>
      <c r="BV37" s="28">
        <v>0.96772153875164768</v>
      </c>
      <c r="BW37" s="27">
        <v>40.07</v>
      </c>
      <c r="BX37" s="27">
        <v>43.09</v>
      </c>
      <c r="BY37" s="27">
        <v>43.46</v>
      </c>
      <c r="BZ37" s="27">
        <v>49.02</v>
      </c>
      <c r="CA37" s="27">
        <v>48.86</v>
      </c>
      <c r="CB37" s="27">
        <v>45.01</v>
      </c>
      <c r="CC37" s="27">
        <v>45.53</v>
      </c>
      <c r="CD37" s="27">
        <v>40.65</v>
      </c>
      <c r="CE37" s="27">
        <v>-0.17442565113067898</v>
      </c>
      <c r="CF37" s="27">
        <v>0.21188851702619615</v>
      </c>
      <c r="CG37" s="28">
        <v>-2</v>
      </c>
      <c r="CH37" s="28">
        <v>2</v>
      </c>
      <c r="CI37" s="28">
        <v>-1.7705009276437844</v>
      </c>
      <c r="CJ37" s="28">
        <v>0.64785598648040887</v>
      </c>
      <c r="CK37" s="28">
        <v>-2</v>
      </c>
      <c r="CL37" s="28">
        <v>-0.91733333333333344</v>
      </c>
      <c r="CM37" s="28">
        <v>0.60799999999999998</v>
      </c>
      <c r="CN37" s="28">
        <v>0.26688985392467435</v>
      </c>
      <c r="CO37" s="28">
        <v>6.8250000000000005E-2</v>
      </c>
      <c r="CP37" s="31">
        <v>0.26351261419323624</v>
      </c>
      <c r="CQ37" s="27" t="s">
        <v>395</v>
      </c>
      <c r="CR37" t="s">
        <v>80</v>
      </c>
      <c r="CS37" t="s">
        <v>81</v>
      </c>
      <c r="CT37">
        <v>0</v>
      </c>
      <c r="CU37">
        <v>0.66569999999999996</v>
      </c>
    </row>
    <row r="38" spans="1:99" ht="19.5" x14ac:dyDescent="0.4">
      <c r="A38" s="27" t="s">
        <v>396</v>
      </c>
      <c r="B38" s="27" t="s">
        <v>397</v>
      </c>
      <c r="C38" s="27">
        <v>69.7</v>
      </c>
      <c r="D38" s="28">
        <v>0.19000000000000483</v>
      </c>
      <c r="E38" s="28">
        <v>38.130000000000003</v>
      </c>
      <c r="F38" s="27">
        <v>2571</v>
      </c>
      <c r="G38" s="27">
        <v>23.92</v>
      </c>
      <c r="H38" s="28">
        <v>2.9138795986622075</v>
      </c>
      <c r="I38" s="27">
        <v>13.03</v>
      </c>
      <c r="J38" s="28">
        <v>2.1077681956717216</v>
      </c>
      <c r="K38" s="28">
        <v>38.373134328358212</v>
      </c>
      <c r="L38" s="28">
        <v>0.35247820512820494</v>
      </c>
      <c r="M38" s="28" t="e">
        <v>#DIV/0!</v>
      </c>
      <c r="N38" s="29" t="e">
        <v>#DIV/0!</v>
      </c>
      <c r="O38" s="29">
        <v>0.25980000000000003</v>
      </c>
      <c r="P38" s="29">
        <v>8.9159483500717368E-2</v>
      </c>
      <c r="Q38" s="27">
        <v>0.8</v>
      </c>
      <c r="R38" s="30">
        <v>1.1200000000000001</v>
      </c>
      <c r="S38" s="27">
        <v>1.1499999999999999</v>
      </c>
      <c r="T38" s="27">
        <v>1.04</v>
      </c>
      <c r="U38" s="27">
        <v>2.4</v>
      </c>
      <c r="V38" s="27">
        <v>1.17</v>
      </c>
      <c r="W38" s="29">
        <v>1.7391304347826105E-2</v>
      </c>
      <c r="X38" s="27">
        <v>1.1399999999999999</v>
      </c>
      <c r="Y38" s="27">
        <v>3.58</v>
      </c>
      <c r="Z38" s="27">
        <v>5.35</v>
      </c>
      <c r="AA38" s="27">
        <v>5.78</v>
      </c>
      <c r="AB38" s="29">
        <v>2.1403508771929829</v>
      </c>
      <c r="AC38" s="29">
        <v>0.49441340782122895</v>
      </c>
      <c r="AD38" s="29">
        <v>0.36966824644549778</v>
      </c>
      <c r="AE38" s="29">
        <v>0.30091533180778041</v>
      </c>
      <c r="AF38" s="31">
        <v>7.2800000000000004E-2</v>
      </c>
      <c r="AG38" s="29">
        <v>0.25779999999999997</v>
      </c>
      <c r="AH38" s="29">
        <v>0.1268</v>
      </c>
      <c r="AI38" s="27">
        <v>1137</v>
      </c>
      <c r="AJ38" s="27">
        <v>1219.7736</v>
      </c>
      <c r="AK38" s="27">
        <v>38.130000000000003</v>
      </c>
      <c r="AL38" s="27">
        <v>40.1</v>
      </c>
      <c r="AM38" s="27">
        <v>37.090000000000003</v>
      </c>
      <c r="AN38" s="27">
        <v>32.409999999999997</v>
      </c>
      <c r="AO38" s="27">
        <v>34.380000000000003</v>
      </c>
      <c r="AP38" s="27">
        <v>35.06</v>
      </c>
      <c r="AQ38" s="27">
        <v>33.75</v>
      </c>
      <c r="AR38" s="27">
        <v>33.43</v>
      </c>
      <c r="AS38" s="27">
        <v>16.920000000000002</v>
      </c>
      <c r="AT38" s="27">
        <v>21.47</v>
      </c>
      <c r="AU38" s="27">
        <v>13.79</v>
      </c>
      <c r="AV38" s="27">
        <v>11.32</v>
      </c>
      <c r="AW38" s="27">
        <v>14.7</v>
      </c>
      <c r="AX38" s="27">
        <v>16.510000000000002</v>
      </c>
      <c r="AY38" s="27">
        <v>13.88</v>
      </c>
      <c r="AZ38" s="27">
        <v>8.52</v>
      </c>
      <c r="BA38" s="27">
        <v>12.63</v>
      </c>
      <c r="BB38" s="27">
        <v>21.66</v>
      </c>
      <c r="BC38" s="27">
        <v>12.35</v>
      </c>
      <c r="BD38" s="27">
        <v>10.98</v>
      </c>
      <c r="BE38" s="27">
        <v>13.19</v>
      </c>
      <c r="BF38" s="27">
        <v>13.98</v>
      </c>
      <c r="BG38" s="27">
        <v>11.09</v>
      </c>
      <c r="BH38" s="27">
        <v>10.06</v>
      </c>
      <c r="BI38" s="27">
        <v>38.130000000000003</v>
      </c>
      <c r="BJ38" s="27">
        <v>-1.9699999999999989</v>
      </c>
      <c r="BK38" s="27">
        <v>16.920000000000002</v>
      </c>
      <c r="BL38" s="27">
        <v>-4.5499999999999972</v>
      </c>
      <c r="BM38" s="27">
        <v>12.63</v>
      </c>
      <c r="BN38" s="27">
        <v>-9.0299999999999994</v>
      </c>
      <c r="BO38" s="28">
        <v>1.0386983289357961</v>
      </c>
      <c r="BP38" s="28">
        <v>0.86727688787185353</v>
      </c>
      <c r="BQ38" s="28">
        <v>1.2927631578947369</v>
      </c>
      <c r="BR38" s="27">
        <v>1.4303290277270246</v>
      </c>
      <c r="BS38" s="28">
        <v>1.6649076517150396</v>
      </c>
      <c r="BT38" s="28">
        <v>1.4290617848970251</v>
      </c>
      <c r="BU38" s="28">
        <v>2.3190789473684212</v>
      </c>
      <c r="BV38" s="28">
        <v>0.90888160494213233</v>
      </c>
      <c r="BW38" s="27">
        <v>52.72</v>
      </c>
      <c r="BX38" s="27">
        <v>52.01</v>
      </c>
      <c r="BY38" s="27">
        <v>50.88</v>
      </c>
      <c r="BZ38" s="27">
        <v>50.69</v>
      </c>
      <c r="CA38" s="27">
        <v>30.76</v>
      </c>
      <c r="CB38" s="27">
        <v>31.45</v>
      </c>
      <c r="CC38" s="27">
        <v>31.69</v>
      </c>
      <c r="CD38" s="27">
        <v>31.69</v>
      </c>
      <c r="CE38" s="27">
        <v>3.0062890091192784E-2</v>
      </c>
      <c r="CF38" s="27">
        <v>-3.8928242580062999E-2</v>
      </c>
      <c r="CG38" s="28">
        <v>-2</v>
      </c>
      <c r="CH38" s="28">
        <v>2</v>
      </c>
      <c r="CI38" s="28">
        <v>-1.6138795986622074</v>
      </c>
      <c r="CJ38" s="28">
        <v>-1.6207151884579243</v>
      </c>
      <c r="CK38" s="28">
        <v>-2</v>
      </c>
      <c r="CL38" s="28">
        <v>0.54200000000000015</v>
      </c>
      <c r="CM38" s="28">
        <v>0.88800000000000101</v>
      </c>
      <c r="CN38" s="28">
        <v>0.33747116704805485</v>
      </c>
      <c r="CO38" s="28">
        <v>0.317</v>
      </c>
      <c r="CP38" s="31">
        <v>5.7229846509551763E-2</v>
      </c>
      <c r="CQ38" s="27" t="s">
        <v>398</v>
      </c>
      <c r="CR38" t="s">
        <v>80</v>
      </c>
      <c r="CS38" t="s">
        <v>81</v>
      </c>
      <c r="CT38">
        <v>0</v>
      </c>
      <c r="CU38">
        <v>10.2182</v>
      </c>
    </row>
    <row r="39" spans="1:99" ht="19.5" x14ac:dyDescent="0.4">
      <c r="A39" s="27" t="s">
        <v>399</v>
      </c>
      <c r="B39" s="27" t="s">
        <v>400</v>
      </c>
      <c r="C39" s="27">
        <v>625</v>
      </c>
      <c r="D39" s="28">
        <v>0.17000000000000171</v>
      </c>
      <c r="E39" s="28">
        <v>100</v>
      </c>
      <c r="F39" s="27">
        <v>19811</v>
      </c>
      <c r="G39" s="27">
        <v>53.08</v>
      </c>
      <c r="H39" s="28">
        <v>11.77467972871138</v>
      </c>
      <c r="I39" s="27">
        <v>48.37</v>
      </c>
      <c r="J39" s="28">
        <v>11.599706772341042</v>
      </c>
      <c r="K39" s="28">
        <v>23.612634088200238</v>
      </c>
      <c r="L39" s="28">
        <v>0.69909040307101744</v>
      </c>
      <c r="M39" s="28">
        <v>74.758490566037736</v>
      </c>
      <c r="N39" s="29">
        <v>0.1606425702811245</v>
      </c>
      <c r="O39" s="29">
        <v>0.24530000000000002</v>
      </c>
      <c r="P39" s="29">
        <v>2.0832838400000001E-2</v>
      </c>
      <c r="Q39" s="27">
        <v>1.06</v>
      </c>
      <c r="R39" s="30">
        <v>3.91</v>
      </c>
      <c r="S39" s="27">
        <v>1.28</v>
      </c>
      <c r="T39" s="27">
        <v>3.26</v>
      </c>
      <c r="U39" s="27">
        <v>5</v>
      </c>
      <c r="V39" s="27">
        <v>2.2400000000000002</v>
      </c>
      <c r="W39" s="29">
        <v>0.75000000000000011</v>
      </c>
      <c r="X39" s="27">
        <v>10.34</v>
      </c>
      <c r="Y39" s="27">
        <v>8.1199999999999992</v>
      </c>
      <c r="Z39" s="27">
        <v>12.16</v>
      </c>
      <c r="AA39" s="27">
        <v>12.74</v>
      </c>
      <c r="AB39" s="29">
        <v>-0.21470019342359775</v>
      </c>
      <c r="AC39" s="29">
        <v>0.49753694581280805</v>
      </c>
      <c r="AD39" s="29">
        <v>0.69189907038512588</v>
      </c>
      <c r="AE39" s="29">
        <v>0.34387351778656128</v>
      </c>
      <c r="AF39" s="31">
        <v>0.25580000000000003</v>
      </c>
      <c r="AG39" s="29">
        <v>0.2361</v>
      </c>
      <c r="AH39" s="29">
        <v>5.9999999999999995E-4</v>
      </c>
      <c r="AI39" s="27">
        <v>1360</v>
      </c>
      <c r="AJ39" s="27">
        <v>1707.8880000000001</v>
      </c>
      <c r="AK39" s="27">
        <v>100</v>
      </c>
      <c r="AL39" s="27">
        <v>100</v>
      </c>
      <c r="AM39" s="27">
        <v>100</v>
      </c>
      <c r="AN39" s="27">
        <v>100</v>
      </c>
      <c r="AO39" s="27">
        <v>100</v>
      </c>
      <c r="AP39" s="27">
        <v>100</v>
      </c>
      <c r="AQ39" s="27">
        <v>100</v>
      </c>
      <c r="AR39" s="27">
        <v>100</v>
      </c>
      <c r="AS39" s="27">
        <v>14.26</v>
      </c>
      <c r="AT39" s="27">
        <v>42.12</v>
      </c>
      <c r="AU39" s="27">
        <v>20.079999999999998</v>
      </c>
      <c r="AV39" s="27">
        <v>24.39</v>
      </c>
      <c r="AW39" s="27">
        <v>9.6300000000000008</v>
      </c>
      <c r="AX39" s="27">
        <v>39.43</v>
      </c>
      <c r="AY39" s="27">
        <v>17.59</v>
      </c>
      <c r="AZ39" s="27">
        <v>29.02</v>
      </c>
      <c r="BA39" s="27">
        <v>22.39</v>
      </c>
      <c r="BB39" s="27">
        <v>31.85</v>
      </c>
      <c r="BC39" s="27">
        <v>31.37</v>
      </c>
      <c r="BD39" s="27">
        <v>27.42</v>
      </c>
      <c r="BE39" s="27">
        <v>16.059999999999999</v>
      </c>
      <c r="BF39" s="27">
        <v>33.44</v>
      </c>
      <c r="BG39" s="27">
        <v>14.94</v>
      </c>
      <c r="BH39" s="27">
        <v>19.75</v>
      </c>
      <c r="BI39" s="27">
        <v>100</v>
      </c>
      <c r="BJ39" s="27">
        <v>0</v>
      </c>
      <c r="BK39" s="27">
        <v>14.26</v>
      </c>
      <c r="BL39" s="27">
        <v>-27.86</v>
      </c>
      <c r="BM39" s="27">
        <v>22.39</v>
      </c>
      <c r="BN39" s="27">
        <v>-9.4600000000000009</v>
      </c>
      <c r="BO39" s="28">
        <v>5.0191176470588239</v>
      </c>
      <c r="BP39" s="28">
        <v>9.3616600790513829</v>
      </c>
      <c r="BQ39" s="28">
        <v>5.7624872579001023</v>
      </c>
      <c r="BR39" s="27">
        <v>1.3111047773782327</v>
      </c>
      <c r="BS39" s="28">
        <v>13.359558823529412</v>
      </c>
      <c r="BT39" s="28">
        <v>15.442687747035572</v>
      </c>
      <c r="BU39" s="28">
        <v>12.769622833843018</v>
      </c>
      <c r="BV39" s="28">
        <v>0.75114558827803524</v>
      </c>
      <c r="BW39" s="27">
        <v>57.32</v>
      </c>
      <c r="BX39" s="27">
        <v>57.04</v>
      </c>
      <c r="BY39" s="27">
        <v>58.36</v>
      </c>
      <c r="BZ39" s="27">
        <v>58.19</v>
      </c>
      <c r="CA39" s="27">
        <v>38.43</v>
      </c>
      <c r="CB39" s="27">
        <v>38.36</v>
      </c>
      <c r="CC39" s="27">
        <v>38.36</v>
      </c>
      <c r="CD39" s="27">
        <v>38.36</v>
      </c>
      <c r="CE39" s="27">
        <v>-1.8214936247722413E-3</v>
      </c>
      <c r="CF39" s="27">
        <v>1.5343843957350778E-2</v>
      </c>
      <c r="CG39" s="28">
        <v>-2</v>
      </c>
      <c r="CH39" s="28">
        <v>1.7700564525234266</v>
      </c>
      <c r="CI39" s="28">
        <v>-2</v>
      </c>
      <c r="CJ39" s="28">
        <v>-4</v>
      </c>
      <c r="CK39" s="28">
        <v>-1.1483512117600319</v>
      </c>
      <c r="CL39" s="28">
        <v>2</v>
      </c>
      <c r="CM39" s="28">
        <v>1.8519999999999996</v>
      </c>
      <c r="CN39" s="28">
        <v>0.31823162055335968</v>
      </c>
      <c r="CO39" s="28">
        <v>1.4999999999999998E-3</v>
      </c>
      <c r="CP39" s="31">
        <v>0.18901002964226254</v>
      </c>
      <c r="CQ39" s="27" t="s">
        <v>401</v>
      </c>
      <c r="CR39" t="s">
        <v>80</v>
      </c>
      <c r="CS39" t="s">
        <v>101</v>
      </c>
      <c r="CT39">
        <v>0</v>
      </c>
      <c r="CU39">
        <v>0.38219999999999998</v>
      </c>
    </row>
    <row r="40" spans="1:99" ht="19.5" x14ac:dyDescent="0.4">
      <c r="A40" s="27" t="s">
        <v>402</v>
      </c>
      <c r="B40" s="27" t="s">
        <v>403</v>
      </c>
      <c r="C40" s="27">
        <v>38.549999999999997</v>
      </c>
      <c r="D40" s="28">
        <v>-1.7100000000000009</v>
      </c>
      <c r="E40" s="28">
        <v>63.98</v>
      </c>
      <c r="F40" s="27">
        <v>4745</v>
      </c>
      <c r="G40" s="27">
        <v>6.82</v>
      </c>
      <c r="H40" s="28">
        <v>5.6524926686216999</v>
      </c>
      <c r="I40" s="27" t="s">
        <v>108</v>
      </c>
      <c r="J40" s="28">
        <v>67.904935951835427</v>
      </c>
      <c r="K40" s="28">
        <v>28.41317365269461</v>
      </c>
      <c r="L40" s="28">
        <v>1.34</v>
      </c>
      <c r="M40" s="28" t="e">
        <v>#DIV/0!</v>
      </c>
      <c r="N40" s="29" t="e">
        <v>#DIV/0!</v>
      </c>
      <c r="O40" s="29">
        <v>-0.24880000000000002</v>
      </c>
      <c r="P40" s="29">
        <v>-4.4015979247730229E-2</v>
      </c>
      <c r="Q40" s="27">
        <v>-0.38</v>
      </c>
      <c r="R40" s="30">
        <v>-0.39</v>
      </c>
      <c r="S40" s="27">
        <v>-0.14000000000000001</v>
      </c>
      <c r="T40" s="27">
        <v>-0.33</v>
      </c>
      <c r="U40" s="27">
        <v>-0.5</v>
      </c>
      <c r="V40" s="27">
        <v>-0.52</v>
      </c>
      <c r="W40" s="29">
        <v>-2.714285714285714</v>
      </c>
      <c r="X40" s="27">
        <v>-1.67</v>
      </c>
      <c r="Y40" s="27">
        <v>-1.37</v>
      </c>
      <c r="Z40" s="27">
        <v>-1.79</v>
      </c>
      <c r="AA40" s="27">
        <v>-1.87</v>
      </c>
      <c r="AB40" s="29">
        <v>0.17964071856287414</v>
      </c>
      <c r="AC40" s="29">
        <v>-0.30656934306569333</v>
      </c>
      <c r="AD40" s="29">
        <v>-0.78095238095238095</v>
      </c>
      <c r="AE40" s="29">
        <v>2.4444444444444446</v>
      </c>
      <c r="AF40" s="31">
        <v>1.2541</v>
      </c>
      <c r="AG40" s="29">
        <v>1.6001000000000001</v>
      </c>
      <c r="AH40" s="29">
        <v>7.6799999999999993E-2</v>
      </c>
      <c r="AI40" s="27">
        <v>31</v>
      </c>
      <c r="AJ40" s="27">
        <v>69.877100000000013</v>
      </c>
      <c r="AK40" s="27">
        <v>63.98</v>
      </c>
      <c r="AL40" s="27">
        <v>84.13</v>
      </c>
      <c r="AM40" s="27">
        <v>87.79</v>
      </c>
      <c r="AN40" s="27">
        <v>50.38</v>
      </c>
      <c r="AO40" s="27">
        <v>56.16</v>
      </c>
      <c r="AP40" s="27">
        <v>-44.59</v>
      </c>
      <c r="AQ40" s="27">
        <v>51.19</v>
      </c>
      <c r="AR40" s="27">
        <v>52.39</v>
      </c>
      <c r="AS40" s="27">
        <v>-561.4</v>
      </c>
      <c r="AT40" s="27">
        <v>-641.96</v>
      </c>
      <c r="AU40" s="27">
        <v>-709.42</v>
      </c>
      <c r="AV40" s="27">
        <v>-1088.8699999999999</v>
      </c>
      <c r="AW40" s="27">
        <v>-1010.57</v>
      </c>
      <c r="AX40" s="27">
        <v>-1776.57</v>
      </c>
      <c r="AY40" s="27">
        <v>-2648.81</v>
      </c>
      <c r="AZ40" s="27">
        <v>-4046.14</v>
      </c>
      <c r="BA40" s="27">
        <v>-523.87</v>
      </c>
      <c r="BB40" s="27">
        <v>-612.15</v>
      </c>
      <c r="BC40" s="27">
        <v>-655.23</v>
      </c>
      <c r="BD40" s="27">
        <v>-1017.83</v>
      </c>
      <c r="BE40" s="27">
        <v>-414.54</v>
      </c>
      <c r="BF40" s="27">
        <v>-1939.59</v>
      </c>
      <c r="BG40" s="27">
        <v>-2834.37</v>
      </c>
      <c r="BH40" s="27">
        <v>-4304.6000000000004</v>
      </c>
      <c r="BI40" s="27">
        <v>63.98</v>
      </c>
      <c r="BJ40" s="27">
        <v>-20.149999999999999</v>
      </c>
      <c r="BK40" s="27">
        <v>-561.4</v>
      </c>
      <c r="BL40" s="27">
        <v>80.560000000000059</v>
      </c>
      <c r="BM40" s="27">
        <v>-523.87</v>
      </c>
      <c r="BN40" s="27">
        <v>88.279999999999973</v>
      </c>
      <c r="BO40" s="28">
        <v>65.516129032258064</v>
      </c>
      <c r="BP40" s="28">
        <v>254.77777777777777</v>
      </c>
      <c r="BQ40" s="28">
        <v>1251</v>
      </c>
      <c r="BR40" s="27">
        <v>3.6461356231855424E-2</v>
      </c>
      <c r="BS40" s="28">
        <v>89.774193548387103</v>
      </c>
      <c r="BT40" s="28">
        <v>383.33333333333331</v>
      </c>
      <c r="BU40" s="28">
        <v>4977</v>
      </c>
      <c r="BV40" s="28">
        <v>1.364374843315962E-2</v>
      </c>
      <c r="BW40" s="27">
        <v>48.37</v>
      </c>
      <c r="BX40" s="27">
        <v>46.71</v>
      </c>
      <c r="BY40" s="27">
        <v>48.24</v>
      </c>
      <c r="BZ40" s="27">
        <v>49.79</v>
      </c>
      <c r="CA40" s="27">
        <v>44.63</v>
      </c>
      <c r="CB40" s="27">
        <v>46.39</v>
      </c>
      <c r="CC40" s="27">
        <v>44.28</v>
      </c>
      <c r="CD40" s="27">
        <v>44.12</v>
      </c>
      <c r="CE40" s="27">
        <v>-9.6619525885208724E-3</v>
      </c>
      <c r="CF40" s="27">
        <v>3.0567517619809692E-2</v>
      </c>
      <c r="CG40" s="28">
        <v>0.32707728753628917</v>
      </c>
      <c r="CH40" s="28">
        <v>-2</v>
      </c>
      <c r="CI40" s="28">
        <v>-2</v>
      </c>
      <c r="CJ40" s="28">
        <v>-4</v>
      </c>
      <c r="CK40" s="28">
        <v>-1.7884231536926147</v>
      </c>
      <c r="CL40" s="28">
        <v>2</v>
      </c>
      <c r="CM40" s="28">
        <v>2</v>
      </c>
      <c r="CN40" s="28">
        <v>2</v>
      </c>
      <c r="CO40" s="28">
        <v>0.19199999999999998</v>
      </c>
      <c r="CP40" s="31">
        <v>1.367792207792208</v>
      </c>
      <c r="CQ40" s="27" t="s">
        <v>404</v>
      </c>
      <c r="CR40" t="s">
        <v>80</v>
      </c>
      <c r="CS40" t="s">
        <v>81</v>
      </c>
      <c r="CT40" t="s">
        <v>405</v>
      </c>
      <c r="CU40">
        <v>1.1615</v>
      </c>
    </row>
    <row r="41" spans="1:99" ht="19.5" x14ac:dyDescent="0.4">
      <c r="A41" s="27" t="s">
        <v>412</v>
      </c>
      <c r="B41" s="27" t="s">
        <v>413</v>
      </c>
      <c r="C41" s="27">
        <v>196</v>
      </c>
      <c r="D41" s="28">
        <v>-2.9500000000000028</v>
      </c>
      <c r="E41" s="28">
        <v>21.85</v>
      </c>
      <c r="F41" s="27">
        <v>16967</v>
      </c>
      <c r="G41" s="27">
        <v>42.24</v>
      </c>
      <c r="H41" s="28">
        <v>4.6401515151515147</v>
      </c>
      <c r="I41" s="27">
        <v>23.14</v>
      </c>
      <c r="J41" s="28">
        <v>1.3357106731808601</v>
      </c>
      <c r="K41" s="28">
        <v>22.835800807537012</v>
      </c>
      <c r="L41" s="28">
        <v>0.12307613843351549</v>
      </c>
      <c r="M41" s="28">
        <v>217.52564102564102</v>
      </c>
      <c r="N41" s="29">
        <v>0.30620761606677105</v>
      </c>
      <c r="O41" s="29">
        <v>0.22619999999999998</v>
      </c>
      <c r="P41" s="29">
        <v>4.8748408163265311E-2</v>
      </c>
      <c r="Q41" s="27">
        <v>-0.25</v>
      </c>
      <c r="R41" s="30">
        <v>0.83</v>
      </c>
      <c r="S41" s="27">
        <v>1.17</v>
      </c>
      <c r="T41" s="27">
        <v>2.56</v>
      </c>
      <c r="U41" s="27">
        <v>2.81</v>
      </c>
      <c r="V41" s="27">
        <v>1.52</v>
      </c>
      <c r="W41" s="29">
        <v>0.29914529914529925</v>
      </c>
      <c r="X41" s="27">
        <v>2.9</v>
      </c>
      <c r="Y41" s="27">
        <v>2.17</v>
      </c>
      <c r="Z41" s="27">
        <v>8.11</v>
      </c>
      <c r="AA41" s="27">
        <v>8.41</v>
      </c>
      <c r="AB41" s="29">
        <v>-0.25172413793103449</v>
      </c>
      <c r="AC41" s="29">
        <v>2.7373271889400921</v>
      </c>
      <c r="AD41" s="29">
        <v>1.8801369863013699</v>
      </c>
      <c r="AE41" s="29">
        <v>0.82465150403521648</v>
      </c>
      <c r="AF41" s="31">
        <v>0.27689999999999998</v>
      </c>
      <c r="AG41" s="29">
        <v>0.223</v>
      </c>
      <c r="AH41" s="29">
        <v>0.2273</v>
      </c>
      <c r="AI41" s="27">
        <v>9948</v>
      </c>
      <c r="AJ41" s="27">
        <v>12702.601199999999</v>
      </c>
      <c r="AK41" s="27">
        <v>21.85</v>
      </c>
      <c r="AL41" s="27">
        <v>23.84</v>
      </c>
      <c r="AM41" s="27">
        <v>27.42</v>
      </c>
      <c r="AN41" s="27">
        <v>27.29</v>
      </c>
      <c r="AO41" s="27">
        <v>26.58</v>
      </c>
      <c r="AP41" s="27">
        <v>27.11</v>
      </c>
      <c r="AQ41" s="27">
        <v>27.42</v>
      </c>
      <c r="AR41" s="27">
        <v>28.43</v>
      </c>
      <c r="AS41" s="27">
        <v>3.04</v>
      </c>
      <c r="AT41" s="27">
        <v>8.33</v>
      </c>
      <c r="AU41" s="27">
        <v>9.26</v>
      </c>
      <c r="AV41" s="27">
        <v>7.03</v>
      </c>
      <c r="AW41" s="27">
        <v>6.03</v>
      </c>
      <c r="AX41" s="27">
        <v>2.48</v>
      </c>
      <c r="AY41" s="27">
        <v>-2.38</v>
      </c>
      <c r="AZ41" s="27">
        <v>1.21</v>
      </c>
      <c r="BA41" s="27">
        <v>5.66</v>
      </c>
      <c r="BB41" s="27">
        <v>7.47</v>
      </c>
      <c r="BC41" s="27">
        <v>8.91</v>
      </c>
      <c r="BD41" s="27">
        <v>6.82</v>
      </c>
      <c r="BE41" s="27">
        <v>5.65</v>
      </c>
      <c r="BF41" s="27">
        <v>5.5</v>
      </c>
      <c r="BG41" s="27">
        <v>-1.47</v>
      </c>
      <c r="BH41" s="27">
        <v>6.48</v>
      </c>
      <c r="BI41" s="27">
        <v>21.85</v>
      </c>
      <c r="BJ41" s="27">
        <v>-1.9899999999999984</v>
      </c>
      <c r="BK41" s="27">
        <v>3.04</v>
      </c>
      <c r="BL41" s="27">
        <v>-5.29</v>
      </c>
      <c r="BM41" s="27">
        <v>5.66</v>
      </c>
      <c r="BN41" s="27">
        <v>-1.8099999999999996</v>
      </c>
      <c r="BO41" s="28">
        <v>0.63520305589063131</v>
      </c>
      <c r="BP41" s="28">
        <v>1.1005135730007336</v>
      </c>
      <c r="BQ41" s="28">
        <v>0.92153679653679654</v>
      </c>
      <c r="BR41" s="27">
        <v>1.1028089534425063</v>
      </c>
      <c r="BS41" s="28">
        <v>1.9579815038198634</v>
      </c>
      <c r="BT41" s="28">
        <v>1.504035216434336</v>
      </c>
      <c r="BU41" s="28">
        <v>1.4568903318903319</v>
      </c>
      <c r="BV41" s="28">
        <v>0.68218758480353203</v>
      </c>
      <c r="BW41" s="27">
        <v>24.439999999999998</v>
      </c>
      <c r="BX41" s="27">
        <v>25.680000000000007</v>
      </c>
      <c r="BY41" s="27">
        <v>25.97</v>
      </c>
      <c r="BZ41" s="27">
        <v>27.450000000000003</v>
      </c>
      <c r="CA41" s="27">
        <v>66.77</v>
      </c>
      <c r="CB41" s="27">
        <v>66.97</v>
      </c>
      <c r="CC41" s="27">
        <v>63.3</v>
      </c>
      <c r="CD41" s="27">
        <v>61.83</v>
      </c>
      <c r="CE41" s="27">
        <v>-7.5028048629421917E-2</v>
      </c>
      <c r="CF41" s="27">
        <v>0.11901816570513102</v>
      </c>
      <c r="CG41" s="28">
        <v>-1.8056179068850127</v>
      </c>
      <c r="CH41" s="28">
        <v>2</v>
      </c>
      <c r="CI41" s="28">
        <v>-2</v>
      </c>
      <c r="CJ41" s="28">
        <v>0.43810487151770633</v>
      </c>
      <c r="CK41" s="28">
        <v>-1.044773441004935</v>
      </c>
      <c r="CL41" s="28">
        <v>-0.54333333333333322</v>
      </c>
      <c r="CM41" s="28">
        <v>-1.1960000000000002</v>
      </c>
      <c r="CN41" s="28">
        <v>0.17056212399119586</v>
      </c>
      <c r="CO41" s="28">
        <v>0.56825000000000003</v>
      </c>
      <c r="CP41" s="31">
        <v>0.37777489022455835</v>
      </c>
      <c r="CQ41" s="27" t="s">
        <v>414</v>
      </c>
      <c r="CR41" t="s">
        <v>80</v>
      </c>
      <c r="CS41" t="s">
        <v>101</v>
      </c>
      <c r="CT41">
        <v>0</v>
      </c>
      <c r="CU41">
        <v>0.3473</v>
      </c>
    </row>
    <row r="42" spans="1:99" ht="19.5" x14ac:dyDescent="0.4">
      <c r="A42" s="27" t="s">
        <v>415</v>
      </c>
      <c r="B42" s="27" t="s">
        <v>416</v>
      </c>
      <c r="C42" s="27">
        <v>67.400000000000006</v>
      </c>
      <c r="D42" s="28">
        <v>5.8500000000000014</v>
      </c>
      <c r="E42" s="28">
        <v>67.61</v>
      </c>
      <c r="F42" s="27">
        <v>5709</v>
      </c>
      <c r="G42" s="27">
        <v>15.87</v>
      </c>
      <c r="H42" s="28">
        <v>4.2470069313169505</v>
      </c>
      <c r="I42" s="27">
        <v>34.92</v>
      </c>
      <c r="J42" s="28">
        <v>7.8720635920437152</v>
      </c>
      <c r="K42" s="28">
        <v>64.875</v>
      </c>
      <c r="L42" s="28">
        <v>0.4227157894736841</v>
      </c>
      <c r="M42" s="28">
        <v>1903</v>
      </c>
      <c r="N42" s="29">
        <v>3.5460992907801359E-2</v>
      </c>
      <c r="O42" s="29">
        <v>0.13019999999999998</v>
      </c>
      <c r="P42" s="29">
        <v>3.0656884272997027E-2</v>
      </c>
      <c r="Q42" s="27">
        <v>0.42</v>
      </c>
      <c r="R42" s="30">
        <v>0.19</v>
      </c>
      <c r="S42" s="27">
        <v>0.27</v>
      </c>
      <c r="T42" s="27">
        <v>0.55000000000000004</v>
      </c>
      <c r="U42" s="27">
        <v>0.51</v>
      </c>
      <c r="V42" s="27">
        <v>0.52</v>
      </c>
      <c r="W42" s="29">
        <v>0.92592592592592582</v>
      </c>
      <c r="X42" s="27">
        <v>0.91</v>
      </c>
      <c r="Y42" s="27">
        <v>1.21</v>
      </c>
      <c r="Z42" s="27">
        <v>1.65</v>
      </c>
      <c r="AA42" s="27">
        <v>2.1</v>
      </c>
      <c r="AB42" s="29">
        <v>0.32967032967032961</v>
      </c>
      <c r="AC42" s="29">
        <v>0.36363636363636359</v>
      </c>
      <c r="AD42" s="29">
        <v>0.82608695652173936</v>
      </c>
      <c r="AE42" s="29">
        <v>0.1796875</v>
      </c>
      <c r="AF42" s="31">
        <v>0.20069999999999999</v>
      </c>
      <c r="AG42" s="29">
        <v>0.32679999999999998</v>
      </c>
      <c r="AH42" s="29">
        <v>-9.11E-2</v>
      </c>
      <c r="AI42" s="27">
        <v>604</v>
      </c>
      <c r="AJ42" s="27">
        <v>725.22279999999989</v>
      </c>
      <c r="AK42" s="27">
        <v>67.61</v>
      </c>
      <c r="AL42" s="27">
        <v>66.86</v>
      </c>
      <c r="AM42" s="27">
        <v>66.25</v>
      </c>
      <c r="AN42" s="27">
        <v>58.74</v>
      </c>
      <c r="AO42" s="27">
        <v>53.39</v>
      </c>
      <c r="AP42" s="27">
        <v>48.88</v>
      </c>
      <c r="AQ42" s="27">
        <v>49.47</v>
      </c>
      <c r="AR42" s="27">
        <v>52.29</v>
      </c>
      <c r="AS42" s="27">
        <v>26.16</v>
      </c>
      <c r="AT42" s="27">
        <v>30.56</v>
      </c>
      <c r="AU42" s="27">
        <v>23.79</v>
      </c>
      <c r="AV42" s="27">
        <v>17.23</v>
      </c>
      <c r="AW42" s="27">
        <v>10.66</v>
      </c>
      <c r="AX42" s="27">
        <v>11.75</v>
      </c>
      <c r="AY42" s="27">
        <v>22.37</v>
      </c>
      <c r="AZ42" s="27">
        <v>17.2</v>
      </c>
      <c r="BA42" s="27">
        <v>31.08</v>
      </c>
      <c r="BB42" s="27">
        <v>26.34</v>
      </c>
      <c r="BC42" s="27">
        <v>25.89</v>
      </c>
      <c r="BD42" s="27">
        <v>21.71</v>
      </c>
      <c r="BE42" s="27">
        <v>16.670000000000002</v>
      </c>
      <c r="BF42" s="27">
        <v>9.75</v>
      </c>
      <c r="BG42" s="27">
        <v>22.28</v>
      </c>
      <c r="BH42" s="27">
        <v>17.670000000000002</v>
      </c>
      <c r="BI42" s="27">
        <v>67.61</v>
      </c>
      <c r="BJ42" s="27">
        <v>0.75</v>
      </c>
      <c r="BK42" s="27">
        <v>26.16</v>
      </c>
      <c r="BL42" s="27">
        <v>-4.3999999999999986</v>
      </c>
      <c r="BM42" s="27">
        <v>31.08</v>
      </c>
      <c r="BN42" s="27">
        <v>4.7399999999999984</v>
      </c>
      <c r="BO42" s="28">
        <v>3.9685430463576159</v>
      </c>
      <c r="BP42" s="28">
        <v>3.033203125</v>
      </c>
      <c r="BQ42" s="28">
        <v>1.9410480349344978</v>
      </c>
      <c r="BR42" s="27">
        <v>3.0555738190731399</v>
      </c>
      <c r="BS42" s="28">
        <v>7.2913907284768209</v>
      </c>
      <c r="BT42" s="28">
        <v>10.12109375</v>
      </c>
      <c r="BU42" s="28">
        <v>5.3078602620087336</v>
      </c>
      <c r="BV42" s="28">
        <v>0.77778783464422663</v>
      </c>
      <c r="BW42" s="27">
        <v>38.369999999999997</v>
      </c>
      <c r="BX42" s="27">
        <v>38.94</v>
      </c>
      <c r="BY42" s="27">
        <v>38.57</v>
      </c>
      <c r="BZ42" s="27">
        <v>35.5</v>
      </c>
      <c r="CA42" s="27">
        <v>50.99</v>
      </c>
      <c r="CB42" s="27">
        <v>51.28</v>
      </c>
      <c r="CC42" s="27">
        <v>52.55</v>
      </c>
      <c r="CD42" s="27">
        <v>55.33</v>
      </c>
      <c r="CE42" s="27">
        <v>8.3355378420927551E-2</v>
      </c>
      <c r="CF42" s="27">
        <v>-7.4241982466290324E-2</v>
      </c>
      <c r="CG42" s="28">
        <v>-2</v>
      </c>
      <c r="CH42" s="28">
        <v>2</v>
      </c>
      <c r="CI42" s="28">
        <v>-2</v>
      </c>
      <c r="CJ42" s="28">
        <v>-4</v>
      </c>
      <c r="CK42" s="28">
        <v>-2</v>
      </c>
      <c r="CL42" s="28">
        <v>2</v>
      </c>
      <c r="CM42" s="28">
        <v>2</v>
      </c>
      <c r="CN42" s="28">
        <v>0.57225312499999992</v>
      </c>
      <c r="CO42" s="28">
        <v>-0.22775000000000001</v>
      </c>
      <c r="CP42" s="31">
        <v>-7.6319856518669571E-4</v>
      </c>
      <c r="CQ42" s="27" t="s">
        <v>417</v>
      </c>
      <c r="CR42" t="s">
        <v>80</v>
      </c>
      <c r="CS42" t="s">
        <v>101</v>
      </c>
      <c r="CT42">
        <v>0</v>
      </c>
      <c r="CU42">
        <v>1.8731</v>
      </c>
    </row>
    <row r="43" spans="1:99" ht="19.5" x14ac:dyDescent="0.4">
      <c r="A43" s="27" t="s">
        <v>424</v>
      </c>
      <c r="B43" s="27" t="s">
        <v>425</v>
      </c>
      <c r="C43" s="27">
        <v>167.5</v>
      </c>
      <c r="D43" s="28">
        <v>-0.68999999999999773</v>
      </c>
      <c r="E43" s="28">
        <v>48.69</v>
      </c>
      <c r="F43" s="27">
        <v>22466</v>
      </c>
      <c r="G43" s="27">
        <v>30.54</v>
      </c>
      <c r="H43" s="28">
        <v>5.4846103470857894</v>
      </c>
      <c r="I43" s="27">
        <v>35.64</v>
      </c>
      <c r="J43" s="28">
        <v>4.4771249723293511</v>
      </c>
      <c r="K43" s="28">
        <v>41.071297989031081</v>
      </c>
      <c r="L43" s="28">
        <v>0.86000869565217353</v>
      </c>
      <c r="M43" s="28">
        <v>124.81111111111112</v>
      </c>
      <c r="N43" s="29">
        <v>0.10319410319410327</v>
      </c>
      <c r="O43" s="29">
        <v>9.5100000000000004E-2</v>
      </c>
      <c r="P43" s="29">
        <v>1.733942686567164E-2</v>
      </c>
      <c r="Q43" s="27">
        <v>0.86</v>
      </c>
      <c r="R43" s="30">
        <v>1.03</v>
      </c>
      <c r="S43" s="27">
        <v>0.72</v>
      </c>
      <c r="T43" s="27">
        <v>0.97</v>
      </c>
      <c r="U43" s="27">
        <v>1.26</v>
      </c>
      <c r="V43" s="27">
        <v>1.24</v>
      </c>
      <c r="W43" s="29">
        <v>0.72222222222222232</v>
      </c>
      <c r="X43" s="27">
        <v>2.0299999999999998</v>
      </c>
      <c r="Y43" s="27">
        <v>4.2300000000000004</v>
      </c>
      <c r="Z43" s="27">
        <v>4.7</v>
      </c>
      <c r="AA43" s="27">
        <v>4.71</v>
      </c>
      <c r="AB43" s="29">
        <v>1.0837438423645325</v>
      </c>
      <c r="AC43" s="29">
        <v>0.11111111111111104</v>
      </c>
      <c r="AD43" s="29">
        <v>0.41441441441441457</v>
      </c>
      <c r="AE43" s="29">
        <v>-2.990196078431373E-2</v>
      </c>
      <c r="AF43" s="31">
        <v>0.26779999999999998</v>
      </c>
      <c r="AG43" s="29">
        <v>0.46729999999999999</v>
      </c>
      <c r="AH43" s="29">
        <v>-0.17530000000000001</v>
      </c>
      <c r="AI43" s="27">
        <v>3958</v>
      </c>
      <c r="AJ43" s="27">
        <v>5017.9524000000001</v>
      </c>
      <c r="AK43" s="27">
        <v>48.69</v>
      </c>
      <c r="AL43" s="27">
        <v>35.17</v>
      </c>
      <c r="AM43" s="27">
        <v>40.04</v>
      </c>
      <c r="AN43" s="27">
        <v>40.549999999999997</v>
      </c>
      <c r="AO43" s="27">
        <v>41.19</v>
      </c>
      <c r="AP43" s="27">
        <v>40.630000000000003</v>
      </c>
      <c r="AQ43" s="27">
        <v>36.340000000000003</v>
      </c>
      <c r="AR43" s="27">
        <v>44.9</v>
      </c>
      <c r="AS43" s="27">
        <v>24.71</v>
      </c>
      <c r="AT43" s="27">
        <v>1.36</v>
      </c>
      <c r="AU43" s="27">
        <v>6.3</v>
      </c>
      <c r="AV43" s="27">
        <v>9.93</v>
      </c>
      <c r="AW43" s="27">
        <v>9.26</v>
      </c>
      <c r="AX43" s="27">
        <v>12.09</v>
      </c>
      <c r="AY43" s="27">
        <v>12.06</v>
      </c>
      <c r="AZ43" s="27">
        <v>23.19</v>
      </c>
      <c r="BA43" s="27">
        <v>12.23</v>
      </c>
      <c r="BB43" s="27">
        <v>11.82</v>
      </c>
      <c r="BC43" s="27">
        <v>8.39</v>
      </c>
      <c r="BD43" s="27">
        <v>14.28</v>
      </c>
      <c r="BE43" s="27">
        <v>7.83</v>
      </c>
      <c r="BF43" s="27">
        <v>10.5</v>
      </c>
      <c r="BG43" s="27">
        <v>9.76</v>
      </c>
      <c r="BH43" s="27">
        <v>18.59</v>
      </c>
      <c r="BI43" s="27">
        <v>48.69</v>
      </c>
      <c r="BJ43" s="27">
        <v>13.519999999999996</v>
      </c>
      <c r="BK43" s="27">
        <v>24.71</v>
      </c>
      <c r="BL43" s="27">
        <v>23.35</v>
      </c>
      <c r="BM43" s="27">
        <v>12.23</v>
      </c>
      <c r="BN43" s="27">
        <v>0.41000000000000014</v>
      </c>
      <c r="BO43" s="28">
        <v>3.9888832743810005</v>
      </c>
      <c r="BP43" s="28">
        <v>4.0936274509803923</v>
      </c>
      <c r="BQ43" s="28">
        <v>3.1440119760479042</v>
      </c>
      <c r="BR43" s="27">
        <v>0.42401651343491409</v>
      </c>
      <c r="BS43" s="28">
        <v>5.9140980293077314</v>
      </c>
      <c r="BT43" s="28">
        <v>7.7392156862745098</v>
      </c>
      <c r="BU43" s="28">
        <v>9.3769461077844305</v>
      </c>
      <c r="BV43" s="28">
        <v>0.47746088341198739</v>
      </c>
      <c r="BW43" s="27">
        <v>31.260000000000005</v>
      </c>
      <c r="BX43" s="27">
        <v>31.78</v>
      </c>
      <c r="BY43" s="27">
        <v>31.340000000000003</v>
      </c>
      <c r="BZ43" s="27">
        <v>32.03</v>
      </c>
      <c r="CA43" s="27">
        <v>61.2</v>
      </c>
      <c r="CB43" s="27">
        <v>61.7</v>
      </c>
      <c r="CC43" s="27">
        <v>61.44</v>
      </c>
      <c r="CD43" s="27">
        <v>61.44</v>
      </c>
      <c r="CE43" s="27">
        <v>3.9559962288535644E-3</v>
      </c>
      <c r="CF43" s="27">
        <v>2.4806083466460294E-2</v>
      </c>
      <c r="CG43" s="28">
        <v>-0.44803302686982815</v>
      </c>
      <c r="CH43" s="28">
        <v>0.82347826086956744</v>
      </c>
      <c r="CI43" s="28">
        <v>-2</v>
      </c>
      <c r="CJ43" s="28">
        <v>-4</v>
      </c>
      <c r="CK43" s="28">
        <v>-2</v>
      </c>
      <c r="CL43" s="28">
        <v>1.2459999999999998</v>
      </c>
      <c r="CM43" s="28">
        <v>2</v>
      </c>
      <c r="CN43" s="28">
        <v>0.99267549019607837</v>
      </c>
      <c r="CO43" s="28">
        <v>-0.43825000000000003</v>
      </c>
      <c r="CP43" s="31">
        <v>0.28555084529342656</v>
      </c>
      <c r="CQ43" s="27" t="s">
        <v>426</v>
      </c>
      <c r="CR43" t="s">
        <v>80</v>
      </c>
      <c r="CS43" t="s">
        <v>81</v>
      </c>
      <c r="CT43">
        <v>0</v>
      </c>
      <c r="CU43">
        <v>4.1999999999999997E-3</v>
      </c>
    </row>
    <row r="44" spans="1:99" ht="19.5" x14ac:dyDescent="0.4">
      <c r="A44" s="27" t="s">
        <v>431</v>
      </c>
      <c r="B44" s="27" t="s">
        <v>432</v>
      </c>
      <c r="C44" s="27">
        <v>125</v>
      </c>
      <c r="D44" s="28">
        <v>0.67000000000000171</v>
      </c>
      <c r="E44" s="28">
        <v>36.72</v>
      </c>
      <c r="F44" s="27">
        <v>11923</v>
      </c>
      <c r="G44" s="27">
        <v>38.049999999999997</v>
      </c>
      <c r="H44" s="28">
        <v>3.2851511169513801</v>
      </c>
      <c r="I44" s="27">
        <v>38.58</v>
      </c>
      <c r="J44" s="28">
        <v>6.6857319090475782</v>
      </c>
      <c r="K44" s="28">
        <v>298.07499999999999</v>
      </c>
      <c r="L44" s="28">
        <v>6.2902173913043456E-3</v>
      </c>
      <c r="M44" s="28">
        <v>372.59375</v>
      </c>
      <c r="N44" s="29">
        <v>0.449438202247191</v>
      </c>
      <c r="O44" s="29">
        <v>9.3100000000000002E-2</v>
      </c>
      <c r="P44" s="29">
        <v>2.8339639999999999E-2</v>
      </c>
      <c r="Q44" s="27">
        <v>0.05</v>
      </c>
      <c r="R44" s="30">
        <v>0.31</v>
      </c>
      <c r="S44" s="27">
        <v>-0.21</v>
      </c>
      <c r="T44" s="27">
        <v>1.47</v>
      </c>
      <c r="U44" s="27">
        <v>0.51</v>
      </c>
      <c r="V44" s="27">
        <v>0.82</v>
      </c>
      <c r="W44" s="29">
        <v>4.9047619047619051</v>
      </c>
      <c r="X44" s="27">
        <v>4.53</v>
      </c>
      <c r="Y44" s="27">
        <v>0.57999999999999996</v>
      </c>
      <c r="Z44" s="27">
        <v>3.24</v>
      </c>
      <c r="AA44" s="27">
        <v>3.62</v>
      </c>
      <c r="AB44" s="29">
        <v>-0.87196467991169979</v>
      </c>
      <c r="AC44" s="29">
        <v>4.5862068965517251</v>
      </c>
      <c r="AD44" s="29">
        <v>61.33333333333335</v>
      </c>
      <c r="AE44" s="29">
        <v>4.1666666666666741E-2</v>
      </c>
      <c r="AF44" s="31">
        <v>0.98150000000000004</v>
      </c>
      <c r="AG44" s="29">
        <v>1.6224000000000001</v>
      </c>
      <c r="AH44" s="29">
        <v>-0.1211</v>
      </c>
      <c r="AI44" s="27">
        <v>900</v>
      </c>
      <c r="AJ44" s="27">
        <v>1783.3500000000001</v>
      </c>
      <c r="AK44" s="27">
        <v>36.72</v>
      </c>
      <c r="AL44" s="27">
        <v>30.55</v>
      </c>
      <c r="AM44" s="27">
        <v>33.119999999999997</v>
      </c>
      <c r="AN44" s="27">
        <v>29.34</v>
      </c>
      <c r="AO44" s="27">
        <v>2.54</v>
      </c>
      <c r="AP44" s="27">
        <v>32.51</v>
      </c>
      <c r="AQ44" s="27">
        <v>19.59</v>
      </c>
      <c r="AR44" s="27">
        <v>29.62</v>
      </c>
      <c r="AS44" s="27">
        <v>16.93</v>
      </c>
      <c r="AT44" s="27">
        <v>15.48</v>
      </c>
      <c r="AU44" s="27">
        <v>8.48</v>
      </c>
      <c r="AV44" s="27">
        <v>9.69</v>
      </c>
      <c r="AW44" s="27">
        <v>-19.07</v>
      </c>
      <c r="AX44" s="27">
        <v>16.12</v>
      </c>
      <c r="AY44" s="27">
        <v>3.06</v>
      </c>
      <c r="AZ44" s="27">
        <v>17.72</v>
      </c>
      <c r="BA44" s="27">
        <v>34.840000000000003</v>
      </c>
      <c r="BB44" s="27">
        <v>15.96</v>
      </c>
      <c r="BC44" s="27">
        <v>77.38</v>
      </c>
      <c r="BD44" s="27">
        <v>21.9</v>
      </c>
      <c r="BE44" s="27">
        <v>-14.47</v>
      </c>
      <c r="BF44" s="27">
        <v>13.11</v>
      </c>
      <c r="BG44" s="27">
        <v>2.12</v>
      </c>
      <c r="BH44" s="27">
        <v>12.88</v>
      </c>
      <c r="BI44" s="27">
        <v>36.72</v>
      </c>
      <c r="BJ44" s="27">
        <v>6.1699999999999982</v>
      </c>
      <c r="BK44" s="27">
        <v>16.93</v>
      </c>
      <c r="BL44" s="27">
        <v>1.4499999999999993</v>
      </c>
      <c r="BM44" s="27">
        <v>34.840000000000003</v>
      </c>
      <c r="BN44" s="27">
        <v>18.880000000000003</v>
      </c>
      <c r="BO44" s="28">
        <v>8.3088888888888892</v>
      </c>
      <c r="BP44" s="28">
        <v>7.4236111111111107</v>
      </c>
      <c r="BQ44" s="28">
        <v>2.3529193008553366</v>
      </c>
      <c r="BR44" s="27">
        <v>1.8414624788096945</v>
      </c>
      <c r="BS44" s="28">
        <v>10.481111111111112</v>
      </c>
      <c r="BT44" s="28">
        <v>9.84375</v>
      </c>
      <c r="BU44" s="28">
        <v>4.3748605429527707</v>
      </c>
      <c r="BV44" s="28">
        <v>0.63788388827974341</v>
      </c>
      <c r="BW44" s="27">
        <v>47.81</v>
      </c>
      <c r="BX44" s="27">
        <v>47.59</v>
      </c>
      <c r="BY44" s="27">
        <v>47.77</v>
      </c>
      <c r="BZ44" s="27">
        <v>47.1</v>
      </c>
      <c r="CA44" s="27">
        <v>46.03</v>
      </c>
      <c r="CB44" s="27">
        <v>46.03</v>
      </c>
      <c r="CC44" s="27">
        <v>46.03</v>
      </c>
      <c r="CD44" s="27">
        <v>46.03</v>
      </c>
      <c r="CE44" s="27">
        <v>0</v>
      </c>
      <c r="CF44" s="27">
        <v>-1.4844779627191329E-2</v>
      </c>
      <c r="CG44" s="28">
        <v>-2</v>
      </c>
      <c r="CH44" s="28">
        <v>2</v>
      </c>
      <c r="CI44" s="28">
        <v>-1.98515111695138</v>
      </c>
      <c r="CJ44" s="28">
        <v>-4</v>
      </c>
      <c r="CK44" s="28">
        <v>-2</v>
      </c>
      <c r="CL44" s="28">
        <v>0.4479999999999999</v>
      </c>
      <c r="CM44" s="28">
        <v>2</v>
      </c>
      <c r="CN44" s="28">
        <v>2</v>
      </c>
      <c r="CO44" s="28">
        <v>-0.30275000000000002</v>
      </c>
      <c r="CP44" s="31">
        <v>0.74024808000442022</v>
      </c>
      <c r="CQ44" s="27" t="s">
        <v>433</v>
      </c>
      <c r="CR44" t="s">
        <v>80</v>
      </c>
      <c r="CS44" t="s">
        <v>81</v>
      </c>
      <c r="CT44" t="s">
        <v>434</v>
      </c>
      <c r="CU44">
        <v>2.5455000000000001</v>
      </c>
    </row>
    <row r="45" spans="1:99" ht="19.5" x14ac:dyDescent="0.4">
      <c r="A45" s="27" t="s">
        <v>435</v>
      </c>
      <c r="B45" s="27" t="s">
        <v>436</v>
      </c>
      <c r="C45" s="27">
        <v>40.799999999999997</v>
      </c>
      <c r="D45" s="28">
        <v>0</v>
      </c>
      <c r="E45" s="28">
        <v>37.76</v>
      </c>
      <c r="F45" s="27">
        <v>1123</v>
      </c>
      <c r="G45" s="27">
        <v>15.83</v>
      </c>
      <c r="H45" s="28">
        <v>2.5773847125710674</v>
      </c>
      <c r="I45" s="27">
        <v>19.62</v>
      </c>
      <c r="J45" s="28">
        <v>1.6422277440850555</v>
      </c>
      <c r="K45" s="28">
        <v>29.55263157894737</v>
      </c>
      <c r="L45" s="28">
        <v>1.34</v>
      </c>
      <c r="M45" s="28">
        <v>56.15</v>
      </c>
      <c r="N45" s="29">
        <v>1.9354838709677358E-2</v>
      </c>
      <c r="O45" s="29">
        <v>0.13780000000000001</v>
      </c>
      <c r="P45" s="29">
        <v>5.3465049019607851E-2</v>
      </c>
      <c r="Q45" s="27">
        <v>0.63</v>
      </c>
      <c r="R45" s="30">
        <v>1.1200000000000001</v>
      </c>
      <c r="S45" s="27">
        <v>0.53</v>
      </c>
      <c r="T45" s="27">
        <v>0.56999999999999995</v>
      </c>
      <c r="U45" s="27">
        <v>0.66</v>
      </c>
      <c r="V45" s="27">
        <v>0.34</v>
      </c>
      <c r="W45" s="29">
        <v>-0.35849056603773582</v>
      </c>
      <c r="X45" s="27">
        <v>2.52</v>
      </c>
      <c r="Y45" s="27">
        <v>2.4</v>
      </c>
      <c r="Z45" s="27">
        <v>2.08</v>
      </c>
      <c r="AA45" s="27">
        <v>1.9100000000000001</v>
      </c>
      <c r="AB45" s="29">
        <v>-4.7619047619047658E-2</v>
      </c>
      <c r="AC45" s="29">
        <v>-0.13333333333333328</v>
      </c>
      <c r="AD45" s="29">
        <v>-0.32028469750889677</v>
      </c>
      <c r="AE45" s="29">
        <v>-0.11173184357541899</v>
      </c>
      <c r="AF45" s="31">
        <v>0.43359999999999999</v>
      </c>
      <c r="AG45" s="29">
        <v>0.97519999999999996</v>
      </c>
      <c r="AH45" s="29">
        <v>-0.17150000000000001</v>
      </c>
      <c r="AI45" s="27">
        <v>477</v>
      </c>
      <c r="AJ45" s="27">
        <v>683.82719999999995</v>
      </c>
      <c r="AK45" s="27">
        <v>37.76</v>
      </c>
      <c r="AL45" s="27">
        <v>39.19</v>
      </c>
      <c r="AM45" s="27">
        <v>41.04</v>
      </c>
      <c r="AN45" s="27">
        <v>38.22</v>
      </c>
      <c r="AO45" s="27">
        <v>38.590000000000003</v>
      </c>
      <c r="AP45" s="27">
        <v>42.94</v>
      </c>
      <c r="AQ45" s="27">
        <v>36.89</v>
      </c>
      <c r="AR45" s="27">
        <v>39.65</v>
      </c>
      <c r="AS45" s="27">
        <v>11.3</v>
      </c>
      <c r="AT45" s="27">
        <v>15</v>
      </c>
      <c r="AU45" s="27">
        <v>13.39</v>
      </c>
      <c r="AV45" s="27">
        <v>13.74</v>
      </c>
      <c r="AW45" s="27">
        <v>12.85</v>
      </c>
      <c r="AX45" s="27">
        <v>21.45</v>
      </c>
      <c r="AY45" s="27">
        <v>13.39</v>
      </c>
      <c r="AZ45" s="27">
        <v>7.34</v>
      </c>
      <c r="BA45" s="27">
        <v>6.83</v>
      </c>
      <c r="BB45" s="27">
        <v>14.75</v>
      </c>
      <c r="BC45" s="27">
        <v>13.91</v>
      </c>
      <c r="BD45" s="27">
        <v>13.57</v>
      </c>
      <c r="BE45" s="27">
        <v>9.4700000000000006</v>
      </c>
      <c r="BF45" s="27">
        <v>17.12</v>
      </c>
      <c r="BG45" s="27">
        <v>9.9</v>
      </c>
      <c r="BH45" s="27">
        <v>5.31</v>
      </c>
      <c r="BI45" s="27">
        <v>37.76</v>
      </c>
      <c r="BJ45" s="27">
        <v>-1.4299999999999997</v>
      </c>
      <c r="BK45" s="27">
        <v>11.3</v>
      </c>
      <c r="BL45" s="27">
        <v>-3.6999999999999993</v>
      </c>
      <c r="BM45" s="27">
        <v>6.83</v>
      </c>
      <c r="BN45" s="27">
        <v>-7.92</v>
      </c>
      <c r="BO45" s="28">
        <v>1.89937106918239</v>
      </c>
      <c r="BP45" s="28">
        <v>1.4599627560521415</v>
      </c>
      <c r="BQ45" s="28">
        <v>1.6090373280943024</v>
      </c>
      <c r="BR45" s="27">
        <v>0.1248422175684627</v>
      </c>
      <c r="BS45" s="28">
        <v>2.1530398322851152</v>
      </c>
      <c r="BT45" s="28">
        <v>1.7895716945996276</v>
      </c>
      <c r="BU45" s="28">
        <v>2.1119842829076623</v>
      </c>
      <c r="BV45" s="28">
        <v>0.76274842641535689</v>
      </c>
      <c r="BW45" s="27">
        <v>60.69</v>
      </c>
      <c r="BX45" s="27">
        <v>60.69</v>
      </c>
      <c r="BY45" s="27">
        <v>60.69</v>
      </c>
      <c r="BZ45" s="27">
        <v>60.69</v>
      </c>
      <c r="CA45" s="27">
        <v>29.01</v>
      </c>
      <c r="CB45" s="27">
        <v>29.01</v>
      </c>
      <c r="CC45" s="27">
        <v>29.01</v>
      </c>
      <c r="CD45" s="27">
        <v>29.01</v>
      </c>
      <c r="CE45" s="27">
        <v>0</v>
      </c>
      <c r="CF45" s="27">
        <v>0</v>
      </c>
      <c r="CG45" s="28">
        <v>0.15031556486307462</v>
      </c>
      <c r="CH45" s="28">
        <v>-2</v>
      </c>
      <c r="CI45" s="28">
        <v>-1.2773847125710673</v>
      </c>
      <c r="CJ45" s="28">
        <v>-0.37927398422681452</v>
      </c>
      <c r="CK45" s="28">
        <v>-1.9403508771929827</v>
      </c>
      <c r="CL45" s="28">
        <v>0.5173333333333332</v>
      </c>
      <c r="CM45" s="28">
        <v>-0.61999999999999955</v>
      </c>
      <c r="CN45" s="28">
        <v>2</v>
      </c>
      <c r="CO45" s="28">
        <v>-0.42875000000000002</v>
      </c>
      <c r="CP45" s="31">
        <v>0.7396366202152056</v>
      </c>
      <c r="CQ45" s="27" t="s">
        <v>437</v>
      </c>
      <c r="CR45" t="s">
        <v>80</v>
      </c>
      <c r="CS45" t="s">
        <v>81</v>
      </c>
      <c r="CT45" t="s">
        <v>438</v>
      </c>
      <c r="CU45">
        <v>5.2199</v>
      </c>
    </row>
    <row r="46" spans="1:99" ht="19.5" x14ac:dyDescent="0.4">
      <c r="A46" s="27" t="s">
        <v>439</v>
      </c>
      <c r="B46" s="27" t="s">
        <v>440</v>
      </c>
      <c r="C46" s="27">
        <v>53.8</v>
      </c>
      <c r="D46" s="28">
        <v>-7.000000000000739E-2</v>
      </c>
      <c r="E46" s="28">
        <v>24.47</v>
      </c>
      <c r="F46" s="27">
        <v>12234</v>
      </c>
      <c r="G46" s="27">
        <v>24.76</v>
      </c>
      <c r="H46" s="28">
        <v>2.1728594507269787</v>
      </c>
      <c r="I46" s="27">
        <v>17.190000000000001</v>
      </c>
      <c r="J46" s="28">
        <v>1.3606967514783146</v>
      </c>
      <c r="K46" s="28">
        <v>55.357466063348419</v>
      </c>
      <c r="L46" s="28">
        <v>1.34</v>
      </c>
      <c r="M46" s="28">
        <v>284.51162790697674</v>
      </c>
      <c r="N46" s="29">
        <v>-0.20035698348951358</v>
      </c>
      <c r="O46" s="29">
        <v>0.1275</v>
      </c>
      <c r="P46" s="29">
        <v>5.8678438661710047E-2</v>
      </c>
      <c r="Q46" s="27">
        <v>1.05</v>
      </c>
      <c r="R46" s="30">
        <v>1.01</v>
      </c>
      <c r="S46" s="27">
        <v>0.9</v>
      </c>
      <c r="T46" s="27">
        <v>0.82</v>
      </c>
      <c r="U46" s="27">
        <v>0.85</v>
      </c>
      <c r="V46" s="27">
        <v>0.66</v>
      </c>
      <c r="W46" s="29">
        <v>-0.26666666666666666</v>
      </c>
      <c r="X46" s="27">
        <v>4.55</v>
      </c>
      <c r="Y46" s="27">
        <v>4.3</v>
      </c>
      <c r="Z46" s="27">
        <v>3.13</v>
      </c>
      <c r="AA46" s="27">
        <v>2.9899999999999998</v>
      </c>
      <c r="AB46" s="29">
        <v>-5.4945054945054944E-2</v>
      </c>
      <c r="AC46" s="29">
        <v>-0.27209302325581397</v>
      </c>
      <c r="AD46" s="29">
        <v>-0.22538860103626956</v>
      </c>
      <c r="AE46" s="29">
        <v>-0.35714993558616592</v>
      </c>
      <c r="AF46" s="31">
        <v>0.38600000000000001</v>
      </c>
      <c r="AG46" s="29">
        <v>0.4617</v>
      </c>
      <c r="AH46" s="29">
        <v>-0.10199999999999999</v>
      </c>
      <c r="AI46" s="27">
        <v>6487</v>
      </c>
      <c r="AJ46" s="27">
        <v>8990.982</v>
      </c>
      <c r="AK46" s="27">
        <v>24.47</v>
      </c>
      <c r="AL46" s="27">
        <v>16.18</v>
      </c>
      <c r="AM46" s="27">
        <v>18.75</v>
      </c>
      <c r="AN46" s="27">
        <v>16.64</v>
      </c>
      <c r="AO46" s="27">
        <v>18.170000000000002</v>
      </c>
      <c r="AP46" s="27">
        <v>19.14</v>
      </c>
      <c r="AQ46" s="27">
        <v>19.41</v>
      </c>
      <c r="AR46" s="27">
        <v>20.43</v>
      </c>
      <c r="AS46" s="27">
        <v>14.87</v>
      </c>
      <c r="AT46" s="27">
        <v>4.3</v>
      </c>
      <c r="AU46" s="27">
        <v>8.89</v>
      </c>
      <c r="AV46" s="27">
        <v>6.88</v>
      </c>
      <c r="AW46" s="27">
        <v>10.17</v>
      </c>
      <c r="AX46" s="27">
        <v>12</v>
      </c>
      <c r="AY46" s="27">
        <v>12.65</v>
      </c>
      <c r="AZ46" s="27">
        <v>13.33</v>
      </c>
      <c r="BA46" s="27">
        <v>8.6300000000000008</v>
      </c>
      <c r="BB46" s="27">
        <v>13.97</v>
      </c>
      <c r="BC46" s="27">
        <v>11.08</v>
      </c>
      <c r="BD46" s="27">
        <v>10.77</v>
      </c>
      <c r="BE46" s="27">
        <v>9.26</v>
      </c>
      <c r="BF46" s="27">
        <v>9.51</v>
      </c>
      <c r="BG46" s="27">
        <v>8.77</v>
      </c>
      <c r="BH46" s="27">
        <v>11.14</v>
      </c>
      <c r="BI46" s="27">
        <v>24.47</v>
      </c>
      <c r="BJ46" s="27">
        <v>8.2899999999999991</v>
      </c>
      <c r="BK46" s="27">
        <v>14.87</v>
      </c>
      <c r="BL46" s="27">
        <v>10.57</v>
      </c>
      <c r="BM46" s="27">
        <v>8.6300000000000008</v>
      </c>
      <c r="BN46" s="27">
        <v>-5.34</v>
      </c>
      <c r="BO46" s="28">
        <v>0.82719284723292741</v>
      </c>
      <c r="BP46" s="28">
        <v>0.82251511247646414</v>
      </c>
      <c r="BQ46" s="28">
        <v>0.47551614610905241</v>
      </c>
      <c r="BR46" s="27">
        <v>1.861515350450917</v>
      </c>
      <c r="BS46" s="28">
        <v>1.3934021889933714</v>
      </c>
      <c r="BT46" s="28">
        <v>1.491725299772074</v>
      </c>
      <c r="BU46" s="28">
        <v>1.5258073054526204</v>
      </c>
      <c r="BV46" s="28">
        <v>0.8917880695784669</v>
      </c>
      <c r="BW46" s="27">
        <v>54.13</v>
      </c>
      <c r="BX46" s="27">
        <v>53.85</v>
      </c>
      <c r="BY46" s="27">
        <v>55.05</v>
      </c>
      <c r="BZ46" s="27">
        <v>55.56</v>
      </c>
      <c r="CA46" s="27">
        <v>39.25</v>
      </c>
      <c r="CB46" s="27">
        <v>38.4</v>
      </c>
      <c r="CC46" s="27">
        <v>37.590000000000003</v>
      </c>
      <c r="CD46" s="27">
        <v>38.03</v>
      </c>
      <c r="CE46" s="27">
        <v>-3.10445601998941E-2</v>
      </c>
      <c r="CF46" s="27">
        <v>2.6375695428682899E-2</v>
      </c>
      <c r="CG46" s="28">
        <v>-2</v>
      </c>
      <c r="CH46" s="28">
        <v>-2</v>
      </c>
      <c r="CI46" s="28">
        <v>-0.87285945072697868</v>
      </c>
      <c r="CJ46" s="28">
        <v>0.37147532939116107</v>
      </c>
      <c r="CK46" s="28">
        <v>-2</v>
      </c>
      <c r="CL46" s="28">
        <v>-0.36866666666666675</v>
      </c>
      <c r="CM46" s="28">
        <v>1.8799999999999997</v>
      </c>
      <c r="CN46" s="28">
        <v>1.0900374838965414</v>
      </c>
      <c r="CO46" s="28">
        <v>-0.255</v>
      </c>
      <c r="CP46" s="31">
        <v>0.84260842217312071</v>
      </c>
      <c r="CQ46" s="27" t="s">
        <v>441</v>
      </c>
      <c r="CR46" t="s">
        <v>80</v>
      </c>
      <c r="CS46" t="s">
        <v>81</v>
      </c>
      <c r="CT46">
        <v>0</v>
      </c>
      <c r="CU46">
        <v>3.5318999999999998</v>
      </c>
    </row>
    <row r="47" spans="1:99" ht="19.5" x14ac:dyDescent="0.4">
      <c r="A47" s="27" t="s">
        <v>442</v>
      </c>
      <c r="B47" s="27" t="s">
        <v>443</v>
      </c>
      <c r="C47" s="27">
        <v>41</v>
      </c>
      <c r="D47" s="28">
        <v>0.15999999999999659</v>
      </c>
      <c r="E47" s="28">
        <v>39.28</v>
      </c>
      <c r="F47" s="27">
        <v>1530</v>
      </c>
      <c r="G47" s="27">
        <v>17.489999999999998</v>
      </c>
      <c r="H47" s="28">
        <v>2.3441966838193253</v>
      </c>
      <c r="I47" s="27">
        <v>24.12</v>
      </c>
      <c r="J47" s="28">
        <v>1.8889784404593994</v>
      </c>
      <c r="K47" s="28">
        <v>18.214285714285715</v>
      </c>
      <c r="L47" s="28">
        <v>1.34</v>
      </c>
      <c r="M47" s="28" t="e">
        <v>#DIV/0!</v>
      </c>
      <c r="N47" s="29" t="e">
        <v>#DIV/0!</v>
      </c>
      <c r="O47" s="29">
        <v>9.9600000000000008E-2</v>
      </c>
      <c r="P47" s="29">
        <v>4.2487902439024394E-2</v>
      </c>
      <c r="Q47" s="27">
        <v>0.09</v>
      </c>
      <c r="R47" s="30">
        <v>0.7</v>
      </c>
      <c r="S47" s="27">
        <v>0.4</v>
      </c>
      <c r="T47" s="27">
        <v>0.5</v>
      </c>
      <c r="U47" s="27">
        <v>0.63</v>
      </c>
      <c r="V47" s="27">
        <v>-0.05</v>
      </c>
      <c r="W47" s="29">
        <v>-1.125</v>
      </c>
      <c r="X47" s="27">
        <v>-0.82</v>
      </c>
      <c r="Y47" s="27">
        <v>1.6</v>
      </c>
      <c r="Z47" s="27">
        <v>1.74</v>
      </c>
      <c r="AA47" s="27">
        <v>1.03</v>
      </c>
      <c r="AB47" s="29">
        <v>2.9512195121951219</v>
      </c>
      <c r="AC47" s="29">
        <v>8.7499999999999939E-2</v>
      </c>
      <c r="AD47" s="29">
        <v>-0.35220125786163525</v>
      </c>
      <c r="AE47" s="29">
        <v>-0.13663845223700122</v>
      </c>
      <c r="AF47" s="31">
        <v>0.13439999999999999</v>
      </c>
      <c r="AG47" s="29">
        <v>1.1036999999999999</v>
      </c>
      <c r="AH47" s="29">
        <v>0.1769</v>
      </c>
      <c r="AI47" s="27">
        <v>714</v>
      </c>
      <c r="AJ47" s="27">
        <v>809.96160000000009</v>
      </c>
      <c r="AK47" s="27">
        <v>39.28</v>
      </c>
      <c r="AL47" s="27">
        <v>35.880000000000003</v>
      </c>
      <c r="AM47" s="27">
        <v>34.57</v>
      </c>
      <c r="AN47" s="27">
        <v>30.21</v>
      </c>
      <c r="AO47" s="27">
        <v>32.82</v>
      </c>
      <c r="AP47" s="27">
        <v>36.020000000000003</v>
      </c>
      <c r="AQ47" s="27">
        <v>30.48</v>
      </c>
      <c r="AR47" s="27">
        <v>26.65</v>
      </c>
      <c r="AS47" s="27">
        <v>4.68</v>
      </c>
      <c r="AT47" s="27">
        <v>-5.67</v>
      </c>
      <c r="AU47" s="27">
        <v>-0.74</v>
      </c>
      <c r="AV47" s="27">
        <v>3.08</v>
      </c>
      <c r="AW47" s="27">
        <v>6.56</v>
      </c>
      <c r="AX47" s="27">
        <v>11.88</v>
      </c>
      <c r="AY47" s="27">
        <v>9.6999999999999993</v>
      </c>
      <c r="AZ47" s="27">
        <v>2.31</v>
      </c>
      <c r="BA47" s="27">
        <v>-1.3</v>
      </c>
      <c r="BB47" s="27">
        <v>17.559999999999999</v>
      </c>
      <c r="BC47" s="27">
        <v>12.81</v>
      </c>
      <c r="BD47" s="27">
        <v>13.77</v>
      </c>
      <c r="BE47" s="27">
        <v>7.82</v>
      </c>
      <c r="BF47" s="27">
        <v>10.86</v>
      </c>
      <c r="BG47" s="27">
        <v>3.07</v>
      </c>
      <c r="BH47" s="27">
        <v>7.13</v>
      </c>
      <c r="BI47" s="27">
        <v>39.28</v>
      </c>
      <c r="BJ47" s="27">
        <v>3.3999999999999986</v>
      </c>
      <c r="BK47" s="27">
        <v>4.68</v>
      </c>
      <c r="BL47" s="27">
        <v>10.35</v>
      </c>
      <c r="BM47" s="27">
        <v>-1.3</v>
      </c>
      <c r="BN47" s="27">
        <v>-18.86</v>
      </c>
      <c r="BO47" s="28">
        <v>1.2016806722689075</v>
      </c>
      <c r="BP47" s="28">
        <v>1.2285368802902055</v>
      </c>
      <c r="BQ47" s="28">
        <v>0.62637362637362637</v>
      </c>
      <c r="BR47" s="27">
        <v>2.0157375102071113</v>
      </c>
      <c r="BS47" s="28">
        <v>2.929971988795518</v>
      </c>
      <c r="BT47" s="28">
        <v>3.1185006045949213</v>
      </c>
      <c r="BU47" s="28">
        <v>1.7299843014128728</v>
      </c>
      <c r="BV47" s="28">
        <v>0.60573290820470083</v>
      </c>
      <c r="BW47" s="27">
        <v>74.41</v>
      </c>
      <c r="BX47" s="27">
        <v>73.42</v>
      </c>
      <c r="BY47" s="27">
        <v>73.239999999999995</v>
      </c>
      <c r="BZ47" s="27">
        <v>73.08</v>
      </c>
      <c r="CA47" s="27">
        <v>17.8</v>
      </c>
      <c r="CB47" s="27">
        <v>17.8</v>
      </c>
      <c r="CC47" s="27">
        <v>17.8</v>
      </c>
      <c r="CD47" s="27">
        <v>17.8</v>
      </c>
      <c r="CE47" s="27">
        <v>0</v>
      </c>
      <c r="CF47" s="27">
        <v>-1.7940909984012876E-2</v>
      </c>
      <c r="CG47" s="28">
        <v>-2</v>
      </c>
      <c r="CH47" s="28">
        <v>-2</v>
      </c>
      <c r="CI47" s="28">
        <v>-1.0441966838193253</v>
      </c>
      <c r="CJ47" s="28">
        <v>-1.0372758412250651</v>
      </c>
      <c r="CK47" s="28">
        <v>-0.42857142857142871</v>
      </c>
      <c r="CL47" s="28">
        <v>0.6186666666666667</v>
      </c>
      <c r="CM47" s="28">
        <v>-0.752</v>
      </c>
      <c r="CN47" s="28">
        <v>2</v>
      </c>
      <c r="CO47" s="28">
        <v>0.44225000000000003</v>
      </c>
      <c r="CP47" s="31">
        <v>4.9153336626264865E-2</v>
      </c>
      <c r="CQ47" s="27" t="s">
        <v>444</v>
      </c>
      <c r="CR47" t="s">
        <v>80</v>
      </c>
      <c r="CS47" t="s">
        <v>81</v>
      </c>
      <c r="CT47">
        <v>0</v>
      </c>
      <c r="CU47">
        <v>1.0336000000000001</v>
      </c>
    </row>
    <row r="48" spans="1:99" ht="19.5" x14ac:dyDescent="0.4">
      <c r="A48" s="27" t="s">
        <v>459</v>
      </c>
      <c r="B48" s="27" t="s">
        <v>460</v>
      </c>
      <c r="C48" s="27">
        <v>115.5</v>
      </c>
      <c r="D48" s="28">
        <v>1.139999999999997</v>
      </c>
      <c r="E48" s="28">
        <v>25.41</v>
      </c>
      <c r="F48" s="27">
        <v>7788</v>
      </c>
      <c r="G48" s="27">
        <v>51.05</v>
      </c>
      <c r="H48" s="28">
        <v>2.2624877571008817</v>
      </c>
      <c r="I48" s="27">
        <v>11.75</v>
      </c>
      <c r="J48" s="28">
        <v>1.0449277332112195</v>
      </c>
      <c r="K48" s="28">
        <v>22.63953488372093</v>
      </c>
      <c r="L48" s="28">
        <v>1.34</v>
      </c>
      <c r="M48" s="28">
        <v>10.639344262295081</v>
      </c>
      <c r="N48" s="29">
        <v>0.20251091703056767</v>
      </c>
      <c r="O48" s="29">
        <v>0.19670000000000001</v>
      </c>
      <c r="P48" s="29">
        <v>8.6939696969696972E-2</v>
      </c>
      <c r="Q48" s="27">
        <v>2.56</v>
      </c>
      <c r="R48" s="30">
        <v>2.85</v>
      </c>
      <c r="S48" s="27">
        <v>2.91</v>
      </c>
      <c r="T48" s="27">
        <v>2.36</v>
      </c>
      <c r="U48" s="27">
        <v>3.2</v>
      </c>
      <c r="V48" s="27">
        <v>1.65</v>
      </c>
      <c r="W48" s="29">
        <v>-0.43298969072164956</v>
      </c>
      <c r="X48" s="27">
        <v>6.35</v>
      </c>
      <c r="Y48" s="27">
        <v>10.15</v>
      </c>
      <c r="Z48" s="27">
        <v>9.41</v>
      </c>
      <c r="AA48" s="27">
        <v>8.86</v>
      </c>
      <c r="AB48" s="29">
        <v>0.59842519685039386</v>
      </c>
      <c r="AC48" s="29">
        <v>-7.2906403940886724E-2</v>
      </c>
      <c r="AD48" s="29">
        <v>-0.21104185218165636</v>
      </c>
      <c r="AE48" s="29">
        <v>0.17448022829188758</v>
      </c>
      <c r="AF48" s="31">
        <v>0.29349999999999998</v>
      </c>
      <c r="AG48" s="29">
        <v>0.377</v>
      </c>
      <c r="AH48" s="29">
        <v>0.1176</v>
      </c>
      <c r="AI48" s="27">
        <v>5762</v>
      </c>
      <c r="AJ48" s="27">
        <v>7453.146999999999</v>
      </c>
      <c r="AK48" s="27">
        <v>25.41</v>
      </c>
      <c r="AL48" s="27">
        <v>29.82</v>
      </c>
      <c r="AM48" s="27">
        <v>27.06</v>
      </c>
      <c r="AN48" s="27">
        <v>32.06</v>
      </c>
      <c r="AO48" s="27">
        <v>33.869999999999997</v>
      </c>
      <c r="AP48" s="27">
        <v>32.799999999999997</v>
      </c>
      <c r="AQ48" s="27">
        <v>31.44</v>
      </c>
      <c r="AR48" s="27">
        <v>32.19</v>
      </c>
      <c r="AS48" s="27">
        <v>12.72</v>
      </c>
      <c r="AT48" s="27">
        <v>17.11</v>
      </c>
      <c r="AU48" s="27">
        <v>13.43</v>
      </c>
      <c r="AV48" s="27">
        <v>15.12</v>
      </c>
      <c r="AW48" s="27">
        <v>18.04</v>
      </c>
      <c r="AX48" s="27">
        <v>16.84</v>
      </c>
      <c r="AY48" s="27">
        <v>17.260000000000002</v>
      </c>
      <c r="AZ48" s="27">
        <v>14.59</v>
      </c>
      <c r="BA48" s="27">
        <v>7.93</v>
      </c>
      <c r="BB48" s="27">
        <v>14.24</v>
      </c>
      <c r="BC48" s="27">
        <v>11.6</v>
      </c>
      <c r="BD48" s="27">
        <v>12.38</v>
      </c>
      <c r="BE48" s="27">
        <v>14.65</v>
      </c>
      <c r="BF48" s="27">
        <v>13.44</v>
      </c>
      <c r="BG48" s="27">
        <v>12.94</v>
      </c>
      <c r="BH48" s="27">
        <v>11.79</v>
      </c>
      <c r="BI48" s="27">
        <v>25.41</v>
      </c>
      <c r="BJ48" s="27">
        <v>-4.41</v>
      </c>
      <c r="BK48" s="27">
        <v>12.72</v>
      </c>
      <c r="BL48" s="27">
        <v>-4.3899999999999988</v>
      </c>
      <c r="BM48" s="27">
        <v>7.93</v>
      </c>
      <c r="BN48" s="27">
        <v>-6.3100000000000005</v>
      </c>
      <c r="BO48" s="28">
        <v>0.85543214161749392</v>
      </c>
      <c r="BP48" s="28">
        <v>0.99918467183041171</v>
      </c>
      <c r="BQ48" s="28">
        <v>0.70692194403534614</v>
      </c>
      <c r="BR48" s="27">
        <v>0.47813735593837081</v>
      </c>
      <c r="BS48" s="28">
        <v>1.4722318639361334</v>
      </c>
      <c r="BT48" s="28">
        <v>1.5503465144720749</v>
      </c>
      <c r="BU48" s="28">
        <v>1.5879234167893961</v>
      </c>
      <c r="BV48" s="28">
        <v>0.65804668044000936</v>
      </c>
      <c r="BW48" s="27">
        <v>61.13</v>
      </c>
      <c r="BX48" s="27">
        <v>56.86</v>
      </c>
      <c r="BY48" s="27">
        <v>55.76</v>
      </c>
      <c r="BZ48" s="27">
        <v>55.32</v>
      </c>
      <c r="CA48" s="27">
        <v>23.71</v>
      </c>
      <c r="CB48" s="27">
        <v>23.74</v>
      </c>
      <c r="CC48" s="27">
        <v>27.13</v>
      </c>
      <c r="CD48" s="27">
        <v>27.83</v>
      </c>
      <c r="CE48" s="27">
        <v>0.16986395159168755</v>
      </c>
      <c r="CF48" s="27">
        <v>-9.70878597033904E-2</v>
      </c>
      <c r="CG48" s="28">
        <v>-0.5562747118767416</v>
      </c>
      <c r="CH48" s="28">
        <v>-2</v>
      </c>
      <c r="CI48" s="28">
        <v>-0.96248775710088164</v>
      </c>
      <c r="CJ48" s="28">
        <v>1.2135260447700815</v>
      </c>
      <c r="CK48" s="28">
        <v>-1.0186046511627906</v>
      </c>
      <c r="CL48" s="28">
        <v>-0.30599999999999999</v>
      </c>
      <c r="CM48" s="28">
        <v>-2</v>
      </c>
      <c r="CN48" s="28">
        <v>0.72225494292702819</v>
      </c>
      <c r="CO48" s="28">
        <v>0.29399999999999998</v>
      </c>
      <c r="CP48" s="31">
        <v>0.23626929154567344</v>
      </c>
      <c r="CQ48" s="27" t="s">
        <v>461</v>
      </c>
      <c r="CR48" t="s">
        <v>80</v>
      </c>
      <c r="CS48" t="s">
        <v>81</v>
      </c>
      <c r="CT48">
        <v>0</v>
      </c>
      <c r="CU48">
        <v>6.3277999999999999</v>
      </c>
    </row>
    <row r="49" spans="1:99" ht="19.5" x14ac:dyDescent="0.4">
      <c r="A49" s="27" t="s">
        <v>462</v>
      </c>
      <c r="B49" s="27" t="s">
        <v>463</v>
      </c>
      <c r="C49" s="27">
        <v>99.3</v>
      </c>
      <c r="D49" s="28">
        <v>-0.27999999999999758</v>
      </c>
      <c r="E49" s="28">
        <v>45.58</v>
      </c>
      <c r="F49" s="27">
        <v>7380</v>
      </c>
      <c r="G49" s="27">
        <v>27.75</v>
      </c>
      <c r="H49" s="28">
        <v>3.5783783783783782</v>
      </c>
      <c r="I49" s="27">
        <v>14.48</v>
      </c>
      <c r="J49" s="28">
        <v>2.4247112375903574</v>
      </c>
      <c r="K49" s="28">
        <v>43.157894736842103</v>
      </c>
      <c r="L49" s="28">
        <v>0.89489009009008913</v>
      </c>
      <c r="M49" s="28">
        <v>7.1511627906976747</v>
      </c>
      <c r="N49" s="29">
        <v>-0.19230769230769229</v>
      </c>
      <c r="O49" s="29">
        <v>0.22699999999999998</v>
      </c>
      <c r="P49" s="29">
        <v>6.3436555891238672E-2</v>
      </c>
      <c r="Q49" s="27">
        <v>1.17</v>
      </c>
      <c r="R49" s="30">
        <v>2.0499999999999998</v>
      </c>
      <c r="S49" s="27">
        <v>1.82</v>
      </c>
      <c r="T49" s="27">
        <v>1.41</v>
      </c>
      <c r="U49" s="27">
        <v>1.82</v>
      </c>
      <c r="V49" s="27">
        <v>2.37</v>
      </c>
      <c r="W49" s="29">
        <v>0.30219780219780223</v>
      </c>
      <c r="X49" s="27">
        <v>5.2</v>
      </c>
      <c r="Y49" s="27">
        <v>5.88</v>
      </c>
      <c r="Z49" s="27">
        <v>6.86</v>
      </c>
      <c r="AA49" s="27">
        <v>7.9700000000000006</v>
      </c>
      <c r="AB49" s="29">
        <v>0.13076923076923072</v>
      </c>
      <c r="AC49" s="29">
        <v>0.16666666666666674</v>
      </c>
      <c r="AD49" s="29">
        <v>0.1618075801749273</v>
      </c>
      <c r="AE49" s="29">
        <v>-0.3906748466257669</v>
      </c>
      <c r="AF49" s="31">
        <v>0.2258</v>
      </c>
      <c r="AG49" s="29">
        <v>0.2384</v>
      </c>
      <c r="AH49" s="29">
        <v>-0.18</v>
      </c>
      <c r="AI49" s="27">
        <v>2483</v>
      </c>
      <c r="AJ49" s="27">
        <v>3043.6614</v>
      </c>
      <c r="AK49" s="27">
        <v>45.58</v>
      </c>
      <c r="AL49" s="27">
        <v>40.4</v>
      </c>
      <c r="AM49" s="27">
        <v>73.8</v>
      </c>
      <c r="AN49" s="27">
        <v>26.25</v>
      </c>
      <c r="AO49" s="27">
        <v>27.9</v>
      </c>
      <c r="AP49" s="27">
        <v>29.11</v>
      </c>
      <c r="AQ49" s="27">
        <v>22.83</v>
      </c>
      <c r="AR49" s="27">
        <v>23.53</v>
      </c>
      <c r="AS49" s="27">
        <v>28.54</v>
      </c>
      <c r="AT49" s="27">
        <v>21.27</v>
      </c>
      <c r="AU49" s="27">
        <v>43.16</v>
      </c>
      <c r="AV49" s="27">
        <v>11.84</v>
      </c>
      <c r="AW49" s="27">
        <v>14</v>
      </c>
      <c r="AX49" s="27">
        <v>16.510000000000002</v>
      </c>
      <c r="AY49" s="27">
        <v>9.81</v>
      </c>
      <c r="AZ49" s="27">
        <v>9.44</v>
      </c>
      <c r="BA49" s="27">
        <v>27.94</v>
      </c>
      <c r="BB49" s="27">
        <v>21.7</v>
      </c>
      <c r="BC49" s="27">
        <v>47.46</v>
      </c>
      <c r="BD49" s="27">
        <v>10.29</v>
      </c>
      <c r="BE49" s="27">
        <v>12.25</v>
      </c>
      <c r="BF49" s="27">
        <v>13.75</v>
      </c>
      <c r="BG49" s="27">
        <v>7.39</v>
      </c>
      <c r="BH49" s="27">
        <v>7.87</v>
      </c>
      <c r="BI49" s="27">
        <v>45.58</v>
      </c>
      <c r="BJ49" s="27">
        <v>5.18</v>
      </c>
      <c r="BK49" s="27">
        <v>28.54</v>
      </c>
      <c r="BL49" s="27">
        <v>7.27</v>
      </c>
      <c r="BM49" s="27">
        <v>27.94</v>
      </c>
      <c r="BN49" s="27">
        <v>6.240000000000002</v>
      </c>
      <c r="BO49" s="28">
        <v>1.9033427305678614</v>
      </c>
      <c r="BP49" s="28">
        <v>0.8530061349693252</v>
      </c>
      <c r="BQ49" s="28">
        <v>1.0038461538461538</v>
      </c>
      <c r="BR49" s="27">
        <v>1.8425484157596967</v>
      </c>
      <c r="BS49" s="28">
        <v>2.1208215867901732</v>
      </c>
      <c r="BT49" s="28">
        <v>1.2213496932515338</v>
      </c>
      <c r="BU49" s="28">
        <v>1.6085470085470086</v>
      </c>
      <c r="BV49" s="28">
        <v>1.1432886446898705</v>
      </c>
      <c r="BW49" s="27">
        <v>57.42</v>
      </c>
      <c r="BX49" s="27">
        <v>56.87</v>
      </c>
      <c r="BY49" s="27">
        <v>58.18</v>
      </c>
      <c r="BZ49" s="27">
        <v>58.3</v>
      </c>
      <c r="CA49" s="27">
        <v>29.31</v>
      </c>
      <c r="CB49" s="27">
        <v>29.05</v>
      </c>
      <c r="CC49" s="27">
        <v>29.03</v>
      </c>
      <c r="CD49" s="27">
        <v>28.87</v>
      </c>
      <c r="CE49" s="27">
        <v>-1.5070700541158999E-2</v>
      </c>
      <c r="CF49" s="27">
        <v>1.5519012481052918E-2</v>
      </c>
      <c r="CG49" s="28">
        <v>-2</v>
      </c>
      <c r="CH49" s="28">
        <v>0.61829358770535803</v>
      </c>
      <c r="CI49" s="28">
        <v>-2</v>
      </c>
      <c r="CJ49" s="28">
        <v>-2.4658966335742867</v>
      </c>
      <c r="CK49" s="28">
        <v>-2</v>
      </c>
      <c r="CL49" s="28">
        <v>1.0386666666666666</v>
      </c>
      <c r="CM49" s="28">
        <v>2</v>
      </c>
      <c r="CN49" s="28">
        <v>0.50011871165644173</v>
      </c>
      <c r="CO49" s="28">
        <v>-0.44999999999999996</v>
      </c>
      <c r="CP49" s="31">
        <v>0.15728447411397295</v>
      </c>
      <c r="CQ49" s="27" t="s">
        <v>464</v>
      </c>
      <c r="CR49" t="s">
        <v>80</v>
      </c>
      <c r="CS49" t="s">
        <v>81</v>
      </c>
      <c r="CT49">
        <v>0</v>
      </c>
      <c r="CU49">
        <v>3.871</v>
      </c>
    </row>
    <row r="50" spans="1:99" ht="19.5" x14ac:dyDescent="0.4">
      <c r="A50" s="27" t="s">
        <v>465</v>
      </c>
      <c r="B50" s="27" t="s">
        <v>466</v>
      </c>
      <c r="C50" s="27">
        <v>70.099999999999994</v>
      </c>
      <c r="D50" s="28">
        <v>0</v>
      </c>
      <c r="E50" s="28">
        <v>-6.52</v>
      </c>
      <c r="F50" s="27">
        <v>9367</v>
      </c>
      <c r="G50" s="27">
        <v>48.58</v>
      </c>
      <c r="H50" s="28">
        <v>1.4429806504734457</v>
      </c>
      <c r="I50" s="27">
        <v>13.61</v>
      </c>
      <c r="J50" s="28">
        <v>92.938204577159439</v>
      </c>
      <c r="K50" s="28">
        <v>100</v>
      </c>
      <c r="L50" s="28">
        <v>0.60564499999999943</v>
      </c>
      <c r="M50" s="28">
        <v>1040.7777777777778</v>
      </c>
      <c r="N50" s="29">
        <v>4.75</v>
      </c>
      <c r="O50" s="29">
        <v>5.4600000000000003E-2</v>
      </c>
      <c r="P50" s="29">
        <v>3.78383452211127E-2</v>
      </c>
      <c r="Q50" s="27">
        <v>-0.21</v>
      </c>
      <c r="R50" s="30">
        <v>1.2</v>
      </c>
      <c r="S50" s="27">
        <v>-0.05</v>
      </c>
      <c r="T50" s="27">
        <v>0.22</v>
      </c>
      <c r="U50" s="27">
        <v>1.03</v>
      </c>
      <c r="V50" s="27">
        <v>-0.08</v>
      </c>
      <c r="W50" s="29">
        <v>-0.6</v>
      </c>
      <c r="X50" s="27">
        <v>0.65</v>
      </c>
      <c r="Y50" s="27">
        <v>0.81</v>
      </c>
      <c r="Z50" s="27">
        <v>1.31</v>
      </c>
      <c r="AA50" s="27">
        <v>1.0900000000000001</v>
      </c>
      <c r="AB50" s="29">
        <v>0.2461538461538462</v>
      </c>
      <c r="AC50" s="29">
        <v>0.61728395061728392</v>
      </c>
      <c r="AD50" s="29">
        <v>0.22471910112359572</v>
      </c>
      <c r="AE50" s="29">
        <v>0.53658536585365857</v>
      </c>
      <c r="AF50" s="31">
        <v>0.5998</v>
      </c>
      <c r="AG50" s="29">
        <v>0.70120000000000005</v>
      </c>
      <c r="AH50" s="29">
        <v>-5.62E-2</v>
      </c>
      <c r="AI50" s="27">
        <v>63</v>
      </c>
      <c r="AJ50" s="27">
        <v>100.78740000000001</v>
      </c>
      <c r="AK50" s="27">
        <v>-6.52</v>
      </c>
      <c r="AL50" s="27">
        <v>71.33</v>
      </c>
      <c r="AM50" s="27">
        <v>-14.2</v>
      </c>
      <c r="AN50" s="27">
        <v>-43.28</v>
      </c>
      <c r="AO50" s="27">
        <v>-71.83</v>
      </c>
      <c r="AP50" s="27">
        <v>72.66</v>
      </c>
      <c r="AQ50" s="27">
        <v>-15.44</v>
      </c>
      <c r="AR50" s="27">
        <v>-58.68</v>
      </c>
      <c r="AS50" s="27">
        <v>-54.38</v>
      </c>
      <c r="AT50" s="27">
        <v>59.05</v>
      </c>
      <c r="AU50" s="27">
        <v>-22.46</v>
      </c>
      <c r="AV50" s="27">
        <v>-122</v>
      </c>
      <c r="AW50" s="27">
        <v>-266.02</v>
      </c>
      <c r="AX50" s="27">
        <v>59.05</v>
      </c>
      <c r="AY50" s="27">
        <v>-135.03</v>
      </c>
      <c r="AZ50" s="27">
        <v>-159.88</v>
      </c>
      <c r="BA50" s="27">
        <v>112.29</v>
      </c>
      <c r="BB50" s="27">
        <v>337.94</v>
      </c>
      <c r="BC50" s="27">
        <v>374.89</v>
      </c>
      <c r="BD50" s="27">
        <v>700.79</v>
      </c>
      <c r="BE50" s="27">
        <v>-117.48</v>
      </c>
      <c r="BF50" s="27">
        <v>413.26</v>
      </c>
      <c r="BG50" s="27">
        <v>-552.44000000000005</v>
      </c>
      <c r="BH50" s="27">
        <v>-336.06</v>
      </c>
      <c r="BI50" s="27">
        <v>-6.52</v>
      </c>
      <c r="BJ50" s="27">
        <v>-77.849999999999994</v>
      </c>
      <c r="BK50" s="27">
        <v>-54.38</v>
      </c>
      <c r="BL50" s="27">
        <v>-113.43</v>
      </c>
      <c r="BM50" s="27">
        <v>112.29</v>
      </c>
      <c r="BN50" s="27">
        <v>-225.64999999999998</v>
      </c>
      <c r="BO50" s="28">
        <v>71.333333333333329</v>
      </c>
      <c r="BP50" s="28">
        <v>61.878048780487802</v>
      </c>
      <c r="BQ50" s="28">
        <v>27.177215189873419</v>
      </c>
      <c r="BR50" s="27">
        <v>2.4197103686984609</v>
      </c>
      <c r="BS50" s="28">
        <v>150.60317460317461</v>
      </c>
      <c r="BT50" s="28">
        <v>115.21951219512195</v>
      </c>
      <c r="BU50" s="28">
        <v>35.696202531645568</v>
      </c>
      <c r="BV50" s="28">
        <v>0.61710654388290942</v>
      </c>
      <c r="BW50" s="27">
        <v>4.4899999999999949</v>
      </c>
      <c r="BX50" s="27">
        <v>4.3100000000000023</v>
      </c>
      <c r="BY50" s="27">
        <v>4.3100000000000023</v>
      </c>
      <c r="BZ50" s="27">
        <v>4.3100000000000023</v>
      </c>
      <c r="CA50" s="27">
        <v>92.47</v>
      </c>
      <c r="CB50" s="27">
        <v>92.65</v>
      </c>
      <c r="CC50" s="27">
        <v>91.93</v>
      </c>
      <c r="CD50" s="27">
        <v>91.93</v>
      </c>
      <c r="CE50" s="27">
        <v>-5.824604598938965E-3</v>
      </c>
      <c r="CF50" s="27">
        <v>-4.0089086859686596E-2</v>
      </c>
      <c r="CG50" s="28">
        <v>-2</v>
      </c>
      <c r="CH50" s="28">
        <v>2</v>
      </c>
      <c r="CI50" s="28">
        <v>-0.14298065047344566</v>
      </c>
      <c r="CJ50" s="28">
        <v>-4</v>
      </c>
      <c r="CK50" s="28">
        <v>-2</v>
      </c>
      <c r="CL50" s="28">
        <v>-2</v>
      </c>
      <c r="CM50" s="28">
        <v>2</v>
      </c>
      <c r="CN50" s="28">
        <v>1.5188036585365854</v>
      </c>
      <c r="CO50" s="28">
        <v>-0.14050000000000001</v>
      </c>
      <c r="CP50" s="31">
        <v>0.20064550833781603</v>
      </c>
      <c r="CQ50" s="27" t="s">
        <v>467</v>
      </c>
      <c r="CR50" t="s">
        <v>80</v>
      </c>
      <c r="CS50" t="s">
        <v>81</v>
      </c>
      <c r="CT50" t="s">
        <v>468</v>
      </c>
      <c r="CU50">
        <v>2.5428999999999999</v>
      </c>
    </row>
    <row r="51" spans="1:99" ht="19.5" x14ac:dyDescent="0.4">
      <c r="A51" s="27" t="s">
        <v>480</v>
      </c>
      <c r="B51" s="27" t="s">
        <v>481</v>
      </c>
      <c r="C51" s="27">
        <v>96.8</v>
      </c>
      <c r="D51" s="28">
        <v>-0.14999999999999858</v>
      </c>
      <c r="E51" s="28">
        <v>53.69</v>
      </c>
      <c r="F51" s="27">
        <v>4778</v>
      </c>
      <c r="G51" s="27">
        <v>34.56</v>
      </c>
      <c r="H51" s="28">
        <v>2.8009259259259256</v>
      </c>
      <c r="I51" s="27">
        <v>14.69</v>
      </c>
      <c r="J51" s="28">
        <v>2.7622100756150672</v>
      </c>
      <c r="K51" s="28">
        <v>78.327868852459019</v>
      </c>
      <c r="L51" s="28">
        <v>1.34</v>
      </c>
      <c r="M51" s="28">
        <v>119.45</v>
      </c>
      <c r="N51" s="29">
        <v>7.7922077922076838E-3</v>
      </c>
      <c r="O51" s="29">
        <v>0.19919999999999999</v>
      </c>
      <c r="P51" s="29">
        <v>7.1119338842975208E-2</v>
      </c>
      <c r="Q51" s="27">
        <v>1.76</v>
      </c>
      <c r="R51" s="30">
        <v>2.0499999999999998</v>
      </c>
      <c r="S51" s="27">
        <v>1.42</v>
      </c>
      <c r="T51" s="27">
        <v>2.2599999999999998</v>
      </c>
      <c r="U51" s="27">
        <v>1.96</v>
      </c>
      <c r="V51" s="27">
        <v>1.35</v>
      </c>
      <c r="W51" s="29">
        <v>-4.9295774647887217E-2</v>
      </c>
      <c r="X51" s="27">
        <v>5.49</v>
      </c>
      <c r="Y51" s="27">
        <v>6.27</v>
      </c>
      <c r="Z51" s="27">
        <v>6.59</v>
      </c>
      <c r="AA51" s="27">
        <v>6.92</v>
      </c>
      <c r="AB51" s="29">
        <v>0.14207650273224032</v>
      </c>
      <c r="AC51" s="29">
        <v>5.1036682615630033E-2</v>
      </c>
      <c r="AD51" s="29">
        <v>4.0601503759398569E-2</v>
      </c>
      <c r="AE51" s="29">
        <v>0.12568735271013365</v>
      </c>
      <c r="AF51" s="31">
        <v>0.20710000000000001</v>
      </c>
      <c r="AG51" s="29">
        <v>0.57440000000000002</v>
      </c>
      <c r="AH51" s="29">
        <v>-9.2300000000000007E-2</v>
      </c>
      <c r="AI51" s="27">
        <v>1433</v>
      </c>
      <c r="AJ51" s="27">
        <v>1729.7743</v>
      </c>
      <c r="AK51" s="27">
        <v>53.69</v>
      </c>
      <c r="AL51" s="27">
        <v>48.77</v>
      </c>
      <c r="AM51" s="27">
        <v>59.44</v>
      </c>
      <c r="AN51" s="27">
        <v>54.42</v>
      </c>
      <c r="AO51" s="27">
        <v>51.18</v>
      </c>
      <c r="AP51" s="27">
        <v>59.39</v>
      </c>
      <c r="AQ51" s="27">
        <v>59.34</v>
      </c>
      <c r="AR51" s="27">
        <v>58.64</v>
      </c>
      <c r="AS51" s="27">
        <v>22.76</v>
      </c>
      <c r="AT51" s="27">
        <v>23.38</v>
      </c>
      <c r="AU51" s="27">
        <v>31.75</v>
      </c>
      <c r="AV51" s="27">
        <v>20.43</v>
      </c>
      <c r="AW51" s="27">
        <v>19.98</v>
      </c>
      <c r="AX51" s="27">
        <v>30.68</v>
      </c>
      <c r="AY51" s="27">
        <v>30.67</v>
      </c>
      <c r="AZ51" s="27">
        <v>25.19</v>
      </c>
      <c r="BA51" s="27">
        <v>19.11</v>
      </c>
      <c r="BB51" s="27">
        <v>21.29</v>
      </c>
      <c r="BC51" s="27">
        <v>29.67</v>
      </c>
      <c r="BD51" s="27">
        <v>20.82</v>
      </c>
      <c r="BE51" s="27">
        <v>17.22</v>
      </c>
      <c r="BF51" s="27">
        <v>26.42</v>
      </c>
      <c r="BG51" s="27">
        <v>23.81</v>
      </c>
      <c r="BH51" s="27">
        <v>19.12</v>
      </c>
      <c r="BI51" s="27">
        <v>53.69</v>
      </c>
      <c r="BJ51" s="27">
        <v>4.9199999999999946</v>
      </c>
      <c r="BK51" s="27">
        <v>22.76</v>
      </c>
      <c r="BL51" s="27">
        <v>-0.61999999999999744</v>
      </c>
      <c r="BM51" s="27">
        <v>19.11</v>
      </c>
      <c r="BN51" s="27">
        <v>-2.1799999999999997</v>
      </c>
      <c r="BO51" s="28">
        <v>2.5387299371946965</v>
      </c>
      <c r="BP51" s="28">
        <v>2.5271013354281227</v>
      </c>
      <c r="BQ51" s="28">
        <v>2.5342601787487586</v>
      </c>
      <c r="BR51" s="27">
        <v>9.3034947546776658E-2</v>
      </c>
      <c r="BS51" s="28">
        <v>3.1758548499651083</v>
      </c>
      <c r="BT51" s="28">
        <v>3.2325216025137471</v>
      </c>
      <c r="BU51" s="28">
        <v>3.6782522343594835</v>
      </c>
      <c r="BV51" s="28">
        <v>0.75095722088131012</v>
      </c>
      <c r="BW51" s="27">
        <v>31.590000000000003</v>
      </c>
      <c r="BX51" s="27">
        <v>31.629999999999995</v>
      </c>
      <c r="BY51" s="27">
        <v>31.659999999999997</v>
      </c>
      <c r="BZ51" s="27">
        <v>31.739999999999995</v>
      </c>
      <c r="CA51" s="27">
        <v>59.86</v>
      </c>
      <c r="CB51" s="27">
        <v>59.82</v>
      </c>
      <c r="CC51" s="27">
        <v>59.79</v>
      </c>
      <c r="CD51" s="27">
        <v>59.72</v>
      </c>
      <c r="CE51" s="27">
        <v>-2.340494715744601E-3</v>
      </c>
      <c r="CF51" s="27">
        <v>4.7415378914577033E-3</v>
      </c>
      <c r="CG51" s="28">
        <v>0.21393010490644671</v>
      </c>
      <c r="CH51" s="28">
        <v>-2</v>
      </c>
      <c r="CI51" s="28">
        <v>-1.5009259259259256</v>
      </c>
      <c r="CJ51" s="28">
        <v>-3.3658935349735124</v>
      </c>
      <c r="CK51" s="28">
        <v>-2</v>
      </c>
      <c r="CL51" s="28">
        <v>1.5793333333333333</v>
      </c>
      <c r="CM51" s="28">
        <v>1.1120000000000005</v>
      </c>
      <c r="CN51" s="28">
        <v>1.2063531618224668</v>
      </c>
      <c r="CO51" s="28">
        <v>-0.23075000000000001</v>
      </c>
      <c r="CP51" s="31">
        <v>2.8191022735580162E-2</v>
      </c>
      <c r="CQ51" s="27" t="s">
        <v>482</v>
      </c>
      <c r="CR51" t="s">
        <v>80</v>
      </c>
      <c r="CS51" t="s">
        <v>81</v>
      </c>
      <c r="CT51">
        <v>0</v>
      </c>
      <c r="CU51">
        <v>1.8506</v>
      </c>
    </row>
    <row r="52" spans="1:99" ht="19.5" x14ac:dyDescent="0.4">
      <c r="A52" s="27" t="s">
        <v>485</v>
      </c>
      <c r="B52" s="27" t="s">
        <v>486</v>
      </c>
      <c r="C52" s="27">
        <v>46.75</v>
      </c>
      <c r="D52" s="28">
        <v>3.9599999999999937</v>
      </c>
      <c r="E52" s="28">
        <v>42.75</v>
      </c>
      <c r="F52" s="27">
        <v>16068</v>
      </c>
      <c r="G52" s="27">
        <v>16.37</v>
      </c>
      <c r="H52" s="28">
        <v>2.8558338423946243</v>
      </c>
      <c r="I52" s="27">
        <v>19</v>
      </c>
      <c r="J52" s="28">
        <v>2.8875815340131337</v>
      </c>
      <c r="K52" s="28">
        <v>74.734883720930227</v>
      </c>
      <c r="L52" s="28">
        <v>0.15878571428571422</v>
      </c>
      <c r="M52" s="28">
        <v>92.878612716763001</v>
      </c>
      <c r="N52" s="29">
        <v>0.36615678776290639</v>
      </c>
      <c r="O52" s="29">
        <v>4.6600000000000003E-2</v>
      </c>
      <c r="P52" s="29">
        <v>1.6317475935828878E-2</v>
      </c>
      <c r="Q52" s="27">
        <v>0.28999999999999998</v>
      </c>
      <c r="R52" s="30">
        <v>0.24</v>
      </c>
      <c r="S52" s="27">
        <v>0.32</v>
      </c>
      <c r="T52" s="27">
        <v>1.24</v>
      </c>
      <c r="U52" s="27">
        <v>0.35</v>
      </c>
      <c r="V52" s="27">
        <v>0.49</v>
      </c>
      <c r="W52" s="29">
        <v>0.53124999999999989</v>
      </c>
      <c r="X52" s="27">
        <v>2.46</v>
      </c>
      <c r="Y52" s="27">
        <v>1.02</v>
      </c>
      <c r="Z52" s="27">
        <v>2.46</v>
      </c>
      <c r="AA52" s="27">
        <v>2.5700000000000003</v>
      </c>
      <c r="AB52" s="29">
        <v>-0.58536585365853655</v>
      </c>
      <c r="AC52" s="29">
        <v>1.4117647058823528</v>
      </c>
      <c r="AD52" s="29">
        <v>1.196581196581197</v>
      </c>
      <c r="AE52" s="29">
        <v>0.35579598145285929</v>
      </c>
      <c r="AF52" s="31">
        <v>0.26869999999999999</v>
      </c>
      <c r="AG52" s="29">
        <v>0.20050000000000001</v>
      </c>
      <c r="AH52" s="29">
        <v>-0.16450000000000001</v>
      </c>
      <c r="AI52" s="27">
        <v>4386</v>
      </c>
      <c r="AJ52" s="27">
        <v>5564.5181999999995</v>
      </c>
      <c r="AK52" s="27">
        <v>42.75</v>
      </c>
      <c r="AL52" s="27">
        <v>39.44</v>
      </c>
      <c r="AM52" s="27">
        <v>42.45</v>
      </c>
      <c r="AN52" s="27">
        <v>41.84</v>
      </c>
      <c r="AO52" s="27">
        <v>40.74</v>
      </c>
      <c r="AP52" s="27">
        <v>39.770000000000003</v>
      </c>
      <c r="AQ52" s="27">
        <v>39.21</v>
      </c>
      <c r="AR52" s="27">
        <v>39.020000000000003</v>
      </c>
      <c r="AS52" s="27">
        <v>12.29</v>
      </c>
      <c r="AT52" s="27">
        <v>7.35</v>
      </c>
      <c r="AU52" s="27">
        <v>10.46</v>
      </c>
      <c r="AV52" s="27">
        <v>11.01</v>
      </c>
      <c r="AW52" s="27">
        <v>8.59</v>
      </c>
      <c r="AX52" s="27">
        <v>4.38</v>
      </c>
      <c r="AY52" s="27">
        <v>4.3</v>
      </c>
      <c r="AZ52" s="27">
        <v>5.01</v>
      </c>
      <c r="BA52" s="27">
        <v>8.9600000000000009</v>
      </c>
      <c r="BB52" s="27">
        <v>6.01</v>
      </c>
      <c r="BC52" s="27">
        <v>33.71</v>
      </c>
      <c r="BD52" s="27">
        <v>8.61</v>
      </c>
      <c r="BE52" s="27">
        <v>4.9800000000000004</v>
      </c>
      <c r="BF52" s="27">
        <v>3.26</v>
      </c>
      <c r="BG52" s="27">
        <v>3.44</v>
      </c>
      <c r="BH52" s="27">
        <v>2.4</v>
      </c>
      <c r="BI52" s="27">
        <v>42.75</v>
      </c>
      <c r="BJ52" s="27">
        <v>3.3100000000000023</v>
      </c>
      <c r="BK52" s="27">
        <v>12.29</v>
      </c>
      <c r="BL52" s="27">
        <v>4.9399999999999995</v>
      </c>
      <c r="BM52" s="27">
        <v>8.9600000000000009</v>
      </c>
      <c r="BN52" s="27">
        <v>2.9500000000000011</v>
      </c>
      <c r="BO52" s="28">
        <v>1.6634746922024624</v>
      </c>
      <c r="BP52" s="28">
        <v>2.048531684698609</v>
      </c>
      <c r="BQ52" s="28">
        <v>1.2577353522053982</v>
      </c>
      <c r="BR52" s="27">
        <v>1.2958578121779381</v>
      </c>
      <c r="BS52" s="28">
        <v>4.153214774281806</v>
      </c>
      <c r="BT52" s="28">
        <v>2.361051004636785</v>
      </c>
      <c r="BU52" s="28">
        <v>2.5681369321922318</v>
      </c>
      <c r="BV52" s="28">
        <v>0.69526419676007922</v>
      </c>
      <c r="BW52" s="27">
        <v>51.77</v>
      </c>
      <c r="BX52" s="27">
        <v>52.62</v>
      </c>
      <c r="BY52" s="27">
        <v>53.05</v>
      </c>
      <c r="BZ52" s="27">
        <v>51.13</v>
      </c>
      <c r="CA52" s="27">
        <v>39.96</v>
      </c>
      <c r="CB52" s="27">
        <v>39</v>
      </c>
      <c r="CC52" s="27">
        <v>38.840000000000003</v>
      </c>
      <c r="CD52" s="27">
        <v>40.880000000000003</v>
      </c>
      <c r="CE52" s="27">
        <v>2.4396583861053589E-2</v>
      </c>
      <c r="CF52" s="27">
        <v>-1.1601698294000151E-2</v>
      </c>
      <c r="CG52" s="28">
        <v>-2</v>
      </c>
      <c r="CH52" s="28">
        <v>2</v>
      </c>
      <c r="CI52" s="28">
        <v>-1.5558338423946243</v>
      </c>
      <c r="CJ52" s="28">
        <v>-3.700217424035023</v>
      </c>
      <c r="CK52" s="28">
        <v>-2</v>
      </c>
      <c r="CL52" s="28">
        <v>0.85</v>
      </c>
      <c r="CM52" s="28">
        <v>1.4799999999999998</v>
      </c>
      <c r="CN52" s="28">
        <v>0.22947600463678519</v>
      </c>
      <c r="CO52" s="28">
        <v>-0.41125</v>
      </c>
      <c r="CP52" s="31">
        <v>3.5035153663632634E-2</v>
      </c>
      <c r="CQ52" s="27" t="s">
        <v>487</v>
      </c>
      <c r="CR52" t="s">
        <v>80</v>
      </c>
      <c r="CS52" t="s">
        <v>81</v>
      </c>
      <c r="CT52">
        <v>0</v>
      </c>
      <c r="CU52">
        <v>9.8638999999999992</v>
      </c>
    </row>
    <row r="53" spans="1:99" ht="19.5" x14ac:dyDescent="0.4">
      <c r="A53" s="27" t="s">
        <v>488</v>
      </c>
      <c r="B53" s="27" t="s">
        <v>489</v>
      </c>
      <c r="C53" s="27">
        <v>254</v>
      </c>
      <c r="D53" s="28">
        <v>0</v>
      </c>
      <c r="E53" s="28">
        <v>49.68</v>
      </c>
      <c r="F53" s="27">
        <v>7951</v>
      </c>
      <c r="G53" s="27">
        <v>70.31</v>
      </c>
      <c r="H53" s="28">
        <v>3.6125728914805859</v>
      </c>
      <c r="I53" s="27">
        <v>70.17</v>
      </c>
      <c r="J53" s="28">
        <v>1.3567558086460001</v>
      </c>
      <c r="K53" s="28">
        <v>100</v>
      </c>
      <c r="L53" s="28">
        <v>1.34</v>
      </c>
      <c r="M53" s="28" t="e">
        <v>#DIV/0!</v>
      </c>
      <c r="N53" s="29" t="e">
        <v>#DIV/0!</v>
      </c>
      <c r="O53" s="29">
        <v>5.8400000000000007E-2</v>
      </c>
      <c r="P53" s="29">
        <v>1.616576377952756E-2</v>
      </c>
      <c r="Q53" s="27">
        <v>-0.86</v>
      </c>
      <c r="R53" s="30">
        <v>-1.06</v>
      </c>
      <c r="S53" s="27">
        <v>3.5</v>
      </c>
      <c r="T53" s="27">
        <v>-4.13</v>
      </c>
      <c r="U53" s="27">
        <v>3.94</v>
      </c>
      <c r="V53" s="27">
        <v>0.67</v>
      </c>
      <c r="W53" s="29">
        <v>-0.80857142857142861</v>
      </c>
      <c r="X53" s="27">
        <v>15.95</v>
      </c>
      <c r="Y53" s="27">
        <v>7.04</v>
      </c>
      <c r="Z53" s="27">
        <v>3.62</v>
      </c>
      <c r="AA53" s="27">
        <v>1.1500000000000004</v>
      </c>
      <c r="AB53" s="29">
        <v>-0.55862068965517242</v>
      </c>
      <c r="AC53" s="29">
        <v>-0.48579545454545453</v>
      </c>
      <c r="AD53" s="29">
        <v>-0.77362204724409434</v>
      </c>
      <c r="AE53" s="29">
        <v>7.3303381414045798E-2</v>
      </c>
      <c r="AF53" s="31">
        <v>0.29110000000000003</v>
      </c>
      <c r="AG53" s="29">
        <v>0.63380000000000003</v>
      </c>
      <c r="AH53" s="29">
        <v>0.23769999999999999</v>
      </c>
      <c r="AI53" s="27">
        <v>4539</v>
      </c>
      <c r="AJ53" s="27">
        <v>5860.3029000000006</v>
      </c>
      <c r="AK53" s="27">
        <v>49.68</v>
      </c>
      <c r="AL53" s="27">
        <v>52.18</v>
      </c>
      <c r="AM53" s="27">
        <v>41.97</v>
      </c>
      <c r="AN53" s="27">
        <v>50.77</v>
      </c>
      <c r="AO53" s="27">
        <v>52.15</v>
      </c>
      <c r="AP53" s="27">
        <v>41.55</v>
      </c>
      <c r="AQ53" s="27">
        <v>47.78</v>
      </c>
      <c r="AR53" s="27">
        <v>53.99</v>
      </c>
      <c r="AS53" s="27">
        <v>3.79</v>
      </c>
      <c r="AT53" s="27">
        <v>11.74</v>
      </c>
      <c r="AU53" s="27">
        <v>-13.14</v>
      </c>
      <c r="AV53" s="27">
        <v>7.25</v>
      </c>
      <c r="AW53" s="27">
        <v>8.85</v>
      </c>
      <c r="AX53" s="27">
        <v>-10.97</v>
      </c>
      <c r="AY53" s="27">
        <v>-2.2999999999999998</v>
      </c>
      <c r="AZ53" s="27">
        <v>12.78</v>
      </c>
      <c r="BA53" s="27">
        <v>1.67</v>
      </c>
      <c r="BB53" s="27">
        <v>9.5</v>
      </c>
      <c r="BC53" s="27">
        <v>-11.06</v>
      </c>
      <c r="BD53" s="27">
        <v>5.49</v>
      </c>
      <c r="BE53" s="27">
        <v>6.73</v>
      </c>
      <c r="BF53" s="27">
        <v>-2.86</v>
      </c>
      <c r="BG53" s="27">
        <v>-2.12</v>
      </c>
      <c r="BH53" s="27">
        <v>9.86</v>
      </c>
      <c r="BI53" s="27">
        <v>49.68</v>
      </c>
      <c r="BJ53" s="27">
        <v>-2.5</v>
      </c>
      <c r="BK53" s="27">
        <v>3.79</v>
      </c>
      <c r="BL53" s="27">
        <v>-7.95</v>
      </c>
      <c r="BM53" s="27">
        <v>1.67</v>
      </c>
      <c r="BN53" s="27">
        <v>-7.83</v>
      </c>
      <c r="BO53" s="28">
        <v>1.0918704560475876</v>
      </c>
      <c r="BP53" s="28">
        <v>1.1525183258453535</v>
      </c>
      <c r="BQ53" s="28">
        <v>0.84515289525048798</v>
      </c>
      <c r="BR53" s="27">
        <v>0.60533770430246503</v>
      </c>
      <c r="BS53" s="28">
        <v>1.4771976206212822</v>
      </c>
      <c r="BT53" s="28">
        <v>1.4083707732324426</v>
      </c>
      <c r="BU53" s="28">
        <v>1.3875515072652354</v>
      </c>
      <c r="BV53" s="28">
        <v>0.91846601274335482</v>
      </c>
      <c r="BW53" s="27">
        <v>33.599999999999994</v>
      </c>
      <c r="BX53" s="27">
        <v>33.599999999999994</v>
      </c>
      <c r="BY53" s="27">
        <v>33.599999999999994</v>
      </c>
      <c r="BZ53" s="27">
        <v>33.599999999999994</v>
      </c>
      <c r="CA53" s="27">
        <v>62.68</v>
      </c>
      <c r="CB53" s="27">
        <v>62.68</v>
      </c>
      <c r="CC53" s="27">
        <v>62.68</v>
      </c>
      <c r="CD53" s="27">
        <v>62.68</v>
      </c>
      <c r="CE53" s="27">
        <v>0</v>
      </c>
      <c r="CF53" s="27">
        <v>0</v>
      </c>
      <c r="CG53" s="28">
        <v>-0.81067540860493004</v>
      </c>
      <c r="CH53" s="28">
        <v>-2</v>
      </c>
      <c r="CI53" s="28">
        <v>-2</v>
      </c>
      <c r="CJ53" s="28">
        <v>0.3819845102773331</v>
      </c>
      <c r="CK53" s="28">
        <v>-2</v>
      </c>
      <c r="CL53" s="28">
        <v>1.3120000000000001</v>
      </c>
      <c r="CM53" s="28">
        <v>-2</v>
      </c>
      <c r="CN53" s="28">
        <v>1.3889491546464885</v>
      </c>
      <c r="CO53" s="28">
        <v>0.59424999999999994</v>
      </c>
      <c r="CP53" s="31">
        <v>0.764747088861498</v>
      </c>
      <c r="CQ53" s="27" t="s">
        <v>490</v>
      </c>
      <c r="CR53" t="s">
        <v>80</v>
      </c>
      <c r="CS53" t="s">
        <v>81</v>
      </c>
      <c r="CT53">
        <v>0</v>
      </c>
      <c r="CU53">
        <v>5.2897999999999996</v>
      </c>
    </row>
    <row r="54" spans="1:99" ht="19.5" x14ac:dyDescent="0.4">
      <c r="A54" s="27" t="s">
        <v>491</v>
      </c>
      <c r="B54" s="27" t="s">
        <v>492</v>
      </c>
      <c r="C54" s="27">
        <v>91.8</v>
      </c>
      <c r="D54" s="28">
        <v>-0.39000000000000057</v>
      </c>
      <c r="E54" s="28">
        <v>66.290000000000006</v>
      </c>
      <c r="F54" s="27">
        <v>5591</v>
      </c>
      <c r="G54" s="27">
        <v>35.49</v>
      </c>
      <c r="H54" s="28">
        <v>2.5866441251056633</v>
      </c>
      <c r="I54" s="27">
        <v>399.13</v>
      </c>
      <c r="J54" s="28">
        <v>1.6255544722402337</v>
      </c>
      <c r="K54" s="28">
        <v>159.74285714285713</v>
      </c>
      <c r="L54" s="28">
        <v>1.34</v>
      </c>
      <c r="M54" s="28">
        <v>2.9755188930282066</v>
      </c>
      <c r="N54" s="29">
        <v>1.7709118311981964E-2</v>
      </c>
      <c r="O54" s="29">
        <v>3.1000000000000003E-3</v>
      </c>
      <c r="P54" s="29">
        <v>1.198464052287582E-3</v>
      </c>
      <c r="Q54" s="27">
        <v>1.57</v>
      </c>
      <c r="R54" s="30">
        <v>0.62</v>
      </c>
      <c r="S54" s="27">
        <v>1.58</v>
      </c>
      <c r="T54" s="27">
        <v>0.59</v>
      </c>
      <c r="U54" s="27">
        <v>-0.24</v>
      </c>
      <c r="V54" s="27">
        <v>-0.27</v>
      </c>
      <c r="W54" s="29">
        <v>-1.1708860759493671</v>
      </c>
      <c r="X54" s="27">
        <v>4.41</v>
      </c>
      <c r="Y54" s="27">
        <v>4.9800000000000004</v>
      </c>
      <c r="Z54" s="27">
        <v>0.24</v>
      </c>
      <c r="AA54" s="27">
        <v>-0.19000000000000006</v>
      </c>
      <c r="AB54" s="29">
        <v>0.12925170068027217</v>
      </c>
      <c r="AC54" s="29">
        <v>-0.95180722891566261</v>
      </c>
      <c r="AD54" s="29">
        <v>-1.0355140186915888</v>
      </c>
      <c r="AE54" s="29">
        <v>-1.4544164597374953E-2</v>
      </c>
      <c r="AF54" s="31">
        <v>0.23810000000000001</v>
      </c>
      <c r="AG54" s="29">
        <v>0.3014</v>
      </c>
      <c r="AH54" s="29">
        <v>-4.1399999999999999E-2</v>
      </c>
      <c r="AI54" s="27">
        <v>2778</v>
      </c>
      <c r="AJ54" s="27">
        <v>3439.4418000000001</v>
      </c>
      <c r="AK54" s="27">
        <v>66.290000000000006</v>
      </c>
      <c r="AL54" s="27">
        <v>66.61</v>
      </c>
      <c r="AM54" s="27">
        <v>69.099999999999994</v>
      </c>
      <c r="AN54" s="27">
        <v>70.87</v>
      </c>
      <c r="AO54" s="27">
        <v>73.88</v>
      </c>
      <c r="AP54" s="27">
        <v>71</v>
      </c>
      <c r="AQ54" s="27">
        <v>73.08</v>
      </c>
      <c r="AR54" s="27">
        <v>74.64</v>
      </c>
      <c r="AS54" s="27">
        <v>-2.12</v>
      </c>
      <c r="AT54" s="27">
        <v>-2</v>
      </c>
      <c r="AU54" s="27">
        <v>4.5599999999999996</v>
      </c>
      <c r="AV54" s="27">
        <v>3.42</v>
      </c>
      <c r="AW54" s="27">
        <v>16.010000000000002</v>
      </c>
      <c r="AX54" s="27">
        <v>7.98</v>
      </c>
      <c r="AY54" s="27">
        <v>8.67</v>
      </c>
      <c r="AZ54" s="27">
        <v>14.22</v>
      </c>
      <c r="BA54" s="27">
        <v>-1.92</v>
      </c>
      <c r="BB54" s="27">
        <v>-2.16</v>
      </c>
      <c r="BC54" s="27">
        <v>5.46</v>
      </c>
      <c r="BD54" s="27">
        <v>1.44</v>
      </c>
      <c r="BE54" s="27">
        <v>11.79</v>
      </c>
      <c r="BF54" s="27">
        <v>5.73</v>
      </c>
      <c r="BG54" s="27">
        <v>13.66</v>
      </c>
      <c r="BH54" s="27">
        <v>9.81</v>
      </c>
      <c r="BI54" s="27">
        <v>66.290000000000006</v>
      </c>
      <c r="BJ54" s="27">
        <v>-0.31999999999999318</v>
      </c>
      <c r="BK54" s="27">
        <v>-2.12</v>
      </c>
      <c r="BL54" s="27">
        <v>-0.12000000000000011</v>
      </c>
      <c r="BM54" s="27">
        <v>-1.92</v>
      </c>
      <c r="BN54" s="27">
        <v>0.24000000000000021</v>
      </c>
      <c r="BO54" s="28">
        <v>1.3466522678185746</v>
      </c>
      <c r="BP54" s="28">
        <v>1.4973394820858461</v>
      </c>
      <c r="BQ54" s="28">
        <v>1.3094104723544489</v>
      </c>
      <c r="BR54" s="27">
        <v>0.2414399506957714</v>
      </c>
      <c r="BS54" s="28">
        <v>1.8153347732181426</v>
      </c>
      <c r="BT54" s="28">
        <v>2.2256119191202552</v>
      </c>
      <c r="BU54" s="28">
        <v>2.8440131819846211</v>
      </c>
      <c r="BV54" s="28">
        <v>0.57157065323652356</v>
      </c>
      <c r="BW54" s="27">
        <v>32.230000000000004</v>
      </c>
      <c r="BX54" s="27">
        <v>31.260000000000005</v>
      </c>
      <c r="BY54" s="27">
        <v>30.230000000000004</v>
      </c>
      <c r="BZ54" s="27">
        <v>30.72</v>
      </c>
      <c r="CA54" s="27">
        <v>64.42</v>
      </c>
      <c r="CB54" s="27">
        <v>66.55</v>
      </c>
      <c r="CC54" s="27">
        <v>67.03</v>
      </c>
      <c r="CD54" s="27">
        <v>67.13</v>
      </c>
      <c r="CE54" s="27">
        <v>4.1768757156879666E-2</v>
      </c>
      <c r="CF54" s="27">
        <v>-4.6836576009962272E-2</v>
      </c>
      <c r="CG54" s="28">
        <v>-8.2879901391542776E-2</v>
      </c>
      <c r="CH54" s="28">
        <v>-2</v>
      </c>
      <c r="CI54" s="28">
        <v>-1.2866441251056633</v>
      </c>
      <c r="CJ54" s="28">
        <v>-0.33481192597395665</v>
      </c>
      <c r="CK54" s="28">
        <v>-2</v>
      </c>
      <c r="CL54" s="28">
        <v>2</v>
      </c>
      <c r="CM54" s="28">
        <v>-2</v>
      </c>
      <c r="CN54" s="28">
        <v>0.56666104114934379</v>
      </c>
      <c r="CO54" s="28">
        <v>-0.10349999999999999</v>
      </c>
      <c r="CP54" s="31">
        <v>0.42607347923774652</v>
      </c>
      <c r="CQ54" s="27" t="s">
        <v>493</v>
      </c>
      <c r="CR54" t="s">
        <v>80</v>
      </c>
      <c r="CS54" t="s">
        <v>81</v>
      </c>
      <c r="CT54">
        <v>0</v>
      </c>
      <c r="CU54">
        <v>1.0822000000000001</v>
      </c>
    </row>
    <row r="55" spans="1:99" ht="19.5" x14ac:dyDescent="0.4">
      <c r="A55" s="27" t="s">
        <v>494</v>
      </c>
      <c r="B55" s="27" t="s">
        <v>495</v>
      </c>
      <c r="C55" s="27">
        <v>57.9</v>
      </c>
      <c r="D55" s="28">
        <v>-4.0000000000006253E-2</v>
      </c>
      <c r="E55" s="28">
        <v>20.079999999999998</v>
      </c>
      <c r="F55" s="27">
        <v>7461</v>
      </c>
      <c r="G55" s="27">
        <v>64.03</v>
      </c>
      <c r="H55" s="28">
        <v>0.90426362642511315</v>
      </c>
      <c r="I55" s="27">
        <v>7.19</v>
      </c>
      <c r="J55" s="28">
        <v>1.354416312102829</v>
      </c>
      <c r="K55" s="28">
        <v>29.607142857142858</v>
      </c>
      <c r="L55" s="28">
        <v>1.34</v>
      </c>
      <c r="M55" s="28">
        <v>3730.5</v>
      </c>
      <c r="N55" s="29">
        <v>-0.16203188728216533</v>
      </c>
      <c r="O55" s="29">
        <v>0.13159999999999999</v>
      </c>
      <c r="P55" s="29">
        <v>0.14553278065630398</v>
      </c>
      <c r="Q55" s="27">
        <v>2.06</v>
      </c>
      <c r="R55" s="30">
        <v>2.87</v>
      </c>
      <c r="S55" s="27">
        <v>2.3199999999999998</v>
      </c>
      <c r="T55" s="27">
        <v>0.43</v>
      </c>
      <c r="U55" s="27">
        <v>3.84</v>
      </c>
      <c r="V55" s="27">
        <v>1.84</v>
      </c>
      <c r="W55" s="29">
        <v>-0.20689655172413784</v>
      </c>
      <c r="X55" s="27">
        <v>10.35</v>
      </c>
      <c r="Y55" s="27">
        <v>9.74</v>
      </c>
      <c r="Z55" s="27">
        <v>8.0500000000000007</v>
      </c>
      <c r="AA55" s="27">
        <v>7.9499999999999993</v>
      </c>
      <c r="AB55" s="29">
        <v>-5.8937198067632798E-2</v>
      </c>
      <c r="AC55" s="29">
        <v>-0.17351129363449685</v>
      </c>
      <c r="AD55" s="29">
        <v>-0.16927899686520387</v>
      </c>
      <c r="AE55" s="29">
        <v>-0.10649637048607918</v>
      </c>
      <c r="AF55" s="31">
        <v>-0.4335</v>
      </c>
      <c r="AG55" s="29">
        <v>0.2482</v>
      </c>
      <c r="AH55" s="29">
        <v>0.2064</v>
      </c>
      <c r="AI55" s="27">
        <v>9724</v>
      </c>
      <c r="AJ55" s="27">
        <v>5508.6459999999997</v>
      </c>
      <c r="AK55" s="27">
        <v>20.079999999999998</v>
      </c>
      <c r="AL55" s="27">
        <v>21.94</v>
      </c>
      <c r="AM55" s="27">
        <v>11.76</v>
      </c>
      <c r="AN55" s="27">
        <v>18.63</v>
      </c>
      <c r="AO55" s="27">
        <v>20</v>
      </c>
      <c r="AP55" s="27">
        <v>21.3</v>
      </c>
      <c r="AQ55" s="27">
        <v>17.78</v>
      </c>
      <c r="AR55" s="27">
        <v>20.04</v>
      </c>
      <c r="AS55" s="27">
        <v>10.76</v>
      </c>
      <c r="AT55" s="27">
        <v>14.11</v>
      </c>
      <c r="AU55" s="27">
        <v>1.46</v>
      </c>
      <c r="AV55" s="27">
        <v>10.35</v>
      </c>
      <c r="AW55" s="27">
        <v>12.95</v>
      </c>
      <c r="AX55" s="27">
        <v>13.64</v>
      </c>
      <c r="AY55" s="27">
        <v>10.4</v>
      </c>
      <c r="AZ55" s="27">
        <v>11.8</v>
      </c>
      <c r="BA55" s="27">
        <v>10.52</v>
      </c>
      <c r="BB55" s="27">
        <v>15.53</v>
      </c>
      <c r="BC55" s="27">
        <v>3.03</v>
      </c>
      <c r="BD55" s="27">
        <v>10.210000000000001</v>
      </c>
      <c r="BE55" s="27">
        <v>11.25</v>
      </c>
      <c r="BF55" s="27">
        <v>13.49</v>
      </c>
      <c r="BG55" s="27">
        <v>9.9</v>
      </c>
      <c r="BH55" s="27">
        <v>12.19</v>
      </c>
      <c r="BI55" s="27">
        <v>20.079999999999998</v>
      </c>
      <c r="BJ55" s="27">
        <v>-1.860000000000003</v>
      </c>
      <c r="BK55" s="27">
        <v>10.76</v>
      </c>
      <c r="BL55" s="27">
        <v>-3.3499999999999996</v>
      </c>
      <c r="BM55" s="27">
        <v>10.52</v>
      </c>
      <c r="BN55" s="27">
        <v>-5.01</v>
      </c>
      <c r="BO55" s="28">
        <v>0.62679967091731803</v>
      </c>
      <c r="BP55" s="28">
        <v>0.87705595883488008</v>
      </c>
      <c r="BQ55" s="28">
        <v>0.85061574156701769</v>
      </c>
      <c r="BR55" s="27">
        <v>1.1608440063802967</v>
      </c>
      <c r="BS55" s="28">
        <v>1.1512751953928424</v>
      </c>
      <c r="BT55" s="28">
        <v>1.3775613341909401</v>
      </c>
      <c r="BU55" s="28">
        <v>1.7527217562020345</v>
      </c>
      <c r="BV55" s="28">
        <v>0.77275032805989019</v>
      </c>
      <c r="BW55" s="27">
        <v>41.28</v>
      </c>
      <c r="BX55" s="27">
        <v>41.69</v>
      </c>
      <c r="BY55" s="27">
        <v>41.68</v>
      </c>
      <c r="BZ55" s="27">
        <v>41.71</v>
      </c>
      <c r="CA55" s="27">
        <v>49.82</v>
      </c>
      <c r="CB55" s="27">
        <v>49.8</v>
      </c>
      <c r="CC55" s="27">
        <v>49.81</v>
      </c>
      <c r="CD55" s="27">
        <v>49.8</v>
      </c>
      <c r="CE55" s="27">
        <v>-4.0140488889495174E-4</v>
      </c>
      <c r="CF55" s="27">
        <v>1.0412074541118255E-2</v>
      </c>
      <c r="CG55" s="28">
        <v>-1.9216880127605935</v>
      </c>
      <c r="CH55" s="28">
        <v>-2</v>
      </c>
      <c r="CI55" s="28">
        <v>0.79147274714977378</v>
      </c>
      <c r="CJ55" s="28">
        <v>0.38822316772578941</v>
      </c>
      <c r="CK55" s="28">
        <v>-1.9476190476190476</v>
      </c>
      <c r="CL55" s="28">
        <v>-0.66133333333333344</v>
      </c>
      <c r="CM55" s="28">
        <v>-0.87599999999999978</v>
      </c>
      <c r="CN55" s="28">
        <v>0.28874909262151982</v>
      </c>
      <c r="CO55" s="28">
        <v>0.51600000000000001</v>
      </c>
      <c r="CP55" s="31">
        <v>-0.12407973430505215</v>
      </c>
      <c r="CQ55" s="27" t="s">
        <v>496</v>
      </c>
      <c r="CR55" t="s">
        <v>80</v>
      </c>
      <c r="CS55" t="s">
        <v>81</v>
      </c>
      <c r="CT55">
        <v>0</v>
      </c>
      <c r="CU55">
        <v>0.69350000000000001</v>
      </c>
    </row>
    <row r="56" spans="1:99" ht="19.5" x14ac:dyDescent="0.4">
      <c r="A56" s="27" t="s">
        <v>497</v>
      </c>
      <c r="B56" s="27" t="s">
        <v>498</v>
      </c>
      <c r="C56" s="27">
        <v>12.5</v>
      </c>
      <c r="D56" s="28">
        <v>-0.11999999999999744</v>
      </c>
      <c r="E56" s="28">
        <v>15.28</v>
      </c>
      <c r="F56" s="27">
        <v>476</v>
      </c>
      <c r="G56" s="27">
        <v>12.18</v>
      </c>
      <c r="H56" s="28">
        <v>1.0262725779967159</v>
      </c>
      <c r="I56" s="27" t="s">
        <v>108</v>
      </c>
      <c r="J56" s="28">
        <v>0.84639285502179451</v>
      </c>
      <c r="K56" s="28">
        <v>100</v>
      </c>
      <c r="L56" s="28">
        <v>1.34</v>
      </c>
      <c r="M56" s="28">
        <v>1.501577287066246</v>
      </c>
      <c r="N56" s="29">
        <v>-1.1049723756906049E-2</v>
      </c>
      <c r="O56" s="29">
        <v>-4.4000000000000004E-2</v>
      </c>
      <c r="P56" s="29">
        <v>-4.2873600000000005E-2</v>
      </c>
      <c r="Q56" s="27">
        <v>-0.22</v>
      </c>
      <c r="R56" s="30">
        <v>-0.28000000000000003</v>
      </c>
      <c r="S56" s="27">
        <v>0.74</v>
      </c>
      <c r="T56" s="27">
        <v>-0.24</v>
      </c>
      <c r="U56" s="27">
        <v>0.11</v>
      </c>
      <c r="V56" s="27">
        <v>-0.03</v>
      </c>
      <c r="W56" s="29">
        <v>-1.0405405405405406</v>
      </c>
      <c r="X56" s="27">
        <v>0.47</v>
      </c>
      <c r="Y56" s="27">
        <v>0.27</v>
      </c>
      <c r="Z56" s="27">
        <v>-0.55000000000000004</v>
      </c>
      <c r="AA56" s="27">
        <v>-0.19</v>
      </c>
      <c r="AB56" s="29">
        <v>-0.42553191489361697</v>
      </c>
      <c r="AC56" s="29">
        <v>-3.0370370370370372</v>
      </c>
      <c r="AD56" s="29">
        <v>-1.193877551020408</v>
      </c>
      <c r="AE56" s="29">
        <v>-0.186013986013986</v>
      </c>
      <c r="AF56" s="31">
        <v>-3.3700000000000001E-2</v>
      </c>
      <c r="AG56" s="29">
        <v>0.46860000000000002</v>
      </c>
      <c r="AH56" s="29">
        <v>-0.45329999999999998</v>
      </c>
      <c r="AI56" s="27">
        <v>582</v>
      </c>
      <c r="AJ56" s="27">
        <v>562.38660000000004</v>
      </c>
      <c r="AK56" s="27">
        <v>15.28</v>
      </c>
      <c r="AL56" s="27">
        <v>35.869999999999997</v>
      </c>
      <c r="AM56" s="27">
        <v>17.760000000000002</v>
      </c>
      <c r="AN56" s="27">
        <v>16.14</v>
      </c>
      <c r="AO56" s="27">
        <v>28.79</v>
      </c>
      <c r="AP56" s="27">
        <v>16.02</v>
      </c>
      <c r="AQ56" s="27">
        <v>17.440000000000001</v>
      </c>
      <c r="AR56" s="27">
        <v>17.82</v>
      </c>
      <c r="AS56" s="27">
        <v>-4.33</v>
      </c>
      <c r="AT56" s="27">
        <v>-0.93</v>
      </c>
      <c r="AU56" s="27">
        <v>-4.8499999999999996</v>
      </c>
      <c r="AV56" s="27">
        <v>-21.02</v>
      </c>
      <c r="AW56" s="27">
        <v>10.8</v>
      </c>
      <c r="AX56" s="27">
        <v>-12.01</v>
      </c>
      <c r="AY56" s="27">
        <v>-5.16</v>
      </c>
      <c r="AZ56" s="27">
        <v>0.84</v>
      </c>
      <c r="BA56" s="27">
        <v>-0.48</v>
      </c>
      <c r="BB56" s="27">
        <v>4.17</v>
      </c>
      <c r="BC56" s="27">
        <v>-5.47</v>
      </c>
      <c r="BD56" s="27">
        <v>-15.84</v>
      </c>
      <c r="BE56" s="27">
        <v>13.45</v>
      </c>
      <c r="BF56" s="27">
        <v>-8.9600000000000009</v>
      </c>
      <c r="BG56" s="27">
        <v>-5.09</v>
      </c>
      <c r="BH56" s="27">
        <v>0.53</v>
      </c>
      <c r="BI56" s="27">
        <v>15.28</v>
      </c>
      <c r="BJ56" s="27">
        <v>-20.589999999999996</v>
      </c>
      <c r="BK56" s="27">
        <v>-4.33</v>
      </c>
      <c r="BL56" s="27">
        <v>-3.4</v>
      </c>
      <c r="BM56" s="27">
        <v>-0.48</v>
      </c>
      <c r="BN56" s="27">
        <v>-4.6500000000000004</v>
      </c>
      <c r="BO56" s="28">
        <v>0.72164948453608246</v>
      </c>
      <c r="BP56" s="28">
        <v>0.59580419580419586</v>
      </c>
      <c r="BQ56" s="28">
        <v>0.53846153846153844</v>
      </c>
      <c r="BR56" s="27">
        <v>0.57187244504047552</v>
      </c>
      <c r="BS56" s="28">
        <v>0.88831615120274909</v>
      </c>
      <c r="BT56" s="28">
        <v>1.0405594405594405</v>
      </c>
      <c r="BU56" s="28">
        <v>1.0650887573964498</v>
      </c>
      <c r="BV56" s="28">
        <v>0.79466884721490694</v>
      </c>
      <c r="BW56" s="27">
        <v>50.93</v>
      </c>
      <c r="BX56" s="27">
        <v>50.87</v>
      </c>
      <c r="BY56" s="27">
        <v>50.77</v>
      </c>
      <c r="BZ56" s="27">
        <v>50.89</v>
      </c>
      <c r="CA56" s="27">
        <v>44.4</v>
      </c>
      <c r="CB56" s="27">
        <v>44.4</v>
      </c>
      <c r="CC56" s="27">
        <v>44.4</v>
      </c>
      <c r="CD56" s="27">
        <v>44.4</v>
      </c>
      <c r="CE56" s="27">
        <v>0</v>
      </c>
      <c r="CF56" s="27">
        <v>-7.8028218381298586E-4</v>
      </c>
      <c r="CG56" s="28">
        <v>-0.74374489008095102</v>
      </c>
      <c r="CH56" s="28">
        <v>-2</v>
      </c>
      <c r="CI56" s="28">
        <v>0.5474548440065683</v>
      </c>
      <c r="CJ56" s="28">
        <v>1.7429523866085479</v>
      </c>
      <c r="CK56" s="28">
        <v>-2</v>
      </c>
      <c r="CL56" s="28">
        <v>-0.98133333333333339</v>
      </c>
      <c r="CM56" s="28">
        <v>-2</v>
      </c>
      <c r="CN56" s="28">
        <v>0.95957849650349647</v>
      </c>
      <c r="CO56" s="28">
        <v>-1.1332499999999999</v>
      </c>
      <c r="CP56" s="31">
        <v>-0.19270992867457226</v>
      </c>
      <c r="CQ56" s="27" t="s">
        <v>499</v>
      </c>
      <c r="CR56" t="s">
        <v>80</v>
      </c>
      <c r="CS56" t="s">
        <v>81</v>
      </c>
      <c r="CT56">
        <v>0</v>
      </c>
      <c r="CU56">
        <v>4.7394999999999996</v>
      </c>
    </row>
    <row r="57" spans="1:99" ht="19.5" x14ac:dyDescent="0.4">
      <c r="A57" s="27" t="s">
        <v>507</v>
      </c>
      <c r="B57" s="27" t="s">
        <v>508</v>
      </c>
      <c r="C57" s="27">
        <v>24.85</v>
      </c>
      <c r="D57" s="28">
        <v>1.0000000000005116E-2</v>
      </c>
      <c r="E57" s="28">
        <v>44.62</v>
      </c>
      <c r="F57" s="27">
        <v>8270</v>
      </c>
      <c r="G57" s="27">
        <v>35.04</v>
      </c>
      <c r="H57" s="28">
        <v>0.70918949771689499</v>
      </c>
      <c r="I57" s="27" t="s">
        <v>108</v>
      </c>
      <c r="J57" s="28">
        <v>70.172044543550783</v>
      </c>
      <c r="K57" s="28">
        <v>100</v>
      </c>
      <c r="L57" s="28">
        <v>1.34</v>
      </c>
      <c r="M57" s="28">
        <v>2.0873296314992427</v>
      </c>
      <c r="N57" s="29">
        <v>1.3611442193087009</v>
      </c>
      <c r="O57" s="29">
        <v>-4.7999999999999978E-3</v>
      </c>
      <c r="P57" s="29">
        <v>-6.76828973843058E-3</v>
      </c>
      <c r="Q57" s="27">
        <v>-0.14000000000000001</v>
      </c>
      <c r="R57" s="30">
        <v>-0.08</v>
      </c>
      <c r="S57" s="27">
        <v>-0.09</v>
      </c>
      <c r="T57" s="27">
        <v>-0.16</v>
      </c>
      <c r="U57" s="27">
        <v>-0.22</v>
      </c>
      <c r="V57" s="27">
        <v>-0.26</v>
      </c>
      <c r="W57" s="29">
        <v>-1.8888888888888891</v>
      </c>
      <c r="X57" s="27">
        <v>1.84</v>
      </c>
      <c r="Y57" s="27">
        <v>-0.1</v>
      </c>
      <c r="Z57" s="27">
        <v>-0.16</v>
      </c>
      <c r="AA57" s="27">
        <v>-0.9</v>
      </c>
      <c r="AB57" s="29">
        <v>-1.0543478260869565</v>
      </c>
      <c r="AC57" s="29">
        <v>-0.6</v>
      </c>
      <c r="AD57" s="29">
        <v>-1.25</v>
      </c>
      <c r="AE57" s="29">
        <v>1.1176470588235294</v>
      </c>
      <c r="AF57" s="31">
        <v>-0.82769999999999999</v>
      </c>
      <c r="AG57" s="29">
        <v>2.1884999999999999</v>
      </c>
      <c r="AH57" s="29">
        <v>2.0385</v>
      </c>
      <c r="AI57" s="27">
        <v>684</v>
      </c>
      <c r="AJ57" s="27">
        <v>117.8532</v>
      </c>
      <c r="AK57" s="27">
        <v>44.62</v>
      </c>
      <c r="AL57" s="27">
        <v>23.62</v>
      </c>
      <c r="AM57" s="27">
        <v>52.74</v>
      </c>
      <c r="AN57" s="27">
        <v>62.92</v>
      </c>
      <c r="AO57" s="27">
        <v>46.55</v>
      </c>
      <c r="AP57" s="27">
        <v>37.4</v>
      </c>
      <c r="AQ57" s="27">
        <v>40.090000000000003</v>
      </c>
      <c r="AR57" s="27">
        <v>35.380000000000003</v>
      </c>
      <c r="AS57" s="27">
        <v>10.84</v>
      </c>
      <c r="AT57" s="27">
        <v>-4.9400000000000004</v>
      </c>
      <c r="AU57" s="27">
        <v>7.01</v>
      </c>
      <c r="AV57" s="27">
        <v>58.54</v>
      </c>
      <c r="AW57" s="27">
        <v>15.72</v>
      </c>
      <c r="AX57" s="27">
        <v>11.6</v>
      </c>
      <c r="AY57" s="27">
        <v>17.010000000000002</v>
      </c>
      <c r="AZ57" s="27">
        <v>24.87</v>
      </c>
      <c r="BA57" s="27">
        <v>-245.95</v>
      </c>
      <c r="BB57" s="27">
        <v>-75.81</v>
      </c>
      <c r="BC57" s="27">
        <v>-119.75</v>
      </c>
      <c r="BD57" s="27">
        <v>30.51</v>
      </c>
      <c r="BE57" s="27">
        <v>-70.150000000000006</v>
      </c>
      <c r="BF57" s="27">
        <v>-51.27</v>
      </c>
      <c r="BG57" s="27">
        <v>-87.71</v>
      </c>
      <c r="BH57" s="27">
        <v>40.46</v>
      </c>
      <c r="BI57" s="27">
        <v>44.62</v>
      </c>
      <c r="BJ57" s="27">
        <v>20.999999999999996</v>
      </c>
      <c r="BK57" s="27">
        <v>10.84</v>
      </c>
      <c r="BL57" s="27">
        <v>15.780000000000001</v>
      </c>
      <c r="BM57" s="27">
        <v>-245.95</v>
      </c>
      <c r="BN57" s="27">
        <v>-170.14</v>
      </c>
      <c r="BO57" s="28">
        <v>9.9254385964912277</v>
      </c>
      <c r="BP57" s="28">
        <v>20.86377708978328</v>
      </c>
      <c r="BQ57" s="28">
        <v>1.5147095800854915</v>
      </c>
      <c r="BR57" s="27">
        <v>45.327061943841549</v>
      </c>
      <c r="BS57" s="28">
        <v>11.603801169590643</v>
      </c>
      <c r="BT57" s="28">
        <v>24.470588235294116</v>
      </c>
      <c r="BU57" s="28">
        <v>2.1003268795574552</v>
      </c>
      <c r="BV57" s="28">
        <v>2.8676075895201043</v>
      </c>
      <c r="BW57" s="27">
        <v>19.810000000000002</v>
      </c>
      <c r="BX57" s="27">
        <v>19.689999999999998</v>
      </c>
      <c r="BY57" s="27">
        <v>19.560000000000002</v>
      </c>
      <c r="BZ57" s="27">
        <v>19.549999999999997</v>
      </c>
      <c r="CA57" s="27">
        <v>75.86</v>
      </c>
      <c r="CB57" s="27">
        <v>75.98</v>
      </c>
      <c r="CC57" s="27">
        <v>76.040000000000006</v>
      </c>
      <c r="CD57" s="27">
        <v>76.040000000000006</v>
      </c>
      <c r="CE57" s="27">
        <v>2.3715428186212861E-3</v>
      </c>
      <c r="CF57" s="27">
        <v>-1.3171130348626825E-2</v>
      </c>
      <c r="CG57" s="28">
        <v>-2</v>
      </c>
      <c r="CH57" s="28">
        <v>-2</v>
      </c>
      <c r="CI57" s="28">
        <v>1.1816210045662101</v>
      </c>
      <c r="CJ57" s="28">
        <v>-4</v>
      </c>
      <c r="CK57" s="28">
        <v>-2</v>
      </c>
      <c r="CL57" s="28">
        <v>0.97466666666666646</v>
      </c>
      <c r="CM57" s="28">
        <v>-1.9520000000000004</v>
      </c>
      <c r="CN57" s="28">
        <v>2</v>
      </c>
      <c r="CO57" s="28">
        <v>2</v>
      </c>
      <c r="CP57" s="31">
        <v>1.6384266263237519</v>
      </c>
      <c r="CQ57" s="27" t="s">
        <v>509</v>
      </c>
      <c r="CR57" t="s">
        <v>80</v>
      </c>
      <c r="CS57" t="s">
        <v>81</v>
      </c>
      <c r="CT57" t="s">
        <v>510</v>
      </c>
      <c r="CU57">
        <v>3.9199999999999999E-2</v>
      </c>
    </row>
    <row r="58" spans="1:99" ht="19.5" x14ac:dyDescent="0.4">
      <c r="A58" s="27" t="s">
        <v>524</v>
      </c>
      <c r="B58" s="27" t="s">
        <v>525</v>
      </c>
      <c r="C58" s="27">
        <v>97.5</v>
      </c>
      <c r="D58" s="28">
        <v>-0.52000000000000313</v>
      </c>
      <c r="E58" s="28">
        <v>32.01</v>
      </c>
      <c r="F58" s="27">
        <v>18676</v>
      </c>
      <c r="G58" s="27">
        <v>17.28</v>
      </c>
      <c r="H58" s="28">
        <v>5.6423611111111107</v>
      </c>
      <c r="I58" s="27">
        <v>57.69</v>
      </c>
      <c r="J58" s="28">
        <v>2.9375330051714488</v>
      </c>
      <c r="K58" s="28">
        <v>75.306451612903231</v>
      </c>
      <c r="L58" s="28">
        <v>1.0153440000000002</v>
      </c>
      <c r="M58" s="28">
        <v>144.77519379844961</v>
      </c>
      <c r="N58" s="29">
        <v>0.39215686274509798</v>
      </c>
      <c r="O58" s="29">
        <v>0.1197</v>
      </c>
      <c r="P58" s="29">
        <v>2.1214523076923078E-2</v>
      </c>
      <c r="Q58" s="27">
        <v>0.18</v>
      </c>
      <c r="R58" s="30">
        <v>0.1</v>
      </c>
      <c r="S58" s="27">
        <v>0.52</v>
      </c>
      <c r="T58" s="27">
        <v>0.09</v>
      </c>
      <c r="U58" s="27">
        <v>0.5</v>
      </c>
      <c r="V58" s="27">
        <v>0.74</v>
      </c>
      <c r="W58" s="29">
        <v>0.42307692307692302</v>
      </c>
      <c r="X58" s="27">
        <v>3.85</v>
      </c>
      <c r="Y58" s="27">
        <v>0.96</v>
      </c>
      <c r="Z58" s="27">
        <v>1.83</v>
      </c>
      <c r="AA58" s="27">
        <v>2.0699999999999998</v>
      </c>
      <c r="AB58" s="29">
        <v>-0.75064935064935068</v>
      </c>
      <c r="AC58" s="29">
        <v>0.90625000000000011</v>
      </c>
      <c r="AD58" s="29">
        <v>0.56818181818181801</v>
      </c>
      <c r="AE58" s="29">
        <v>0.47202549575070818</v>
      </c>
      <c r="AF58" s="31">
        <v>0.52939999999999998</v>
      </c>
      <c r="AG58" s="29">
        <v>0.83219999999999994</v>
      </c>
      <c r="AH58" s="29">
        <v>-5.4000000000000003E-3</v>
      </c>
      <c r="AI58" s="27">
        <v>4157</v>
      </c>
      <c r="AJ58" s="27">
        <v>6357.715799999999</v>
      </c>
      <c r="AK58" s="27">
        <v>32.01</v>
      </c>
      <c r="AL58" s="27">
        <v>27.52</v>
      </c>
      <c r="AM58" s="27">
        <v>25.02</v>
      </c>
      <c r="AN58" s="27">
        <v>23.13</v>
      </c>
      <c r="AO58" s="27">
        <v>28.98</v>
      </c>
      <c r="AP58" s="27">
        <v>25.3</v>
      </c>
      <c r="AQ58" s="27">
        <v>25.27</v>
      </c>
      <c r="AR58" s="27">
        <v>23.35</v>
      </c>
      <c r="AS58" s="27">
        <v>12.28</v>
      </c>
      <c r="AT58" s="27">
        <v>9.82</v>
      </c>
      <c r="AU58" s="27">
        <v>6.43</v>
      </c>
      <c r="AV58" s="27">
        <v>5.77</v>
      </c>
      <c r="AW58" s="27">
        <v>5.99</v>
      </c>
      <c r="AX58" s="27">
        <v>2.4700000000000002</v>
      </c>
      <c r="AY58" s="27">
        <v>4.1500000000000004</v>
      </c>
      <c r="AZ58" s="27">
        <v>4.04</v>
      </c>
      <c r="BA58" s="27">
        <v>10.64</v>
      </c>
      <c r="BB58" s="27">
        <v>8.0399999999999991</v>
      </c>
      <c r="BC58" s="27">
        <v>1.67</v>
      </c>
      <c r="BD58" s="27">
        <v>9.74</v>
      </c>
      <c r="BE58" s="27">
        <v>10.33</v>
      </c>
      <c r="BF58" s="27">
        <v>2.65</v>
      </c>
      <c r="BG58" s="27">
        <v>4.6500000000000004</v>
      </c>
      <c r="BH58" s="27">
        <v>4.25</v>
      </c>
      <c r="BI58" s="27">
        <v>32.01</v>
      </c>
      <c r="BJ58" s="27">
        <v>4.4899999999999984</v>
      </c>
      <c r="BK58" s="27">
        <v>12.28</v>
      </c>
      <c r="BL58" s="27">
        <v>2.4599999999999991</v>
      </c>
      <c r="BM58" s="27">
        <v>10.64</v>
      </c>
      <c r="BN58" s="27">
        <v>2.6000000000000014</v>
      </c>
      <c r="BO58" s="28">
        <v>1.1438537406783738</v>
      </c>
      <c r="BP58" s="28">
        <v>0.92988668555240794</v>
      </c>
      <c r="BQ58" s="28">
        <v>0.58487731597396098</v>
      </c>
      <c r="BR58" s="27">
        <v>4.022477235725499</v>
      </c>
      <c r="BS58" s="28">
        <v>1.9800336781332692</v>
      </c>
      <c r="BT58" s="28">
        <v>2.3580028328611897</v>
      </c>
      <c r="BU58" s="28">
        <v>1.7045568352528793</v>
      </c>
      <c r="BV58" s="28">
        <v>1.2457716183517302</v>
      </c>
      <c r="BW58" s="27">
        <v>39.01</v>
      </c>
      <c r="BX58" s="27">
        <v>38.54</v>
      </c>
      <c r="BY58" s="27">
        <v>36.68</v>
      </c>
      <c r="BZ58" s="27">
        <v>36.85</v>
      </c>
      <c r="CA58" s="27">
        <v>49</v>
      </c>
      <c r="CB58" s="27">
        <v>49.11</v>
      </c>
      <c r="CC58" s="27">
        <v>53.39</v>
      </c>
      <c r="CD58" s="27">
        <v>53.04</v>
      </c>
      <c r="CE58" s="27">
        <v>8.2840656230528609E-2</v>
      </c>
      <c r="CF58" s="27">
        <v>-5.5675060917535824E-2</v>
      </c>
      <c r="CG58" s="28">
        <v>-2</v>
      </c>
      <c r="CH58" s="28">
        <v>-9.025882352941321E-2</v>
      </c>
      <c r="CI58" s="28">
        <v>-2</v>
      </c>
      <c r="CJ58" s="28">
        <v>-3.8334213471238634</v>
      </c>
      <c r="CK58" s="28">
        <v>-2</v>
      </c>
      <c r="CL58" s="28">
        <v>0.13399999999999987</v>
      </c>
      <c r="CM58" s="28">
        <v>2</v>
      </c>
      <c r="CN58" s="28">
        <v>1.8448436260623229</v>
      </c>
      <c r="CO58" s="28">
        <v>-1.3500000000000002E-2</v>
      </c>
      <c r="CP58" s="31">
        <v>0.57832309649751679</v>
      </c>
      <c r="CQ58" s="27" t="s">
        <v>526</v>
      </c>
      <c r="CR58" t="s">
        <v>80</v>
      </c>
      <c r="CS58" t="s">
        <v>81</v>
      </c>
      <c r="CT58" t="s">
        <v>527</v>
      </c>
      <c r="CU58">
        <v>0.68610000000000004</v>
      </c>
    </row>
    <row r="59" spans="1:99" ht="19.5" x14ac:dyDescent="0.4">
      <c r="A59" s="27" t="s">
        <v>528</v>
      </c>
      <c r="B59" s="27" t="s">
        <v>529</v>
      </c>
      <c r="C59" s="27">
        <v>116</v>
      </c>
      <c r="D59" s="28">
        <v>-0.97999999999999687</v>
      </c>
      <c r="E59" s="28">
        <v>12.79</v>
      </c>
      <c r="F59" s="27">
        <v>25073</v>
      </c>
      <c r="G59" s="27">
        <v>47.9</v>
      </c>
      <c r="H59" s="28">
        <v>2.4217118997912319</v>
      </c>
      <c r="I59" s="27">
        <v>111.54</v>
      </c>
      <c r="J59" s="28">
        <v>3.3679441432515205</v>
      </c>
      <c r="K59" s="28">
        <v>100</v>
      </c>
      <c r="L59" s="28">
        <v>1.34</v>
      </c>
      <c r="M59" s="28">
        <v>3134.125</v>
      </c>
      <c r="N59" s="29">
        <v>-0.36299765807962525</v>
      </c>
      <c r="O59" s="29">
        <v>2.5399999999999999E-2</v>
      </c>
      <c r="P59" s="29">
        <v>1.0488448275862068E-2</v>
      </c>
      <c r="Q59" s="27">
        <v>0.02</v>
      </c>
      <c r="R59" s="30">
        <v>0.34</v>
      </c>
      <c r="S59" s="27">
        <v>1.22</v>
      </c>
      <c r="T59" s="27">
        <v>0.22</v>
      </c>
      <c r="U59" s="27">
        <v>0.16</v>
      </c>
      <c r="V59" s="27">
        <v>0.55000000000000004</v>
      </c>
      <c r="W59" s="29">
        <v>-0.5491803278688524</v>
      </c>
      <c r="X59" s="27">
        <v>2.86</v>
      </c>
      <c r="Y59" s="27">
        <v>3.78</v>
      </c>
      <c r="Z59" s="27">
        <v>1.1399999999999999</v>
      </c>
      <c r="AA59" s="27">
        <v>1.48</v>
      </c>
      <c r="AB59" s="29">
        <v>0.32167832167832167</v>
      </c>
      <c r="AC59" s="29">
        <v>-0.69841269841269837</v>
      </c>
      <c r="AD59" s="29">
        <v>-0.47142857142857142</v>
      </c>
      <c r="AE59" s="29">
        <v>-7.6142131979695105E-3</v>
      </c>
      <c r="AF59" s="31">
        <v>0.73089999999999999</v>
      </c>
      <c r="AG59" s="29">
        <v>0.79909999999999992</v>
      </c>
      <c r="AH59" s="29">
        <v>1.0037</v>
      </c>
      <c r="AI59" s="27">
        <v>4301</v>
      </c>
      <c r="AJ59" s="27">
        <v>7444.6009000000004</v>
      </c>
      <c r="AK59" s="27">
        <v>12.79</v>
      </c>
      <c r="AL59" s="27">
        <v>16.399999999999999</v>
      </c>
      <c r="AM59" s="27">
        <v>12.29</v>
      </c>
      <c r="AN59" s="27">
        <v>10.78</v>
      </c>
      <c r="AO59" s="27">
        <v>10.47</v>
      </c>
      <c r="AP59" s="27">
        <v>14.83</v>
      </c>
      <c r="AQ59" s="27">
        <v>12.96</v>
      </c>
      <c r="AR59" s="27">
        <v>66.56</v>
      </c>
      <c r="AS59" s="27">
        <v>8.2899999999999991</v>
      </c>
      <c r="AT59" s="27">
        <v>4.62</v>
      </c>
      <c r="AU59" s="27">
        <v>4.82</v>
      </c>
      <c r="AV59" s="27">
        <v>3.58</v>
      </c>
      <c r="AW59" s="27">
        <v>7.5</v>
      </c>
      <c r="AX59" s="27">
        <v>7.69</v>
      </c>
      <c r="AY59" s="27">
        <v>2.98</v>
      </c>
      <c r="AZ59" s="27">
        <v>56.65</v>
      </c>
      <c r="BA59" s="27">
        <v>6.97</v>
      </c>
      <c r="BB59" s="27">
        <v>7.3</v>
      </c>
      <c r="BC59" s="27">
        <v>3.08</v>
      </c>
      <c r="BD59" s="27">
        <v>5.86</v>
      </c>
      <c r="BE59" s="27">
        <v>5.76</v>
      </c>
      <c r="BF59" s="27">
        <v>5.99</v>
      </c>
      <c r="BG59" s="27">
        <v>0.37</v>
      </c>
      <c r="BH59" s="27">
        <v>42.89</v>
      </c>
      <c r="BI59" s="27">
        <v>12.79</v>
      </c>
      <c r="BJ59" s="27">
        <v>-3.6099999999999994</v>
      </c>
      <c r="BK59" s="27">
        <v>8.2899999999999991</v>
      </c>
      <c r="BL59" s="27">
        <v>3.669999999999999</v>
      </c>
      <c r="BM59" s="27">
        <v>6.97</v>
      </c>
      <c r="BN59" s="27">
        <v>-0.33000000000000007</v>
      </c>
      <c r="BO59" s="28">
        <v>2.874680306905371</v>
      </c>
      <c r="BP59" s="28">
        <v>3.0422242731887401</v>
      </c>
      <c r="BQ59" s="28">
        <v>11.679389312977099</v>
      </c>
      <c r="BR59" s="27">
        <v>0.17158911033037749</v>
      </c>
      <c r="BS59" s="28">
        <v>5.5966054405952104</v>
      </c>
      <c r="BT59" s="28">
        <v>3.9550069220119983</v>
      </c>
      <c r="BU59" s="28">
        <v>13.931297709923664</v>
      </c>
      <c r="BV59" s="28">
        <v>0.24175379877586256</v>
      </c>
      <c r="BW59" s="27">
        <v>31.629999999999995</v>
      </c>
      <c r="BX59" s="27">
        <v>29.700000000000003</v>
      </c>
      <c r="BY59" s="27">
        <v>31.400000000000006</v>
      </c>
      <c r="BZ59" s="27">
        <v>31.700000000000003</v>
      </c>
      <c r="CA59" s="27">
        <v>62.14</v>
      </c>
      <c r="CB59" s="27">
        <v>64.83</v>
      </c>
      <c r="CC59" s="27">
        <v>62.42</v>
      </c>
      <c r="CD59" s="27">
        <v>61.74</v>
      </c>
      <c r="CE59" s="27">
        <v>-4.7787453831049653E-3</v>
      </c>
      <c r="CF59" s="27">
        <v>5.7751765001796684E-3</v>
      </c>
      <c r="CG59" s="28">
        <v>5.6821779339245038E-2</v>
      </c>
      <c r="CH59" s="28">
        <v>-2</v>
      </c>
      <c r="CI59" s="28">
        <v>-1.1217118997912319</v>
      </c>
      <c r="CJ59" s="28">
        <v>-4</v>
      </c>
      <c r="CK59" s="28">
        <v>-2</v>
      </c>
      <c r="CL59" s="28">
        <v>-1.1473333333333333</v>
      </c>
      <c r="CM59" s="28">
        <v>0.31599999999999967</v>
      </c>
      <c r="CN59" s="28">
        <v>1.9323785532994924</v>
      </c>
      <c r="CO59" s="28">
        <v>2</v>
      </c>
      <c r="CP59" s="31">
        <v>0.8902470576174879</v>
      </c>
      <c r="CQ59" s="27" t="s">
        <v>530</v>
      </c>
      <c r="CR59" t="s">
        <v>80</v>
      </c>
      <c r="CS59" t="s">
        <v>81</v>
      </c>
      <c r="CT59" t="s">
        <v>531</v>
      </c>
      <c r="CU59">
        <v>0.98829999999999996</v>
      </c>
    </row>
    <row r="60" spans="1:99" ht="19.5" x14ac:dyDescent="0.4">
      <c r="A60" s="27" t="s">
        <v>535</v>
      </c>
      <c r="B60" s="27" t="s">
        <v>536</v>
      </c>
      <c r="C60" s="27">
        <v>28.6</v>
      </c>
      <c r="D60" s="28">
        <v>0.89999999999999147</v>
      </c>
      <c r="E60" s="28">
        <v>7.61</v>
      </c>
      <c r="F60" s="27">
        <v>4635</v>
      </c>
      <c r="G60" s="27">
        <v>11.88</v>
      </c>
      <c r="H60" s="28">
        <v>2.4074074074074074</v>
      </c>
      <c r="I60" s="27">
        <v>357.5</v>
      </c>
      <c r="J60" s="28">
        <v>0.83911640228163631</v>
      </c>
      <c r="K60" s="28">
        <v>100</v>
      </c>
      <c r="L60" s="28">
        <v>1.34</v>
      </c>
      <c r="M60" s="28">
        <v>515</v>
      </c>
      <c r="N60" s="29">
        <v>3.6274509803921662E-2</v>
      </c>
      <c r="O60" s="29">
        <v>7.1999999999999998E-3</v>
      </c>
      <c r="P60" s="29">
        <v>2.9907692307692304E-3</v>
      </c>
      <c r="Q60" s="27">
        <v>0.27</v>
      </c>
      <c r="R60" s="30">
        <v>0</v>
      </c>
      <c r="S60" s="27">
        <v>0.12</v>
      </c>
      <c r="T60" s="27">
        <v>0.11</v>
      </c>
      <c r="U60" s="27">
        <v>0.04</v>
      </c>
      <c r="V60" s="27">
        <v>0.03</v>
      </c>
      <c r="W60" s="29">
        <v>-0.75</v>
      </c>
      <c r="X60" s="27">
        <v>0.32</v>
      </c>
      <c r="Y60" s="27">
        <v>0.53</v>
      </c>
      <c r="Z60" s="27">
        <v>0.08</v>
      </c>
      <c r="AA60" s="27">
        <v>0.21000000000000002</v>
      </c>
      <c r="AB60" s="29">
        <v>0.65625</v>
      </c>
      <c r="AC60" s="29">
        <v>-0.84905660377358494</v>
      </c>
      <c r="AD60" s="29">
        <v>-0.58823529411764708</v>
      </c>
      <c r="AE60" s="29">
        <v>4.7361647361647385E-2</v>
      </c>
      <c r="AF60" s="31">
        <v>0.35749999999999998</v>
      </c>
      <c r="AG60" s="29">
        <v>0.61030000000000006</v>
      </c>
      <c r="AH60" s="29">
        <v>-3.1399999999999997E-2</v>
      </c>
      <c r="AI60" s="27">
        <v>4069</v>
      </c>
      <c r="AJ60" s="27">
        <v>5523.6674999999996</v>
      </c>
      <c r="AK60" s="27">
        <v>7.61</v>
      </c>
      <c r="AL60" s="27">
        <v>5.89</v>
      </c>
      <c r="AM60" s="27">
        <v>6.6</v>
      </c>
      <c r="AN60" s="27">
        <v>4.3</v>
      </c>
      <c r="AO60" s="27">
        <v>7.22</v>
      </c>
      <c r="AP60" s="27">
        <v>5.77</v>
      </c>
      <c r="AQ60" s="27">
        <v>4.99</v>
      </c>
      <c r="AR60" s="27">
        <v>5.45</v>
      </c>
      <c r="AS60" s="27">
        <v>1.91</v>
      </c>
      <c r="AT60" s="27">
        <v>1.19</v>
      </c>
      <c r="AU60" s="27">
        <v>1.64</v>
      </c>
      <c r="AV60" s="27">
        <v>-1.33</v>
      </c>
      <c r="AW60" s="27">
        <v>1.82</v>
      </c>
      <c r="AX60" s="27">
        <v>-0.24</v>
      </c>
      <c r="AY60" s="27">
        <v>-0.62</v>
      </c>
      <c r="AZ60" s="27">
        <v>-0.31</v>
      </c>
      <c r="BA60" s="27">
        <v>0.45</v>
      </c>
      <c r="BB60" s="27">
        <v>0.54</v>
      </c>
      <c r="BC60" s="27">
        <v>1.62</v>
      </c>
      <c r="BD60" s="27">
        <v>-1.6</v>
      </c>
      <c r="BE60" s="27">
        <v>1.7</v>
      </c>
      <c r="BF60" s="27">
        <v>-0.03</v>
      </c>
      <c r="BG60" s="27">
        <v>3.54</v>
      </c>
      <c r="BH60" s="27">
        <v>2.67</v>
      </c>
      <c r="BI60" s="27">
        <v>7.61</v>
      </c>
      <c r="BJ60" s="27">
        <v>1.7200000000000006</v>
      </c>
      <c r="BK60" s="27">
        <v>1.91</v>
      </c>
      <c r="BL60" s="27">
        <v>0.72</v>
      </c>
      <c r="BM60" s="27">
        <v>0.45</v>
      </c>
      <c r="BN60" s="27">
        <v>-9.0000000000000024E-2</v>
      </c>
      <c r="BO60" s="28">
        <v>0.61440157286802655</v>
      </c>
      <c r="BP60" s="28">
        <v>0.48288288288288289</v>
      </c>
      <c r="BQ60" s="28">
        <v>0.30064184852374842</v>
      </c>
      <c r="BR60" s="27">
        <v>1.7910831655738457</v>
      </c>
      <c r="BS60" s="28">
        <v>0.76038338658146964</v>
      </c>
      <c r="BT60" s="28">
        <v>0.91994851994851989</v>
      </c>
      <c r="BU60" s="28">
        <v>0.5961489088575096</v>
      </c>
      <c r="BV60" s="28">
        <v>0.91213408586014477</v>
      </c>
      <c r="BW60" s="27">
        <v>20.64</v>
      </c>
      <c r="BX60" s="27">
        <v>21</v>
      </c>
      <c r="BY60" s="27">
        <v>20.519999999999996</v>
      </c>
      <c r="BZ60" s="27">
        <v>20.099999999999994</v>
      </c>
      <c r="CA60" s="27">
        <v>76.92</v>
      </c>
      <c r="CB60" s="27">
        <v>76.900000000000006</v>
      </c>
      <c r="CC60" s="27">
        <v>78.400000000000006</v>
      </c>
      <c r="CD60" s="27">
        <v>78.88</v>
      </c>
      <c r="CE60" s="27">
        <v>2.5368290334702337E-2</v>
      </c>
      <c r="CF60" s="27">
        <v>-2.58831186493369E-2</v>
      </c>
      <c r="CG60" s="28">
        <v>-2</v>
      </c>
      <c r="CH60" s="28">
        <v>-2</v>
      </c>
      <c r="CI60" s="28">
        <v>-1.1074074074074074</v>
      </c>
      <c r="CJ60" s="28">
        <v>1.7623562605823031</v>
      </c>
      <c r="CK60" s="28">
        <v>-2</v>
      </c>
      <c r="CL60" s="28">
        <v>-2</v>
      </c>
      <c r="CM60" s="28">
        <v>3.5999999999999942E-2</v>
      </c>
      <c r="CN60" s="28">
        <v>1.3532845881595883</v>
      </c>
      <c r="CO60" s="28">
        <v>-7.8499999999999986E-2</v>
      </c>
      <c r="CP60" s="31">
        <v>0.72687157113446332</v>
      </c>
      <c r="CQ60" s="27" t="s">
        <v>537</v>
      </c>
      <c r="CR60" t="s">
        <v>80</v>
      </c>
      <c r="CS60" t="s">
        <v>81</v>
      </c>
      <c r="CT60">
        <v>0</v>
      </c>
      <c r="CU60">
        <v>3.1078999999999999</v>
      </c>
    </row>
    <row r="61" spans="1:99" ht="19.5" x14ac:dyDescent="0.4">
      <c r="A61" s="27" t="s">
        <v>544</v>
      </c>
      <c r="B61" s="27" t="s">
        <v>545</v>
      </c>
      <c r="C61" s="27">
        <v>19.100000000000001</v>
      </c>
      <c r="D61" s="28">
        <v>-1.9999999999996021E-2</v>
      </c>
      <c r="E61" s="28">
        <v>46.46</v>
      </c>
      <c r="F61" s="27">
        <v>1593</v>
      </c>
      <c r="G61" s="27">
        <v>9.66</v>
      </c>
      <c r="H61" s="28">
        <v>1.977225672877847</v>
      </c>
      <c r="I61" s="27" t="s">
        <v>108</v>
      </c>
      <c r="J61" s="28">
        <v>47.074189868854212</v>
      </c>
      <c r="K61" s="28">
        <v>100</v>
      </c>
      <c r="L61" s="28">
        <v>1.34</v>
      </c>
      <c r="M61" s="28">
        <v>1593</v>
      </c>
      <c r="N61" s="29">
        <v>-0.11111111111111116</v>
      </c>
      <c r="O61" s="29">
        <v>1.2899999999999998E-2</v>
      </c>
      <c r="P61" s="29">
        <v>6.5242931937172762E-3</v>
      </c>
      <c r="Q61" s="27">
        <v>-1.04</v>
      </c>
      <c r="R61" s="30">
        <v>0.13</v>
      </c>
      <c r="S61" s="27">
        <v>-0.23</v>
      </c>
      <c r="T61" s="27">
        <v>-0.15</v>
      </c>
      <c r="U61" s="27">
        <v>-0.15</v>
      </c>
      <c r="V61" s="27">
        <v>0.2</v>
      </c>
      <c r="W61" s="29">
        <v>1.8695652173913044</v>
      </c>
      <c r="X61" s="27">
        <v>-0.16</v>
      </c>
      <c r="Y61" s="27">
        <v>0.55000000000000004</v>
      </c>
      <c r="Z61" s="27">
        <v>-1.5</v>
      </c>
      <c r="AA61" s="27">
        <v>0.1</v>
      </c>
      <c r="AB61" s="29">
        <v>4.4375</v>
      </c>
      <c r="AC61" s="29">
        <v>-3.7272727272727266</v>
      </c>
      <c r="AD61" s="29">
        <v>1.0729927007299271</v>
      </c>
      <c r="AE61" s="29">
        <v>-0.29166666666666663</v>
      </c>
      <c r="AF61" s="31">
        <v>-4.6999999999999993E-3</v>
      </c>
      <c r="AG61" s="29">
        <v>0.30220000000000002</v>
      </c>
      <c r="AH61" s="29">
        <v>0.2228</v>
      </c>
      <c r="AI61" s="27">
        <v>34</v>
      </c>
      <c r="AJ61" s="27">
        <v>33.840199999999996</v>
      </c>
      <c r="AK61" s="27">
        <v>46.46</v>
      </c>
      <c r="AL61" s="27">
        <v>24.42</v>
      </c>
      <c r="AM61" s="27">
        <v>37.64</v>
      </c>
      <c r="AN61" s="27">
        <v>38.85</v>
      </c>
      <c r="AO61" s="27">
        <v>35.840000000000003</v>
      </c>
      <c r="AP61" s="27">
        <v>31.7</v>
      </c>
      <c r="AQ61" s="27">
        <v>32.65</v>
      </c>
      <c r="AR61" s="27">
        <v>30.13</v>
      </c>
      <c r="AS61" s="27">
        <v>-104.15</v>
      </c>
      <c r="AT61" s="27">
        <v>-103.27</v>
      </c>
      <c r="AU61" s="27">
        <v>-127.16</v>
      </c>
      <c r="AV61" s="27">
        <v>-131.62</v>
      </c>
      <c r="AW61" s="27">
        <v>-115.21</v>
      </c>
      <c r="AX61" s="27">
        <v>-91.75</v>
      </c>
      <c r="AY61" s="27">
        <v>21.13</v>
      </c>
      <c r="AZ61" s="27">
        <v>-134.11000000000001</v>
      </c>
      <c r="BA61" s="27">
        <v>211.27</v>
      </c>
      <c r="BB61" s="27">
        <v>-119.73</v>
      </c>
      <c r="BC61" s="27">
        <v>-149.08000000000001</v>
      </c>
      <c r="BD61" s="27">
        <v>-1022.46</v>
      </c>
      <c r="BE61" s="27">
        <v>-224.12</v>
      </c>
      <c r="BF61" s="27">
        <v>99.88</v>
      </c>
      <c r="BG61" s="27">
        <v>-1096.4100000000001</v>
      </c>
      <c r="BH61" s="27">
        <v>688.73</v>
      </c>
      <c r="BI61" s="27">
        <v>46.46</v>
      </c>
      <c r="BJ61" s="27">
        <v>22.04</v>
      </c>
      <c r="BK61" s="27">
        <v>-104.15</v>
      </c>
      <c r="BL61" s="27">
        <v>-0.88000000000000966</v>
      </c>
      <c r="BM61" s="27">
        <v>211.27</v>
      </c>
      <c r="BN61" s="27">
        <v>331</v>
      </c>
      <c r="BO61" s="28">
        <v>45.5</v>
      </c>
      <c r="BP61" s="28">
        <v>32.145833333333336</v>
      </c>
      <c r="BQ61" s="28">
        <v>6.8194945848375452</v>
      </c>
      <c r="BR61" s="27">
        <v>5.902885438683227</v>
      </c>
      <c r="BS61" s="28">
        <v>60.588235294117645</v>
      </c>
      <c r="BT61" s="28">
        <v>58.208333333333336</v>
      </c>
      <c r="BU61" s="28">
        <v>9.1227436823104693</v>
      </c>
      <c r="BV61" s="28">
        <v>0.77695264832089483</v>
      </c>
      <c r="BW61" s="27">
        <v>14.530000000000001</v>
      </c>
      <c r="BX61" s="27">
        <v>14.540000000000006</v>
      </c>
      <c r="BY61" s="27">
        <v>14.540000000000006</v>
      </c>
      <c r="BZ61" s="27">
        <v>14.560000000000002</v>
      </c>
      <c r="CA61" s="27">
        <v>82.76</v>
      </c>
      <c r="CB61" s="27">
        <v>82.75</v>
      </c>
      <c r="CC61" s="27">
        <v>82.76</v>
      </c>
      <c r="CD61" s="27">
        <v>82.76</v>
      </c>
      <c r="CE61" s="27">
        <v>1.4601972075922731E-8</v>
      </c>
      <c r="CF61" s="27">
        <v>2.0637470641307054E-3</v>
      </c>
      <c r="CG61" s="28">
        <v>-2</v>
      </c>
      <c r="CH61" s="28">
        <v>-2</v>
      </c>
      <c r="CI61" s="28">
        <v>-0.67722567287784696</v>
      </c>
      <c r="CJ61" s="28">
        <v>-4</v>
      </c>
      <c r="CK61" s="28">
        <v>-2</v>
      </c>
      <c r="CL61" s="28">
        <v>1.0973333333333335</v>
      </c>
      <c r="CM61" s="28">
        <v>2</v>
      </c>
      <c r="CN61" s="28">
        <v>0.57724166666666676</v>
      </c>
      <c r="CO61" s="28">
        <v>0.55699999999999994</v>
      </c>
      <c r="CP61" s="31">
        <v>7.6032419915090799E-2</v>
      </c>
      <c r="CQ61" s="27" t="s">
        <v>546</v>
      </c>
      <c r="CR61" t="s">
        <v>80</v>
      </c>
      <c r="CS61" t="s">
        <v>101</v>
      </c>
      <c r="CT61">
        <v>0</v>
      </c>
      <c r="CU61">
        <v>0.85240000000000005</v>
      </c>
    </row>
    <row r="62" spans="1:99" ht="19.5" x14ac:dyDescent="0.4">
      <c r="A62" s="27" t="s">
        <v>547</v>
      </c>
      <c r="B62" s="27" t="s">
        <v>548</v>
      </c>
      <c r="C62" s="27">
        <v>89.6</v>
      </c>
      <c r="D62" s="28">
        <v>0</v>
      </c>
      <c r="E62" s="28">
        <v>18.22</v>
      </c>
      <c r="F62" s="27">
        <v>5649</v>
      </c>
      <c r="G62" s="27">
        <v>74.23</v>
      </c>
      <c r="H62" s="28">
        <v>1.2070591405092279</v>
      </c>
      <c r="I62" s="27">
        <v>9.68</v>
      </c>
      <c r="J62" s="28">
        <v>1.5700179652967385</v>
      </c>
      <c r="K62" s="28">
        <v>58.237113402061858</v>
      </c>
      <c r="L62" s="28">
        <v>1.34</v>
      </c>
      <c r="M62" s="28">
        <v>313.83333333333331</v>
      </c>
      <c r="N62" s="29">
        <v>-0.2848484848484848</v>
      </c>
      <c r="O62" s="29">
        <v>0.1323</v>
      </c>
      <c r="P62" s="29">
        <v>0.10960523437500001</v>
      </c>
      <c r="Q62" s="27">
        <v>2.2599999999999998</v>
      </c>
      <c r="R62" s="30">
        <v>2.76</v>
      </c>
      <c r="S62" s="27">
        <v>2.2799999999999998</v>
      </c>
      <c r="T62" s="27">
        <v>5.52</v>
      </c>
      <c r="U62" s="27">
        <v>0.56000000000000005</v>
      </c>
      <c r="V62" s="27">
        <v>0.28000000000000003</v>
      </c>
      <c r="W62" s="29">
        <v>-0.8771929824561403</v>
      </c>
      <c r="X62" s="27">
        <v>11.57</v>
      </c>
      <c r="Y62" s="27">
        <v>9.6999999999999993</v>
      </c>
      <c r="Z62" s="27">
        <v>11.32</v>
      </c>
      <c r="AA62" s="27">
        <v>6.64</v>
      </c>
      <c r="AB62" s="29">
        <v>-0.16162489196197069</v>
      </c>
      <c r="AC62" s="29">
        <v>0.16701030927835064</v>
      </c>
      <c r="AD62" s="29">
        <v>-0.30688935281837154</v>
      </c>
      <c r="AE62" s="29">
        <v>-0.18658107268585633</v>
      </c>
      <c r="AF62" s="31">
        <v>-8.4000000000000005E-2</v>
      </c>
      <c r="AG62" s="29">
        <v>1.1948000000000001</v>
      </c>
      <c r="AH62" s="29">
        <v>9.5299999999999996E-2</v>
      </c>
      <c r="AI62" s="27">
        <v>3928</v>
      </c>
      <c r="AJ62" s="27">
        <v>3598.0480000000002</v>
      </c>
      <c r="AK62" s="27">
        <v>18.22</v>
      </c>
      <c r="AL62" s="27">
        <v>27.35</v>
      </c>
      <c r="AM62" s="27">
        <v>24.66</v>
      </c>
      <c r="AN62" s="27">
        <v>17.75</v>
      </c>
      <c r="AO62" s="27">
        <v>23.99</v>
      </c>
      <c r="AP62" s="27">
        <v>28.31</v>
      </c>
      <c r="AQ62" s="27">
        <v>27.04</v>
      </c>
      <c r="AR62" s="27">
        <v>26.43</v>
      </c>
      <c r="AS62" s="27">
        <v>2.54</v>
      </c>
      <c r="AT62" s="27">
        <v>14.69</v>
      </c>
      <c r="AU62" s="27">
        <v>13.43</v>
      </c>
      <c r="AV62" s="27">
        <v>4.71</v>
      </c>
      <c r="AW62" s="27">
        <v>12.31</v>
      </c>
      <c r="AX62" s="27">
        <v>18.05</v>
      </c>
      <c r="AY62" s="27">
        <v>16.29</v>
      </c>
      <c r="AZ62" s="27">
        <v>16.39</v>
      </c>
      <c r="BA62" s="27">
        <v>2.54</v>
      </c>
      <c r="BB62" s="27">
        <v>3.46</v>
      </c>
      <c r="BC62" s="27">
        <v>30.51</v>
      </c>
      <c r="BD62" s="27">
        <v>22.08</v>
      </c>
      <c r="BE62" s="27">
        <v>15.22</v>
      </c>
      <c r="BF62" s="27">
        <v>14.52</v>
      </c>
      <c r="BG62" s="27">
        <v>13.31</v>
      </c>
      <c r="BH62" s="27">
        <v>6.38</v>
      </c>
      <c r="BI62" s="27">
        <v>18.22</v>
      </c>
      <c r="BJ62" s="27">
        <v>-9.1300000000000026</v>
      </c>
      <c r="BK62" s="27">
        <v>2.54</v>
      </c>
      <c r="BL62" s="27">
        <v>-12.149999999999999</v>
      </c>
      <c r="BM62" s="27">
        <v>2.54</v>
      </c>
      <c r="BN62" s="27">
        <v>-0.91999999999999993</v>
      </c>
      <c r="BO62" s="28">
        <v>1.0929226069246436</v>
      </c>
      <c r="BP62" s="28">
        <v>0.94450196728101055</v>
      </c>
      <c r="BQ62" s="28">
        <v>0.53514975041597335</v>
      </c>
      <c r="BR62" s="27">
        <v>1.933791829439067</v>
      </c>
      <c r="BS62" s="28">
        <v>1.5730651731160896</v>
      </c>
      <c r="BT62" s="28">
        <v>2.1466142058397182</v>
      </c>
      <c r="BU62" s="28">
        <v>1.5549084858569051</v>
      </c>
      <c r="BV62" s="28">
        <v>0.7313927025292255</v>
      </c>
      <c r="BW62" s="27">
        <v>32.69</v>
      </c>
      <c r="BX62" s="27">
        <v>32.659999999999997</v>
      </c>
      <c r="BY62" s="27">
        <v>32.659999999999997</v>
      </c>
      <c r="BZ62" s="27">
        <v>32.659999999999997</v>
      </c>
      <c r="CA62" s="27">
        <v>55.1</v>
      </c>
      <c r="CB62" s="27">
        <v>55.1</v>
      </c>
      <c r="CC62" s="27">
        <v>55.1</v>
      </c>
      <c r="CD62" s="27">
        <v>55.1</v>
      </c>
      <c r="CE62" s="27">
        <v>0</v>
      </c>
      <c r="CF62" s="27">
        <v>-9.1771183848265991E-4</v>
      </c>
      <c r="CG62" s="28">
        <v>-2</v>
      </c>
      <c r="CH62" s="28">
        <v>-2</v>
      </c>
      <c r="CI62" s="28">
        <v>0.18588171898154426</v>
      </c>
      <c r="CJ62" s="28">
        <v>-0.1867145741246361</v>
      </c>
      <c r="CK62" s="28">
        <v>-2</v>
      </c>
      <c r="CL62" s="28">
        <v>-0.78533333333333344</v>
      </c>
      <c r="CM62" s="28">
        <v>-2</v>
      </c>
      <c r="CN62" s="28">
        <v>2</v>
      </c>
      <c r="CO62" s="28">
        <v>0.23824999999999999</v>
      </c>
      <c r="CP62" s="31">
        <v>-7.3531344068039517E-2</v>
      </c>
      <c r="CQ62" s="27" t="s">
        <v>549</v>
      </c>
      <c r="CR62" t="s">
        <v>80</v>
      </c>
      <c r="CS62" t="s">
        <v>101</v>
      </c>
      <c r="CT62">
        <v>0</v>
      </c>
      <c r="CU62">
        <v>0.67730000000000001</v>
      </c>
    </row>
    <row r="63" spans="1:99" ht="19.5" x14ac:dyDescent="0.4">
      <c r="A63" s="27" t="s">
        <v>560</v>
      </c>
      <c r="B63" s="27" t="s">
        <v>561</v>
      </c>
      <c r="C63" s="27">
        <v>53.6</v>
      </c>
      <c r="D63" s="28">
        <v>-0.10000000000000142</v>
      </c>
      <c r="E63" s="28">
        <v>22.66</v>
      </c>
      <c r="F63" s="27">
        <v>6499</v>
      </c>
      <c r="G63" s="27">
        <v>24.84</v>
      </c>
      <c r="H63" s="28">
        <v>2.1578099838969407</v>
      </c>
      <c r="I63" s="27">
        <v>9.52</v>
      </c>
      <c r="J63" s="28">
        <v>0.94266942455855329</v>
      </c>
      <c r="K63" s="28">
        <v>25.995999999999999</v>
      </c>
      <c r="L63" s="28">
        <v>1.34</v>
      </c>
      <c r="M63" s="28">
        <v>361.05555555555554</v>
      </c>
      <c r="N63" s="29">
        <v>0.32791519434628968</v>
      </c>
      <c r="O63" s="29">
        <v>0.24740000000000001</v>
      </c>
      <c r="P63" s="29">
        <v>0.11465328358208954</v>
      </c>
      <c r="Q63" s="27">
        <v>0.8</v>
      </c>
      <c r="R63" s="30">
        <v>0.43</v>
      </c>
      <c r="S63" s="27">
        <v>2.12</v>
      </c>
      <c r="T63" s="27">
        <v>1.34</v>
      </c>
      <c r="U63" s="27">
        <v>1.35</v>
      </c>
      <c r="V63" s="27">
        <v>1.48</v>
      </c>
      <c r="W63" s="29">
        <v>-0.30188679245283023</v>
      </c>
      <c r="X63" s="27">
        <v>1.73</v>
      </c>
      <c r="Y63" s="27">
        <v>4.16</v>
      </c>
      <c r="Z63" s="27">
        <v>5.63</v>
      </c>
      <c r="AA63" s="27">
        <v>5.65</v>
      </c>
      <c r="AB63" s="29">
        <v>1.4046242774566475</v>
      </c>
      <c r="AC63" s="29">
        <v>0.35336538461538453</v>
      </c>
      <c r="AD63" s="29">
        <v>3.2906764168190238E-2</v>
      </c>
      <c r="AE63" s="29">
        <v>0.52049634389541333</v>
      </c>
      <c r="AF63" s="31">
        <v>4.6999999999999993E-3</v>
      </c>
      <c r="AG63" s="29">
        <v>0.26040000000000002</v>
      </c>
      <c r="AH63" s="29">
        <v>-0.11260000000000001</v>
      </c>
      <c r="AI63" s="27">
        <v>6862</v>
      </c>
      <c r="AJ63" s="27">
        <v>6894.2513999999992</v>
      </c>
      <c r="AK63" s="27">
        <v>22.66</v>
      </c>
      <c r="AL63" s="27">
        <v>21.1</v>
      </c>
      <c r="AM63" s="27">
        <v>22.02</v>
      </c>
      <c r="AN63" s="27">
        <v>20.87</v>
      </c>
      <c r="AO63" s="27">
        <v>28</v>
      </c>
      <c r="AP63" s="27">
        <v>19.3</v>
      </c>
      <c r="AQ63" s="27">
        <v>26.18</v>
      </c>
      <c r="AR63" s="27">
        <v>19.239999999999998</v>
      </c>
      <c r="AS63" s="27">
        <v>14.23</v>
      </c>
      <c r="AT63" s="27">
        <v>12.57</v>
      </c>
      <c r="AU63" s="27">
        <v>15.23</v>
      </c>
      <c r="AV63" s="27">
        <v>13.09</v>
      </c>
      <c r="AW63" s="27">
        <v>19.7</v>
      </c>
      <c r="AX63" s="27">
        <v>6.37</v>
      </c>
      <c r="AY63" s="27">
        <v>15.45</v>
      </c>
      <c r="AZ63" s="27">
        <v>11.48</v>
      </c>
      <c r="BA63" s="27">
        <v>9.56</v>
      </c>
      <c r="BB63" s="27">
        <v>8.5</v>
      </c>
      <c r="BC63" s="27">
        <v>10.69</v>
      </c>
      <c r="BD63" s="27">
        <v>10.99</v>
      </c>
      <c r="BE63" s="27">
        <v>18.29</v>
      </c>
      <c r="BF63" s="27">
        <v>4.9800000000000004</v>
      </c>
      <c r="BG63" s="27">
        <v>10.01</v>
      </c>
      <c r="BH63" s="27">
        <v>8.7200000000000006</v>
      </c>
      <c r="BI63" s="27">
        <v>22.66</v>
      </c>
      <c r="BJ63" s="27">
        <v>1.5599999999999987</v>
      </c>
      <c r="BK63" s="27">
        <v>14.23</v>
      </c>
      <c r="BL63" s="27">
        <v>1.6600000000000001</v>
      </c>
      <c r="BM63" s="27">
        <v>9.56</v>
      </c>
      <c r="BN63" s="27">
        <v>1.0600000000000005</v>
      </c>
      <c r="BO63" s="28">
        <v>0.91533080734479744</v>
      </c>
      <c r="BP63" s="28">
        <v>0.52935962774207845</v>
      </c>
      <c r="BQ63" s="28">
        <v>0.43109901326981964</v>
      </c>
      <c r="BR63" s="27">
        <v>1.1866656975355867</v>
      </c>
      <c r="BS63" s="28">
        <v>1.3340134071699212</v>
      </c>
      <c r="BT63" s="28">
        <v>1.9397296698426767</v>
      </c>
      <c r="BU63" s="28">
        <v>0.87682885335148009</v>
      </c>
      <c r="BV63" s="28">
        <v>0.48597979358381893</v>
      </c>
      <c r="BW63" s="27">
        <v>48.65</v>
      </c>
      <c r="BX63" s="27">
        <v>49.37</v>
      </c>
      <c r="BY63" s="27">
        <v>49.8</v>
      </c>
      <c r="BZ63" s="27">
        <v>49.9</v>
      </c>
      <c r="CA63" s="27">
        <v>46.3</v>
      </c>
      <c r="CB63" s="27">
        <v>46.36</v>
      </c>
      <c r="CC63" s="27">
        <v>45.26</v>
      </c>
      <c r="CD63" s="27">
        <v>45.26</v>
      </c>
      <c r="CE63" s="27">
        <v>-2.2431454836503661E-2</v>
      </c>
      <c r="CF63" s="27">
        <v>2.5517363787582958E-2</v>
      </c>
      <c r="CG63" s="28">
        <v>-1.9733313950711735</v>
      </c>
      <c r="CH63" s="28">
        <v>-2</v>
      </c>
      <c r="CI63" s="28">
        <v>-0.85780998389694063</v>
      </c>
      <c r="CJ63" s="28">
        <v>1.4862148678438578</v>
      </c>
      <c r="CK63" s="28">
        <v>-1.4661333333333331</v>
      </c>
      <c r="CL63" s="28">
        <v>-0.48933333333333334</v>
      </c>
      <c r="CM63" s="28">
        <v>-2</v>
      </c>
      <c r="CN63" s="28">
        <v>0.27205091402614678</v>
      </c>
      <c r="CO63" s="28">
        <v>-0.28150000000000003</v>
      </c>
      <c r="CP63" s="31">
        <v>-5.3179504530463939E-2</v>
      </c>
      <c r="CQ63" s="27" t="s">
        <v>562</v>
      </c>
      <c r="CR63" t="s">
        <v>80</v>
      </c>
      <c r="CS63" t="s">
        <v>81</v>
      </c>
      <c r="CT63">
        <v>0</v>
      </c>
      <c r="CU63">
        <v>1.3389</v>
      </c>
    </row>
    <row r="64" spans="1:99" ht="19.5" x14ac:dyDescent="0.4">
      <c r="A64" s="27" t="s">
        <v>566</v>
      </c>
      <c r="B64" s="27" t="s">
        <v>567</v>
      </c>
      <c r="C64" s="27">
        <v>51.6</v>
      </c>
      <c r="D64" s="28">
        <v>7.9999999999998295E-2</v>
      </c>
      <c r="E64" s="28">
        <v>54.69</v>
      </c>
      <c r="F64" s="27">
        <v>30689</v>
      </c>
      <c r="G64" s="27">
        <v>32.369999999999997</v>
      </c>
      <c r="H64" s="28">
        <v>1.5940685820203895</v>
      </c>
      <c r="I64" s="27">
        <v>303.52999999999997</v>
      </c>
      <c r="J64" s="28">
        <v>19.953877667365756</v>
      </c>
      <c r="K64" s="28">
        <v>652.95744680851067</v>
      </c>
      <c r="L64" s="28">
        <v>1.34</v>
      </c>
      <c r="M64" s="28">
        <v>365.34523809523807</v>
      </c>
      <c r="N64" s="29">
        <v>0.37446808510638308</v>
      </c>
      <c r="O64" s="29">
        <v>2.8000000000000004E-3</v>
      </c>
      <c r="P64" s="29">
        <v>1.7565116279069767E-3</v>
      </c>
      <c r="Q64" s="27">
        <v>2.66</v>
      </c>
      <c r="R64" s="30">
        <v>-1.61</v>
      </c>
      <c r="S64" s="27">
        <v>-1.4</v>
      </c>
      <c r="T64" s="27">
        <v>-0.36</v>
      </c>
      <c r="U64" s="27">
        <v>-1.84</v>
      </c>
      <c r="V64" s="27">
        <v>0.03</v>
      </c>
      <c r="W64" s="29">
        <v>1.0214285714285714</v>
      </c>
      <c r="X64" s="27">
        <v>8.5</v>
      </c>
      <c r="Y64" s="27">
        <v>3.6</v>
      </c>
      <c r="Z64" s="27">
        <v>0.17</v>
      </c>
      <c r="AA64" s="27">
        <v>-2.14</v>
      </c>
      <c r="AB64" s="29">
        <v>-0.57647058823529418</v>
      </c>
      <c r="AC64" s="29">
        <v>-0.95277777777777783</v>
      </c>
      <c r="AD64" s="29">
        <v>-0.22285714285714292</v>
      </c>
      <c r="AE64" s="29">
        <v>0.53600000000000003</v>
      </c>
      <c r="AF64" s="31">
        <v>1.0025999999999999</v>
      </c>
      <c r="AG64" s="29">
        <v>0.50600000000000001</v>
      </c>
      <c r="AH64" s="29">
        <v>-6.8099999999999994E-2</v>
      </c>
      <c r="AI64" s="27">
        <v>768</v>
      </c>
      <c r="AJ64" s="27">
        <v>1537.9968000000001</v>
      </c>
      <c r="AK64" s="27">
        <v>54.69</v>
      </c>
      <c r="AL64" s="27">
        <v>56.27</v>
      </c>
      <c r="AM64" s="27">
        <v>50.65</v>
      </c>
      <c r="AN64" s="27">
        <v>49.39</v>
      </c>
      <c r="AO64" s="27">
        <v>53.18</v>
      </c>
      <c r="AP64" s="27">
        <v>50.14</v>
      </c>
      <c r="AQ64" s="27">
        <v>48.44</v>
      </c>
      <c r="AR64" s="27">
        <v>54.85</v>
      </c>
      <c r="AS64" s="27">
        <v>-5.09</v>
      </c>
      <c r="AT64" s="27">
        <v>15.28</v>
      </c>
      <c r="AU64" s="27">
        <v>49.39</v>
      </c>
      <c r="AV64" s="27">
        <v>111.08</v>
      </c>
      <c r="AW64" s="27">
        <v>72.260000000000005</v>
      </c>
      <c r="AX64" s="27">
        <v>151.32</v>
      </c>
      <c r="AY64" s="27">
        <v>-117.2</v>
      </c>
      <c r="AZ64" s="27">
        <v>-201.67</v>
      </c>
      <c r="BA64" s="27">
        <v>7.36</v>
      </c>
      <c r="BB64" s="27">
        <v>-702.52</v>
      </c>
      <c r="BC64" s="27">
        <v>-113.25</v>
      </c>
      <c r="BD64" s="27">
        <v>558.89</v>
      </c>
      <c r="BE64" s="27">
        <v>-1142.1300000000001</v>
      </c>
      <c r="BF64" s="27">
        <v>-1587.87</v>
      </c>
      <c r="BG64" s="27">
        <v>1212.68</v>
      </c>
      <c r="BH64" s="27">
        <v>2102.61</v>
      </c>
      <c r="BI64" s="27">
        <v>54.69</v>
      </c>
      <c r="BJ64" s="27">
        <v>-1.5800000000000054</v>
      </c>
      <c r="BK64" s="27">
        <v>-5.09</v>
      </c>
      <c r="BL64" s="27">
        <v>-20.369999999999997</v>
      </c>
      <c r="BM64" s="27">
        <v>7.36</v>
      </c>
      <c r="BN64" s="27">
        <v>709.88</v>
      </c>
      <c r="BO64" s="28">
        <v>33.22265625</v>
      </c>
      <c r="BP64" s="28">
        <v>54.652000000000001</v>
      </c>
      <c r="BQ64" s="28">
        <v>18.672245467224545</v>
      </c>
      <c r="BR64" s="27">
        <v>6.8638354309922933E-2</v>
      </c>
      <c r="BS64" s="28">
        <v>43.533854166666664</v>
      </c>
      <c r="BT64" s="28">
        <v>67.272000000000006</v>
      </c>
      <c r="BU64" s="28">
        <v>54.119944211994422</v>
      </c>
      <c r="BV64" s="28">
        <v>0.29661490170302285</v>
      </c>
      <c r="BW64" s="27">
        <v>42.77</v>
      </c>
      <c r="BX64" s="27">
        <v>42.71</v>
      </c>
      <c r="BY64" s="27">
        <v>42.63</v>
      </c>
      <c r="BZ64" s="27">
        <v>42.52</v>
      </c>
      <c r="CA64" s="27">
        <v>49.19</v>
      </c>
      <c r="CB64" s="27">
        <v>49.24</v>
      </c>
      <c r="CC64" s="27">
        <v>49.11</v>
      </c>
      <c r="CD64" s="27">
        <v>49.08</v>
      </c>
      <c r="CE64" s="27">
        <v>-2.2345367632681246E-3</v>
      </c>
      <c r="CF64" s="27">
        <v>-5.8562925837168933E-3</v>
      </c>
      <c r="CG64" s="28">
        <v>0.26272329138015416</v>
      </c>
      <c r="CH64" s="28">
        <v>-2</v>
      </c>
      <c r="CI64" s="28">
        <v>-0.29406858202038944</v>
      </c>
      <c r="CJ64" s="28">
        <v>-4</v>
      </c>
      <c r="CK64" s="28">
        <v>-2</v>
      </c>
      <c r="CL64" s="28">
        <v>1.6459999999999999</v>
      </c>
      <c r="CM64" s="28">
        <v>-2</v>
      </c>
      <c r="CN64" s="28">
        <v>1.13165</v>
      </c>
      <c r="CO64" s="28">
        <v>-0.17024999999999998</v>
      </c>
      <c r="CP64" s="31">
        <v>0.20016100068115672</v>
      </c>
      <c r="CQ64" s="27" t="s">
        <v>568</v>
      </c>
      <c r="CR64" t="s">
        <v>80</v>
      </c>
      <c r="CS64" t="s">
        <v>81</v>
      </c>
      <c r="CT64" t="s">
        <v>569</v>
      </c>
      <c r="CU64">
        <v>7.2179000000000002</v>
      </c>
    </row>
    <row r="65" spans="1:99" ht="19.5" x14ac:dyDescent="0.4">
      <c r="A65" s="27" t="s">
        <v>583</v>
      </c>
      <c r="B65" s="27" t="s">
        <v>584</v>
      </c>
      <c r="C65" s="27">
        <v>97.1</v>
      </c>
      <c r="D65" s="28">
        <v>-1.9799999999999969</v>
      </c>
      <c r="E65" s="28">
        <v>43.24</v>
      </c>
      <c r="F65" s="27">
        <v>2067</v>
      </c>
      <c r="G65" s="27">
        <v>25.23</v>
      </c>
      <c r="H65" s="28">
        <v>3.8485929449068568</v>
      </c>
      <c r="I65" s="27">
        <v>19.739999999999998</v>
      </c>
      <c r="J65" s="28">
        <v>2.9872527983274852</v>
      </c>
      <c r="K65" s="28">
        <v>93.954545454545453</v>
      </c>
      <c r="L65" s="28">
        <v>0.76986000000000043</v>
      </c>
      <c r="M65" s="28">
        <v>98.428571428571431</v>
      </c>
      <c r="N65" s="29">
        <v>0.2753623188405796</v>
      </c>
      <c r="O65" s="29">
        <v>0.2218</v>
      </c>
      <c r="P65" s="29">
        <v>5.7631452111225542E-2</v>
      </c>
      <c r="Q65" s="27">
        <v>1.07</v>
      </c>
      <c r="R65" s="30">
        <v>1.55</v>
      </c>
      <c r="S65" s="27">
        <v>1.03</v>
      </c>
      <c r="T65" s="27">
        <v>1.18</v>
      </c>
      <c r="U65" s="27">
        <v>1.74</v>
      </c>
      <c r="V65" s="27">
        <v>1.48</v>
      </c>
      <c r="W65" s="29">
        <v>0.43689320388349512</v>
      </c>
      <c r="X65" s="27">
        <v>4.09</v>
      </c>
      <c r="Y65" s="27">
        <v>4.6399999999999997</v>
      </c>
      <c r="Z65" s="27">
        <v>4.74</v>
      </c>
      <c r="AA65" s="27">
        <v>5.88</v>
      </c>
      <c r="AB65" s="29">
        <v>0.13447432762836181</v>
      </c>
      <c r="AC65" s="29">
        <v>2.155172413793115E-2</v>
      </c>
      <c r="AD65" s="29">
        <v>0.25641025641025622</v>
      </c>
      <c r="AE65" s="29">
        <v>0.12284482758620685</v>
      </c>
      <c r="AF65" s="31">
        <v>0.3281</v>
      </c>
      <c r="AG65" s="29">
        <v>0.29399999999999998</v>
      </c>
      <c r="AH65" s="29">
        <v>-0.1449</v>
      </c>
      <c r="AI65" s="27">
        <v>521</v>
      </c>
      <c r="AJ65" s="27">
        <v>691.94010000000003</v>
      </c>
      <c r="AK65" s="27">
        <v>43.24</v>
      </c>
      <c r="AL65" s="27">
        <v>53.46</v>
      </c>
      <c r="AM65" s="27">
        <v>47.76</v>
      </c>
      <c r="AN65" s="27">
        <v>50.29</v>
      </c>
      <c r="AO65" s="27">
        <v>46.85</v>
      </c>
      <c r="AP65" s="27">
        <v>46.75</v>
      </c>
      <c r="AQ65" s="27">
        <v>47.04</v>
      </c>
      <c r="AR65" s="27">
        <v>48.96</v>
      </c>
      <c r="AS65" s="27">
        <v>15.88</v>
      </c>
      <c r="AT65" s="27">
        <v>29.23</v>
      </c>
      <c r="AU65" s="27">
        <v>20.190000000000001</v>
      </c>
      <c r="AV65" s="27">
        <v>26.46</v>
      </c>
      <c r="AW65" s="27">
        <v>17.55</v>
      </c>
      <c r="AX65" s="27">
        <v>19.73</v>
      </c>
      <c r="AY65" s="27">
        <v>20.41</v>
      </c>
      <c r="AZ65" s="27">
        <v>23.17</v>
      </c>
      <c r="BA65" s="27">
        <v>24.22</v>
      </c>
      <c r="BB65" s="27">
        <v>26.37</v>
      </c>
      <c r="BC65" s="27">
        <v>20.64</v>
      </c>
      <c r="BD65" s="27">
        <v>14.54</v>
      </c>
      <c r="BE65" s="27">
        <v>19.64</v>
      </c>
      <c r="BF65" s="27">
        <v>25.48</v>
      </c>
      <c r="BG65" s="27">
        <v>19.16</v>
      </c>
      <c r="BH65" s="27">
        <v>17.559999999999999</v>
      </c>
      <c r="BI65" s="27">
        <v>43.24</v>
      </c>
      <c r="BJ65" s="27">
        <v>-10.219999999999999</v>
      </c>
      <c r="BK65" s="27">
        <v>15.88</v>
      </c>
      <c r="BL65" s="27">
        <v>-13.35</v>
      </c>
      <c r="BM65" s="27">
        <v>24.22</v>
      </c>
      <c r="BN65" s="27">
        <v>-2.1500000000000021</v>
      </c>
      <c r="BO65" s="28">
        <v>1.9520153550863724</v>
      </c>
      <c r="BP65" s="28">
        <v>1.9504310344827587</v>
      </c>
      <c r="BQ65" s="28">
        <v>1.2794117647058822</v>
      </c>
      <c r="BR65" s="27">
        <v>1.3348642561640118</v>
      </c>
      <c r="BS65" s="28">
        <v>2.45489443378119</v>
      </c>
      <c r="BT65" s="28">
        <v>3.4375</v>
      </c>
      <c r="BU65" s="28">
        <v>2.6887254901960786</v>
      </c>
      <c r="BV65" s="28">
        <v>0.86901899587708664</v>
      </c>
      <c r="BW65" s="27">
        <v>46.61</v>
      </c>
      <c r="BX65" s="27">
        <v>50.9</v>
      </c>
      <c r="BY65" s="27">
        <v>50.95</v>
      </c>
      <c r="BZ65" s="27">
        <v>52.93</v>
      </c>
      <c r="CA65" s="27">
        <v>33.380000000000003</v>
      </c>
      <c r="CB65" s="27">
        <v>33.380000000000003</v>
      </c>
      <c r="CC65" s="27">
        <v>33.380000000000003</v>
      </c>
      <c r="CD65" s="27">
        <v>33.380000000000003</v>
      </c>
      <c r="CE65" s="27">
        <v>0</v>
      </c>
      <c r="CF65" s="27">
        <v>0.13188428201133284</v>
      </c>
      <c r="CG65" s="28">
        <v>-2</v>
      </c>
      <c r="CH65" s="28">
        <v>1.3537647058823503</v>
      </c>
      <c r="CI65" s="28">
        <v>-2</v>
      </c>
      <c r="CJ65" s="28">
        <v>-3.9660074622066275</v>
      </c>
      <c r="CK65" s="28">
        <v>-2</v>
      </c>
      <c r="CL65" s="28">
        <v>0.88266666666666682</v>
      </c>
      <c r="CM65" s="28">
        <v>-0.66799999999999993</v>
      </c>
      <c r="CN65" s="28">
        <v>0.53631379310344829</v>
      </c>
      <c r="CO65" s="28">
        <v>-0.36225000000000002</v>
      </c>
      <c r="CP65" s="31">
        <v>2.8192839018889249E-2</v>
      </c>
      <c r="CQ65" s="27" t="s">
        <v>585</v>
      </c>
      <c r="CR65" t="s">
        <v>80</v>
      </c>
      <c r="CS65" t="s">
        <v>101</v>
      </c>
      <c r="CT65">
        <v>0</v>
      </c>
      <c r="CU65">
        <v>4.9621000000000004</v>
      </c>
    </row>
    <row r="66" spans="1:99" ht="19.5" x14ac:dyDescent="0.4">
      <c r="A66" s="27" t="s">
        <v>586</v>
      </c>
      <c r="B66" s="27" t="s">
        <v>587</v>
      </c>
      <c r="C66" s="27">
        <v>11.2</v>
      </c>
      <c r="D66" s="28">
        <v>7.0000000000000284E-2</v>
      </c>
      <c r="E66" s="28">
        <v>20.53</v>
      </c>
      <c r="F66" s="27">
        <v>658</v>
      </c>
      <c r="G66" s="27">
        <v>12.41</v>
      </c>
      <c r="H66" s="28">
        <v>0.90249798549556803</v>
      </c>
      <c r="I66" s="27" t="s">
        <v>108</v>
      </c>
      <c r="J66" s="28">
        <v>1.9837812317412233</v>
      </c>
      <c r="K66" s="28">
        <v>82.25</v>
      </c>
      <c r="L66" s="28">
        <v>1.34</v>
      </c>
      <c r="M66" s="28">
        <v>219.33333333333334</v>
      </c>
      <c r="N66" s="29">
        <v>-5.3571428571428603E-2</v>
      </c>
      <c r="O66" s="29">
        <v>-2.7400000000000001E-2</v>
      </c>
      <c r="P66" s="29">
        <v>-3.0360178571428573E-2</v>
      </c>
      <c r="Q66" s="27">
        <v>-0.12</v>
      </c>
      <c r="R66" s="30">
        <v>0.2</v>
      </c>
      <c r="S66" s="27">
        <v>-0.01</v>
      </c>
      <c r="T66" s="27">
        <v>-0.13</v>
      </c>
      <c r="U66" s="27">
        <v>-0.08</v>
      </c>
      <c r="V66" s="27">
        <v>-7.0000000000000007E-2</v>
      </c>
      <c r="W66" s="29">
        <v>-6</v>
      </c>
      <c r="X66" s="27">
        <v>0.02</v>
      </c>
      <c r="Y66" s="27">
        <v>0.01</v>
      </c>
      <c r="Z66" s="27">
        <v>-0.34</v>
      </c>
      <c r="AA66" s="27">
        <v>-0.35000000000000003</v>
      </c>
      <c r="AB66" s="29">
        <v>-0.5</v>
      </c>
      <c r="AC66" s="29">
        <v>-35</v>
      </c>
      <c r="AD66" s="29">
        <v>-6.8333333333333313</v>
      </c>
      <c r="AE66" s="29">
        <v>-0.22799999999999998</v>
      </c>
      <c r="AF66" s="31">
        <v>-0.14069999999999999</v>
      </c>
      <c r="AG66" s="29">
        <v>0.22109999999999999</v>
      </c>
      <c r="AH66" s="29">
        <v>-0.12180000000000001</v>
      </c>
      <c r="AI66" s="27">
        <v>386</v>
      </c>
      <c r="AJ66" s="27">
        <v>331.68979999999999</v>
      </c>
      <c r="AK66" s="27">
        <v>20.53</v>
      </c>
      <c r="AL66" s="27">
        <v>19.309999999999999</v>
      </c>
      <c r="AM66" s="27">
        <v>16.55</v>
      </c>
      <c r="AN66" s="27">
        <v>16.809999999999999</v>
      </c>
      <c r="AO66" s="27">
        <v>23.14</v>
      </c>
      <c r="AP66" s="27">
        <v>25.49</v>
      </c>
      <c r="AQ66" s="27">
        <v>18.23</v>
      </c>
      <c r="AR66" s="27">
        <v>17.54</v>
      </c>
      <c r="AS66" s="27">
        <v>-2.67</v>
      </c>
      <c r="AT66" s="27">
        <v>-8.81</v>
      </c>
      <c r="AU66" s="27">
        <v>-14.52</v>
      </c>
      <c r="AV66" s="27">
        <v>-6.9</v>
      </c>
      <c r="AW66" s="27">
        <v>0.45</v>
      </c>
      <c r="AX66" s="27">
        <v>7.15</v>
      </c>
      <c r="AY66" s="27">
        <v>-8.16</v>
      </c>
      <c r="AZ66" s="27">
        <v>-3.41</v>
      </c>
      <c r="BA66" s="27">
        <v>-3.73</v>
      </c>
      <c r="BB66" s="27">
        <v>-5.17</v>
      </c>
      <c r="BC66" s="27">
        <v>-9.16</v>
      </c>
      <c r="BD66" s="27">
        <v>-3.5</v>
      </c>
      <c r="BE66" s="27">
        <v>-0.7</v>
      </c>
      <c r="BF66" s="27">
        <v>7.64</v>
      </c>
      <c r="BG66" s="27">
        <v>-7.16</v>
      </c>
      <c r="BH66" s="27">
        <v>-2.48</v>
      </c>
      <c r="BI66" s="27">
        <v>20.53</v>
      </c>
      <c r="BJ66" s="27">
        <v>1.2200000000000024</v>
      </c>
      <c r="BK66" s="27">
        <v>-2.67</v>
      </c>
      <c r="BL66" s="27">
        <v>6.1400000000000006</v>
      </c>
      <c r="BM66" s="27">
        <v>-3.73</v>
      </c>
      <c r="BN66" s="27">
        <v>1.44</v>
      </c>
      <c r="BO66" s="28">
        <v>1.6295336787564767</v>
      </c>
      <c r="BP66" s="28">
        <v>1.3660000000000001</v>
      </c>
      <c r="BQ66" s="28">
        <v>0.9205834683954619</v>
      </c>
      <c r="BR66" s="27">
        <v>1.1549172887048149</v>
      </c>
      <c r="BS66" s="28">
        <v>1.9870466321243523</v>
      </c>
      <c r="BT66" s="28">
        <v>1.5920000000000001</v>
      </c>
      <c r="BU66" s="28">
        <v>1.220421393841167</v>
      </c>
      <c r="BV66" s="28">
        <v>0.99835665639128057</v>
      </c>
      <c r="BW66" s="27">
        <v>53</v>
      </c>
      <c r="BX66" s="27">
        <v>52.98</v>
      </c>
      <c r="BY66" s="27">
        <v>52.29</v>
      </c>
      <c r="BZ66" s="27">
        <v>52.26</v>
      </c>
      <c r="CA66" s="27">
        <v>28.71</v>
      </c>
      <c r="CB66" s="27">
        <v>28.73</v>
      </c>
      <c r="CC66" s="27">
        <v>28.67</v>
      </c>
      <c r="CD66" s="27">
        <v>28.71</v>
      </c>
      <c r="CE66" s="27">
        <v>3.3986642566929959E-6</v>
      </c>
      <c r="CF66" s="27">
        <v>-1.3974864515311936E-2</v>
      </c>
      <c r="CG66" s="28">
        <v>-1.9098345774096299</v>
      </c>
      <c r="CH66" s="28">
        <v>-2</v>
      </c>
      <c r="CI66" s="28">
        <v>0.79500402900886402</v>
      </c>
      <c r="CJ66" s="28">
        <v>-1.2900832846432622</v>
      </c>
      <c r="CK66" s="28">
        <v>-2</v>
      </c>
      <c r="CL66" s="28">
        <v>-0.6313333333333333</v>
      </c>
      <c r="CM66" s="28">
        <v>-1.248</v>
      </c>
      <c r="CN66" s="28">
        <v>0.32457499999999995</v>
      </c>
      <c r="CO66" s="28">
        <v>-0.30449999999999999</v>
      </c>
      <c r="CP66" s="31">
        <v>-6.5194645885196856E-2</v>
      </c>
      <c r="CQ66" s="27" t="s">
        <v>588</v>
      </c>
      <c r="CR66" t="s">
        <v>80</v>
      </c>
      <c r="CS66" t="s">
        <v>81</v>
      </c>
      <c r="CT66">
        <v>0</v>
      </c>
      <c r="CU66">
        <v>8.9300000000000004E-2</v>
      </c>
    </row>
    <row r="67" spans="1:99" ht="19.5" x14ac:dyDescent="0.4">
      <c r="A67" s="27" t="s">
        <v>592</v>
      </c>
      <c r="B67" s="27" t="s">
        <v>593</v>
      </c>
      <c r="C67" s="27">
        <v>26</v>
      </c>
      <c r="D67" s="28">
        <v>1.1099999999999994</v>
      </c>
      <c r="E67" s="28">
        <v>12.23</v>
      </c>
      <c r="F67" s="27">
        <v>12402</v>
      </c>
      <c r="G67" s="27">
        <v>17.34</v>
      </c>
      <c r="H67" s="28">
        <v>1.4994232987312572</v>
      </c>
      <c r="I67" s="27">
        <v>11.45</v>
      </c>
      <c r="J67" s="28">
        <v>1.2516907337230019</v>
      </c>
      <c r="K67" s="28">
        <v>172.25</v>
      </c>
      <c r="L67" s="28">
        <v>1.3281999999999965</v>
      </c>
      <c r="M67" s="28">
        <v>652.73684210526312</v>
      </c>
      <c r="N67" s="29">
        <v>0.12376681614349772</v>
      </c>
      <c r="O67" s="29">
        <v>0.1206</v>
      </c>
      <c r="P67" s="29">
        <v>8.043092307692308E-2</v>
      </c>
      <c r="Q67" s="27">
        <v>0.59</v>
      </c>
      <c r="R67" s="30">
        <v>0.59</v>
      </c>
      <c r="S67" s="27">
        <v>0.28000000000000003</v>
      </c>
      <c r="T67" s="27">
        <v>0.75</v>
      </c>
      <c r="U67" s="27">
        <v>0.54</v>
      </c>
      <c r="V67" s="27">
        <v>0.3</v>
      </c>
      <c r="W67" s="29">
        <v>7.1428571428571286E-2</v>
      </c>
      <c r="X67" s="27">
        <v>1.1599999999999999</v>
      </c>
      <c r="Y67" s="27">
        <v>1.99</v>
      </c>
      <c r="Z67" s="27">
        <v>2.27</v>
      </c>
      <c r="AA67" s="27">
        <v>1.8900000000000001</v>
      </c>
      <c r="AB67" s="29">
        <v>0.7155172413793105</v>
      </c>
      <c r="AC67" s="29">
        <v>0.14070351758793972</v>
      </c>
      <c r="AD67" s="29">
        <v>8.6206896551724352E-2</v>
      </c>
      <c r="AE67" s="29">
        <v>0.14914664637460584</v>
      </c>
      <c r="AF67" s="31">
        <v>-6.2699999999999992E-2</v>
      </c>
      <c r="AG67" s="29">
        <v>0.2883</v>
      </c>
      <c r="AH67" s="29">
        <v>-3.09E-2</v>
      </c>
      <c r="AI67" s="27">
        <v>10571</v>
      </c>
      <c r="AJ67" s="27">
        <v>9908.1983</v>
      </c>
      <c r="AK67" s="27">
        <v>12.23</v>
      </c>
      <c r="AL67" s="27">
        <v>16.079999999999998</v>
      </c>
      <c r="AM67" s="27">
        <v>24.07</v>
      </c>
      <c r="AN67" s="27">
        <v>20.64</v>
      </c>
      <c r="AO67" s="27">
        <v>20.54</v>
      </c>
      <c r="AP67" s="27">
        <v>23.82</v>
      </c>
      <c r="AQ67" s="27">
        <v>24.46</v>
      </c>
      <c r="AR67" s="27">
        <v>23.91</v>
      </c>
      <c r="AS67" s="27">
        <v>4.1399999999999997</v>
      </c>
      <c r="AT67" s="27">
        <v>7.65</v>
      </c>
      <c r="AU67" s="27">
        <v>14.77</v>
      </c>
      <c r="AV67" s="27">
        <v>11.72</v>
      </c>
      <c r="AW67" s="27">
        <v>10.69</v>
      </c>
      <c r="AX67" s="27">
        <v>14.07</v>
      </c>
      <c r="AY67" s="27">
        <v>14.43</v>
      </c>
      <c r="AZ67" s="27">
        <v>13.61</v>
      </c>
      <c r="BA67" s="27">
        <v>5.67</v>
      </c>
      <c r="BB67" s="27">
        <v>10.1</v>
      </c>
      <c r="BC67" s="27">
        <v>13.69</v>
      </c>
      <c r="BD67" s="27">
        <v>11.09</v>
      </c>
      <c r="BE67" s="27">
        <v>4.66</v>
      </c>
      <c r="BF67" s="27">
        <v>12.59</v>
      </c>
      <c r="BG67" s="27">
        <v>11.37</v>
      </c>
      <c r="BH67" s="27">
        <v>11.04</v>
      </c>
      <c r="BI67" s="27">
        <v>12.23</v>
      </c>
      <c r="BJ67" s="27">
        <v>-3.8499999999999979</v>
      </c>
      <c r="BK67" s="27">
        <v>4.1399999999999997</v>
      </c>
      <c r="BL67" s="27">
        <v>-3.5100000000000007</v>
      </c>
      <c r="BM67" s="27">
        <v>5.67</v>
      </c>
      <c r="BN67" s="27">
        <v>-4.43</v>
      </c>
      <c r="BO67" s="28">
        <v>0.90700974363825559</v>
      </c>
      <c r="BP67" s="28">
        <v>0.72594847266007179</v>
      </c>
      <c r="BQ67" s="28">
        <v>0.56236736618721994</v>
      </c>
      <c r="BR67" s="27">
        <v>1.2257527889808184</v>
      </c>
      <c r="BS67" s="28">
        <v>1.4507615173588118</v>
      </c>
      <c r="BT67" s="28">
        <v>1.2575279921730622</v>
      </c>
      <c r="BU67" s="28">
        <v>0.95602452251827397</v>
      </c>
      <c r="BV67" s="28">
        <v>0.86278186920878019</v>
      </c>
      <c r="BW67" s="27">
        <v>37.590000000000003</v>
      </c>
      <c r="BX67" s="27">
        <v>37.51</v>
      </c>
      <c r="BY67" s="27">
        <v>37.22</v>
      </c>
      <c r="BZ67" s="27">
        <v>36.729999999999997</v>
      </c>
      <c r="CA67" s="27">
        <v>53.36</v>
      </c>
      <c r="CB67" s="27">
        <v>53.11</v>
      </c>
      <c r="CC67" s="27">
        <v>53.57</v>
      </c>
      <c r="CD67" s="27">
        <v>54.19</v>
      </c>
      <c r="CE67" s="27">
        <v>1.554975360670241E-2</v>
      </c>
      <c r="CF67" s="27">
        <v>-2.3024462325344608E-2</v>
      </c>
      <c r="CG67" s="28">
        <v>-2</v>
      </c>
      <c r="CH67" s="28">
        <v>-1.9305882352940968</v>
      </c>
      <c r="CI67" s="28">
        <v>-0.19942329873125719</v>
      </c>
      <c r="CJ67" s="28">
        <v>0.66215804340532836</v>
      </c>
      <c r="CK67" s="28">
        <v>-2</v>
      </c>
      <c r="CL67" s="28">
        <v>-1.1846666666666665</v>
      </c>
      <c r="CM67" s="28">
        <v>-2</v>
      </c>
      <c r="CN67" s="28">
        <v>0.41778833840634849</v>
      </c>
      <c r="CO67" s="28">
        <v>-7.7249999999999999E-2</v>
      </c>
      <c r="CP67" s="31">
        <v>-7.8657016344686692E-2</v>
      </c>
      <c r="CQ67" s="27" t="s">
        <v>594</v>
      </c>
      <c r="CR67" t="s">
        <v>80</v>
      </c>
      <c r="CS67" t="s">
        <v>81</v>
      </c>
      <c r="CT67">
        <v>0</v>
      </c>
      <c r="CU67">
        <v>5.7200000000000001E-2</v>
      </c>
    </row>
    <row r="68" spans="1:99" ht="19.5" x14ac:dyDescent="0.4">
      <c r="A68" s="27" t="s">
        <v>598</v>
      </c>
      <c r="B68" s="27" t="s">
        <v>599</v>
      </c>
      <c r="C68" s="27">
        <v>182</v>
      </c>
      <c r="D68" s="28">
        <v>0.81000000000000227</v>
      </c>
      <c r="E68" s="28">
        <v>76.599999999999994</v>
      </c>
      <c r="F68" s="27">
        <v>6218</v>
      </c>
      <c r="G68" s="27">
        <v>25.72</v>
      </c>
      <c r="H68" s="28">
        <v>7.0762052877138419</v>
      </c>
      <c r="I68" s="27">
        <v>47.77</v>
      </c>
      <c r="J68" s="28">
        <v>9.4187461222273914</v>
      </c>
      <c r="K68" s="28">
        <v>46.402985074626862</v>
      </c>
      <c r="L68" s="28">
        <v>0.87329531250000014</v>
      </c>
      <c r="M68" s="28" t="e">
        <v>#DIV/0!</v>
      </c>
      <c r="N68" s="29" t="e">
        <v>#DIV/0!</v>
      </c>
      <c r="O68" s="29">
        <v>0.12759999999999999</v>
      </c>
      <c r="P68" s="29">
        <v>1.8032263736263734E-2</v>
      </c>
      <c r="Q68" s="27">
        <v>0.25</v>
      </c>
      <c r="R68" s="30">
        <v>0.53</v>
      </c>
      <c r="S68" s="27">
        <v>0.78</v>
      </c>
      <c r="T68" s="27">
        <v>0.81</v>
      </c>
      <c r="U68" s="27">
        <v>1.43</v>
      </c>
      <c r="V68" s="27">
        <v>0.69</v>
      </c>
      <c r="W68" s="29">
        <v>-0.11538461538461549</v>
      </c>
      <c r="X68" s="27">
        <v>1.55</v>
      </c>
      <c r="Y68" s="27">
        <v>1.74</v>
      </c>
      <c r="Z68" s="27">
        <v>3.81</v>
      </c>
      <c r="AA68" s="27">
        <v>3.6199999999999997</v>
      </c>
      <c r="AB68" s="29">
        <v>0.12258064516129029</v>
      </c>
      <c r="AC68" s="29">
        <v>1.1896551724137934</v>
      </c>
      <c r="AD68" s="29">
        <v>0.54700854700854695</v>
      </c>
      <c r="AE68" s="29">
        <v>0.29949238578680193</v>
      </c>
      <c r="AF68" s="31">
        <v>0.28939999999999999</v>
      </c>
      <c r="AG68" s="29">
        <v>0.42649999999999999</v>
      </c>
      <c r="AH68" s="29">
        <v>-9.7299999999999998E-2</v>
      </c>
      <c r="AI68" s="27">
        <v>512</v>
      </c>
      <c r="AJ68" s="27">
        <v>660.17280000000005</v>
      </c>
      <c r="AK68" s="27">
        <v>76.599999999999994</v>
      </c>
      <c r="AL68" s="27">
        <v>88.89</v>
      </c>
      <c r="AM68" s="27">
        <v>76.12</v>
      </c>
      <c r="AN68" s="27">
        <v>84.88</v>
      </c>
      <c r="AO68" s="27">
        <v>82.5</v>
      </c>
      <c r="AP68" s="27">
        <v>82.19</v>
      </c>
      <c r="AQ68" s="27">
        <v>79.83</v>
      </c>
      <c r="AR68" s="27">
        <v>83.41</v>
      </c>
      <c r="AS68" s="27">
        <v>12.3</v>
      </c>
      <c r="AT68" s="27">
        <v>31.83</v>
      </c>
      <c r="AU68" s="27">
        <v>24.32</v>
      </c>
      <c r="AV68" s="27">
        <v>30.13</v>
      </c>
      <c r="AW68" s="27">
        <v>25.99</v>
      </c>
      <c r="AX68" s="27">
        <v>25.97</v>
      </c>
      <c r="AY68" s="27">
        <v>21.24</v>
      </c>
      <c r="AZ68" s="27">
        <v>14.12</v>
      </c>
      <c r="BA68" s="27">
        <v>12.63</v>
      </c>
      <c r="BB68" s="27">
        <v>33.81</v>
      </c>
      <c r="BC68" s="27">
        <v>19.5</v>
      </c>
      <c r="BD68" s="27">
        <v>20.57</v>
      </c>
      <c r="BE68" s="27">
        <v>17.82</v>
      </c>
      <c r="BF68" s="27">
        <v>12.5</v>
      </c>
      <c r="BG68" s="27">
        <v>3.58</v>
      </c>
      <c r="BH68" s="27">
        <v>1.33</v>
      </c>
      <c r="BI68" s="27">
        <v>76.599999999999994</v>
      </c>
      <c r="BJ68" s="27">
        <v>-12.290000000000006</v>
      </c>
      <c r="BK68" s="27">
        <v>12.3</v>
      </c>
      <c r="BL68" s="27">
        <v>-19.529999999999998</v>
      </c>
      <c r="BM68" s="27">
        <v>12.63</v>
      </c>
      <c r="BN68" s="27">
        <v>-21.18</v>
      </c>
      <c r="BO68" s="28">
        <v>4.451171875</v>
      </c>
      <c r="BP68" s="28">
        <v>5.0685279187817258</v>
      </c>
      <c r="BQ68" s="28">
        <v>4.5041322314049586</v>
      </c>
      <c r="BR68" s="27">
        <v>1.1160149252217746</v>
      </c>
      <c r="BS68" s="28">
        <v>6.501953125</v>
      </c>
      <c r="BT68" s="28">
        <v>6.5532994923857872</v>
      </c>
      <c r="BU68" s="28">
        <v>8.0964187327823698</v>
      </c>
      <c r="BV68" s="28">
        <v>1.1633225050590483</v>
      </c>
      <c r="BW68" s="27">
        <v>37.71</v>
      </c>
      <c r="BX68" s="27">
        <v>40.229999999999997</v>
      </c>
      <c r="BY68" s="27">
        <v>39.17</v>
      </c>
      <c r="BZ68" s="27">
        <v>38.36</v>
      </c>
      <c r="CA68" s="27">
        <v>42.08</v>
      </c>
      <c r="CB68" s="27">
        <v>42.08</v>
      </c>
      <c r="CC68" s="27">
        <v>42.08</v>
      </c>
      <c r="CD68" s="27">
        <v>42.08</v>
      </c>
      <c r="CE68" s="27">
        <v>0</v>
      </c>
      <c r="CF68" s="27">
        <v>1.9798188367991187E-2</v>
      </c>
      <c r="CG68" s="28">
        <v>-1.8320298504435493</v>
      </c>
      <c r="CH68" s="28">
        <v>0.74532169117646974</v>
      </c>
      <c r="CI68" s="28">
        <v>-2</v>
      </c>
      <c r="CJ68" s="28">
        <v>-4</v>
      </c>
      <c r="CK68" s="28">
        <v>-2</v>
      </c>
      <c r="CL68" s="28">
        <v>2</v>
      </c>
      <c r="CM68" s="28">
        <v>-2</v>
      </c>
      <c r="CN68" s="28">
        <v>0.81372690355329946</v>
      </c>
      <c r="CO68" s="28">
        <v>-0.24324999999999999</v>
      </c>
      <c r="CP68" s="31">
        <v>0.1667710245060996</v>
      </c>
      <c r="CQ68" s="27" t="s">
        <v>600</v>
      </c>
      <c r="CR68" t="s">
        <v>80</v>
      </c>
      <c r="CS68" t="s">
        <v>81</v>
      </c>
      <c r="CT68">
        <v>0</v>
      </c>
      <c r="CU68">
        <v>3.4190999999999998</v>
      </c>
    </row>
    <row r="69" spans="1:99" ht="19.5" x14ac:dyDescent="0.4">
      <c r="A69" s="27" t="s">
        <v>601</v>
      </c>
      <c r="B69" s="27" t="s">
        <v>602</v>
      </c>
      <c r="C69" s="27">
        <v>34.9</v>
      </c>
      <c r="D69" s="28">
        <v>-1.3800000000000026</v>
      </c>
      <c r="E69" s="28">
        <v>8.5</v>
      </c>
      <c r="F69" s="27">
        <v>2998</v>
      </c>
      <c r="G69" s="27">
        <v>19.010000000000002</v>
      </c>
      <c r="H69" s="28">
        <v>1.8358758548132559</v>
      </c>
      <c r="I69" s="27">
        <v>65.849999999999994</v>
      </c>
      <c r="J69" s="28">
        <v>1.5285094025251507</v>
      </c>
      <c r="K69" s="28">
        <v>31.893617021276597</v>
      </c>
      <c r="L69" s="28">
        <v>1.34</v>
      </c>
      <c r="M69" s="28">
        <v>272.54545454545456</v>
      </c>
      <c r="N69" s="29">
        <v>-0.14935988620199148</v>
      </c>
      <c r="O69" s="29">
        <v>2.75E-2</v>
      </c>
      <c r="P69" s="29">
        <v>1.4979226361031521E-2</v>
      </c>
      <c r="Q69" s="27">
        <v>0.36</v>
      </c>
      <c r="R69" s="30">
        <v>0.34</v>
      </c>
      <c r="S69" s="27">
        <v>0.13</v>
      </c>
      <c r="T69" s="27">
        <v>0.42</v>
      </c>
      <c r="U69" s="27">
        <v>-0.03</v>
      </c>
      <c r="V69" s="27">
        <v>-0.19</v>
      </c>
      <c r="W69" s="29">
        <v>-2.4615384615384617</v>
      </c>
      <c r="X69" s="27">
        <v>1.69</v>
      </c>
      <c r="Y69" s="27">
        <v>1.29</v>
      </c>
      <c r="Z69" s="27">
        <v>0.53</v>
      </c>
      <c r="AA69" s="27">
        <v>9.9999999999999534E-3</v>
      </c>
      <c r="AB69" s="29">
        <v>-0.23668639053254434</v>
      </c>
      <c r="AC69" s="29">
        <v>-0.58914728682170536</v>
      </c>
      <c r="AD69" s="29">
        <v>-0.98958333333333348</v>
      </c>
      <c r="AE69" s="29">
        <v>-3.7878787878787845E-2</v>
      </c>
      <c r="AF69" s="31">
        <v>-0.2278</v>
      </c>
      <c r="AG69" s="29">
        <v>0.21329999999999999</v>
      </c>
      <c r="AH69" s="29">
        <v>3.5099999999999999E-2</v>
      </c>
      <c r="AI69" s="27">
        <v>2540</v>
      </c>
      <c r="AJ69" s="27">
        <v>1961.3879999999999</v>
      </c>
      <c r="AK69" s="27">
        <v>8.5</v>
      </c>
      <c r="AL69" s="27">
        <v>8.58</v>
      </c>
      <c r="AM69" s="27">
        <v>17.39</v>
      </c>
      <c r="AN69" s="27">
        <v>16.38</v>
      </c>
      <c r="AO69" s="27">
        <v>16.829999999999998</v>
      </c>
      <c r="AP69" s="27">
        <v>20.27</v>
      </c>
      <c r="AQ69" s="27">
        <v>20.260000000000002</v>
      </c>
      <c r="AR69" s="27">
        <v>20.34</v>
      </c>
      <c r="AS69" s="27">
        <v>-4.46</v>
      </c>
      <c r="AT69" s="27">
        <v>-5.24</v>
      </c>
      <c r="AU69" s="27">
        <v>2.31</v>
      </c>
      <c r="AV69" s="27">
        <v>3.15</v>
      </c>
      <c r="AW69" s="27">
        <v>3.16</v>
      </c>
      <c r="AX69" s="27">
        <v>6.54</v>
      </c>
      <c r="AY69" s="27">
        <v>8.92</v>
      </c>
      <c r="AZ69" s="27">
        <v>9.7899999999999991</v>
      </c>
      <c r="BA69" s="27">
        <v>-2.69</v>
      </c>
      <c r="BB69" s="27">
        <v>-0.4</v>
      </c>
      <c r="BC69" s="27">
        <v>5.63</v>
      </c>
      <c r="BD69" s="27">
        <v>3.64</v>
      </c>
      <c r="BE69" s="27">
        <v>1.61</v>
      </c>
      <c r="BF69" s="27">
        <v>4.13</v>
      </c>
      <c r="BG69" s="27">
        <v>4.53</v>
      </c>
      <c r="BH69" s="27">
        <v>6.28</v>
      </c>
      <c r="BI69" s="27">
        <v>8.5</v>
      </c>
      <c r="BJ69" s="27">
        <v>-8.0000000000000071E-2</v>
      </c>
      <c r="BK69" s="27">
        <v>-4.46</v>
      </c>
      <c r="BL69" s="27">
        <v>0.78000000000000025</v>
      </c>
      <c r="BM69" s="27">
        <v>-2.69</v>
      </c>
      <c r="BN69" s="27">
        <v>-2.29</v>
      </c>
      <c r="BO69" s="28">
        <v>1.0988188976377953</v>
      </c>
      <c r="BP69" s="28">
        <v>1.2564393939393939</v>
      </c>
      <c r="BQ69" s="28">
        <v>1.1520034843205575</v>
      </c>
      <c r="BR69" s="27">
        <v>0.39104761104044528</v>
      </c>
      <c r="BS69" s="28">
        <v>1.4141732283464568</v>
      </c>
      <c r="BT69" s="28">
        <v>1.6204545454545454</v>
      </c>
      <c r="BU69" s="28">
        <v>1.6319686411149825</v>
      </c>
      <c r="BV69" s="28">
        <v>0.93660464056518444</v>
      </c>
      <c r="BW69" s="27">
        <v>35.69</v>
      </c>
      <c r="BX69" s="27">
        <v>36.04</v>
      </c>
      <c r="BY69" s="27">
        <v>36.19</v>
      </c>
      <c r="BZ69" s="27">
        <v>37.15</v>
      </c>
      <c r="CA69" s="27">
        <v>51.08</v>
      </c>
      <c r="CB69" s="27">
        <v>51.27</v>
      </c>
      <c r="CC69" s="27">
        <v>51.13</v>
      </c>
      <c r="CD69" s="27">
        <v>50.71</v>
      </c>
      <c r="CE69" s="27">
        <v>-7.2253418226044808E-3</v>
      </c>
      <c r="CF69" s="27">
        <v>4.0495375534502109E-2</v>
      </c>
      <c r="CG69" s="28">
        <v>-0.38209522208089053</v>
      </c>
      <c r="CH69" s="28">
        <v>-2</v>
      </c>
      <c r="CI69" s="28">
        <v>-0.53587585481325584</v>
      </c>
      <c r="CJ69" s="28">
        <v>-7.6025073400401766E-2</v>
      </c>
      <c r="CK69" s="28">
        <v>-2</v>
      </c>
      <c r="CL69" s="28">
        <v>-2</v>
      </c>
      <c r="CM69" s="28">
        <v>-2</v>
      </c>
      <c r="CN69" s="28">
        <v>0.23576969696969691</v>
      </c>
      <c r="CO69" s="28">
        <v>8.7749999999999995E-2</v>
      </c>
      <c r="CP69" s="31">
        <v>0.18521875070802274</v>
      </c>
      <c r="CQ69" s="27" t="s">
        <v>603</v>
      </c>
      <c r="CR69" t="s">
        <v>80</v>
      </c>
      <c r="CS69" t="s">
        <v>81</v>
      </c>
      <c r="CT69">
        <v>0</v>
      </c>
      <c r="CU69">
        <v>5.1513999999999998</v>
      </c>
    </row>
    <row r="70" spans="1:99" ht="19.5" x14ac:dyDescent="0.4">
      <c r="A70" s="27" t="s">
        <v>611</v>
      </c>
      <c r="B70" s="27" t="s">
        <v>612</v>
      </c>
      <c r="C70" s="27">
        <v>34.700000000000003</v>
      </c>
      <c r="D70" s="28">
        <v>-2.5600000000000023</v>
      </c>
      <c r="E70" s="28">
        <v>9.2200000000000006</v>
      </c>
      <c r="F70" s="27">
        <v>4857</v>
      </c>
      <c r="G70" s="27">
        <v>12.07</v>
      </c>
      <c r="H70" s="28">
        <v>2.8748964374482191</v>
      </c>
      <c r="I70" s="27">
        <v>35.770000000000003</v>
      </c>
      <c r="J70" s="28">
        <v>5.0736700654092903</v>
      </c>
      <c r="K70" s="28">
        <v>269.83333333333331</v>
      </c>
      <c r="L70" s="28">
        <v>4.7507031249999984E-2</v>
      </c>
      <c r="M70" s="28">
        <v>485.7</v>
      </c>
      <c r="N70" s="29">
        <v>0.14975845410628019</v>
      </c>
      <c r="O70" s="29">
        <v>0.1096</v>
      </c>
      <c r="P70" s="29">
        <v>3.8123112391930829E-2</v>
      </c>
      <c r="Q70" s="27">
        <v>0.02</v>
      </c>
      <c r="R70" s="30">
        <v>0.11</v>
      </c>
      <c r="S70" s="27">
        <v>0.02</v>
      </c>
      <c r="T70" s="27">
        <v>0.14000000000000001</v>
      </c>
      <c r="U70" s="27">
        <v>0.59</v>
      </c>
      <c r="V70" s="27">
        <v>0.36</v>
      </c>
      <c r="W70" s="29">
        <v>16.999999999999996</v>
      </c>
      <c r="X70" s="27">
        <v>-0.47</v>
      </c>
      <c r="Y70" s="27">
        <v>0.24</v>
      </c>
      <c r="Z70" s="27">
        <v>1.23</v>
      </c>
      <c r="AA70" s="27">
        <v>1.4500000000000002</v>
      </c>
      <c r="AB70" s="29">
        <v>1.5106382978723405</v>
      </c>
      <c r="AC70" s="29">
        <v>4.125</v>
      </c>
      <c r="AD70" s="29">
        <v>7.5294117647058849</v>
      </c>
      <c r="AE70" s="29">
        <v>-2.2950819672131195E-2</v>
      </c>
      <c r="AF70" s="31">
        <v>7.0800000000000002E-2</v>
      </c>
      <c r="AG70" s="29">
        <v>0.45760000000000001</v>
      </c>
      <c r="AH70" s="29">
        <v>-0.17419999999999999</v>
      </c>
      <c r="AI70" s="27">
        <v>894</v>
      </c>
      <c r="AJ70" s="27">
        <v>957.29520000000002</v>
      </c>
      <c r="AK70" s="27">
        <v>9.2200000000000006</v>
      </c>
      <c r="AL70" s="27">
        <v>11.02</v>
      </c>
      <c r="AM70" s="27">
        <v>7.53</v>
      </c>
      <c r="AN70" s="27">
        <v>8.5399999999999991</v>
      </c>
      <c r="AO70" s="27">
        <v>12.22</v>
      </c>
      <c r="AP70" s="27">
        <v>12.15</v>
      </c>
      <c r="AQ70" s="27">
        <v>8.32</v>
      </c>
      <c r="AR70" s="27">
        <v>9.61</v>
      </c>
      <c r="AS70" s="27">
        <v>-2.5299999999999998</v>
      </c>
      <c r="AT70" s="27">
        <v>-2.31</v>
      </c>
      <c r="AU70" s="27">
        <v>-4.4800000000000004</v>
      </c>
      <c r="AV70" s="27">
        <v>-4.01</v>
      </c>
      <c r="AW70" s="27">
        <v>-2.27</v>
      </c>
      <c r="AX70" s="27">
        <v>0.38</v>
      </c>
      <c r="AY70" s="27">
        <v>-3.33</v>
      </c>
      <c r="AZ70" s="27">
        <v>-4.29</v>
      </c>
      <c r="BA70" s="27">
        <v>21.9</v>
      </c>
      <c r="BB70" s="27">
        <v>32.9</v>
      </c>
      <c r="BC70" s="27">
        <v>10.17</v>
      </c>
      <c r="BD70" s="27">
        <v>8.85</v>
      </c>
      <c r="BE70" s="27">
        <v>1.48</v>
      </c>
      <c r="BF70" s="27">
        <v>6.98</v>
      </c>
      <c r="BG70" s="27">
        <v>1.1299999999999999</v>
      </c>
      <c r="BH70" s="27">
        <v>4.68</v>
      </c>
      <c r="BI70" s="27">
        <v>9.2200000000000006</v>
      </c>
      <c r="BJ70" s="27">
        <v>-1.7999999999999989</v>
      </c>
      <c r="BK70" s="27">
        <v>-2.5299999999999998</v>
      </c>
      <c r="BL70" s="27">
        <v>-0.21999999999999975</v>
      </c>
      <c r="BM70" s="27">
        <v>21.9</v>
      </c>
      <c r="BN70" s="27">
        <v>-11</v>
      </c>
      <c r="BO70" s="28">
        <v>2.4742729306487696</v>
      </c>
      <c r="BP70" s="28">
        <v>1.3420765027322403</v>
      </c>
      <c r="BQ70" s="28">
        <v>0.58939580764488286</v>
      </c>
      <c r="BR70" s="27">
        <v>7.60825611516095</v>
      </c>
      <c r="BS70" s="28">
        <v>3.8445190156599551</v>
      </c>
      <c r="BT70" s="28">
        <v>3.5147540983606556</v>
      </c>
      <c r="BU70" s="28">
        <v>1.7336621454993835</v>
      </c>
      <c r="BV70" s="28">
        <v>1.3197151697631382</v>
      </c>
      <c r="BW70" s="27">
        <v>21.959999999999994</v>
      </c>
      <c r="BX70" s="27">
        <v>21.58</v>
      </c>
      <c r="BY70" s="27">
        <v>21.450000000000003</v>
      </c>
      <c r="BZ70" s="27">
        <v>22.75</v>
      </c>
      <c r="CA70" s="27">
        <v>73.760000000000005</v>
      </c>
      <c r="CB70" s="27">
        <v>73.040000000000006</v>
      </c>
      <c r="CC70" s="27">
        <v>74.180000000000007</v>
      </c>
      <c r="CD70" s="27">
        <v>72.92</v>
      </c>
      <c r="CE70" s="27">
        <v>-1.113921263059936E-2</v>
      </c>
      <c r="CF70" s="27">
        <v>3.7277774785182238E-2</v>
      </c>
      <c r="CG70" s="28">
        <v>-2</v>
      </c>
      <c r="CH70" s="28">
        <v>2</v>
      </c>
      <c r="CI70" s="28">
        <v>-1.5748964374482191</v>
      </c>
      <c r="CJ70" s="28">
        <v>-4</v>
      </c>
      <c r="CK70" s="28">
        <v>-2</v>
      </c>
      <c r="CL70" s="28">
        <v>-2</v>
      </c>
      <c r="CM70" s="28">
        <v>-0.10399999999999991</v>
      </c>
      <c r="CN70" s="28">
        <v>0.91743770491803267</v>
      </c>
      <c r="CO70" s="28">
        <v>-0.4355</v>
      </c>
      <c r="CP70" s="31">
        <v>3.2519583436518396E-2</v>
      </c>
      <c r="CQ70" s="27" t="s">
        <v>613</v>
      </c>
      <c r="CR70" t="s">
        <v>80</v>
      </c>
      <c r="CS70" t="s">
        <v>81</v>
      </c>
      <c r="CT70">
        <v>0</v>
      </c>
      <c r="CU70">
        <v>1.1633</v>
      </c>
    </row>
    <row r="71" spans="1:99" ht="19.5" x14ac:dyDescent="0.4">
      <c r="A71" s="27" t="s">
        <v>621</v>
      </c>
      <c r="B71" s="27" t="s">
        <v>622</v>
      </c>
      <c r="C71" s="27">
        <v>14.75</v>
      </c>
      <c r="D71" s="28">
        <v>-3.0000000000001137E-2</v>
      </c>
      <c r="E71" s="28">
        <v>823.98</v>
      </c>
      <c r="F71" s="27">
        <v>1529</v>
      </c>
      <c r="G71" s="27">
        <v>13.26</v>
      </c>
      <c r="H71" s="28">
        <v>1.1123680241327301</v>
      </c>
      <c r="I71" s="27" t="s">
        <v>108</v>
      </c>
      <c r="J71" s="28">
        <v>3411.4234716643905</v>
      </c>
      <c r="K71" s="28">
        <v>100</v>
      </c>
      <c r="L71" s="28">
        <v>1.34</v>
      </c>
      <c r="M71" s="28">
        <v>37.292682926829265</v>
      </c>
      <c r="N71" s="29">
        <v>-0.38805970149253732</v>
      </c>
      <c r="O71" s="29">
        <v>-2.2799999999999997E-2</v>
      </c>
      <c r="P71" s="29">
        <v>-2.0496813559322032E-2</v>
      </c>
      <c r="Q71" s="27">
        <v>-0.02</v>
      </c>
      <c r="R71" s="30">
        <v>-0.02</v>
      </c>
      <c r="S71" s="27">
        <v>1.03</v>
      </c>
      <c r="T71" s="27">
        <v>-0.47</v>
      </c>
      <c r="U71" s="27">
        <v>0</v>
      </c>
      <c r="V71" s="27">
        <v>-0.01</v>
      </c>
      <c r="W71" s="29">
        <v>-1.0097087378640777</v>
      </c>
      <c r="X71" s="27">
        <v>0.15</v>
      </c>
      <c r="Y71" s="27">
        <v>1.05</v>
      </c>
      <c r="Z71" s="27">
        <v>-0.12</v>
      </c>
      <c r="AA71" s="27">
        <v>-0.49</v>
      </c>
      <c r="AB71" s="29">
        <v>6</v>
      </c>
      <c r="AC71" s="29">
        <v>-1.1142857142857141</v>
      </c>
      <c r="AD71" s="29">
        <v>-1.2425742574257426</v>
      </c>
      <c r="AE71" s="29">
        <v>4.6590909090909092</v>
      </c>
      <c r="AF71" s="31">
        <v>-0.99819999999999998</v>
      </c>
      <c r="AG71" s="29">
        <v>0.5</v>
      </c>
      <c r="AH71" s="29">
        <v>0</v>
      </c>
      <c r="AI71" s="27">
        <v>249</v>
      </c>
      <c r="AJ71" s="27">
        <v>0.44820000000000593</v>
      </c>
      <c r="AK71" s="27">
        <v>823.98</v>
      </c>
      <c r="AL71" s="27">
        <v>6.67</v>
      </c>
      <c r="AM71" s="27">
        <v>4.71</v>
      </c>
      <c r="AN71" s="27">
        <v>5.93</v>
      </c>
      <c r="AO71" s="27">
        <v>66.040000000000006</v>
      </c>
      <c r="AP71" s="27">
        <v>4416.67</v>
      </c>
      <c r="AQ71" s="27">
        <v>-1337.72</v>
      </c>
      <c r="AR71" s="27">
        <v>24.32</v>
      </c>
      <c r="AS71" s="27">
        <v>-5835.09</v>
      </c>
      <c r="AT71" s="27">
        <v>-8.86</v>
      </c>
      <c r="AU71" s="27">
        <v>-33.729999999999997</v>
      </c>
      <c r="AV71" s="27">
        <v>-6.95</v>
      </c>
      <c r="AW71" s="27">
        <v>18.399999999999999</v>
      </c>
      <c r="AX71" s="27">
        <v>-1798.25</v>
      </c>
      <c r="AY71" s="27">
        <v>-7727.19</v>
      </c>
      <c r="AZ71" s="27">
        <v>-24.4</v>
      </c>
      <c r="BA71" s="27">
        <v>-522.22</v>
      </c>
      <c r="BB71" s="27">
        <v>0.47</v>
      </c>
      <c r="BC71" s="27">
        <v>-201.48</v>
      </c>
      <c r="BD71" s="27">
        <v>28.4</v>
      </c>
      <c r="BE71" s="27">
        <v>371.03</v>
      </c>
      <c r="BF71" s="27">
        <v>-1938.6</v>
      </c>
      <c r="BG71" s="27">
        <v>-2103.5100000000002</v>
      </c>
      <c r="BH71" s="27">
        <v>42.04</v>
      </c>
      <c r="BI71" s="27">
        <v>823.98</v>
      </c>
      <c r="BJ71" s="27">
        <v>817.31000000000006</v>
      </c>
      <c r="BK71" s="27">
        <v>-5835.09</v>
      </c>
      <c r="BL71" s="27">
        <v>-5826.2300000000005</v>
      </c>
      <c r="BM71" s="27">
        <v>-522.22</v>
      </c>
      <c r="BN71" s="27">
        <v>-522.69000000000005</v>
      </c>
      <c r="BO71" s="28">
        <v>3.3172690763052208</v>
      </c>
      <c r="BP71" s="28">
        <v>18.068181818181817</v>
      </c>
      <c r="BQ71" s="28">
        <v>2.6575342465753424</v>
      </c>
      <c r="BR71" s="27">
        <v>1282.6799661417551</v>
      </c>
      <c r="BS71" s="28">
        <v>14.586345381526105</v>
      </c>
      <c r="BT71" s="28">
        <v>26.636363636363637</v>
      </c>
      <c r="BU71" s="28">
        <v>4.237442922374429</v>
      </c>
      <c r="BV71" s="28">
        <v>128.07391873142763</v>
      </c>
      <c r="BW71" s="27">
        <v>22.42</v>
      </c>
      <c r="BX71" s="27">
        <v>22.519999999999996</v>
      </c>
      <c r="BY71" s="27">
        <v>22.870000000000005</v>
      </c>
      <c r="BZ71" s="27">
        <v>22.900000000000006</v>
      </c>
      <c r="CA71" s="27">
        <v>74.2</v>
      </c>
      <c r="CB71" s="27">
        <v>74.2</v>
      </c>
      <c r="CC71" s="27">
        <v>74.2</v>
      </c>
      <c r="CD71" s="27">
        <v>74.2</v>
      </c>
      <c r="CE71" s="27">
        <v>0</v>
      </c>
      <c r="CF71" s="27">
        <v>2.1313806109379829E-2</v>
      </c>
      <c r="CG71" s="28">
        <v>-2</v>
      </c>
      <c r="CH71" s="28">
        <v>-2</v>
      </c>
      <c r="CI71" s="28">
        <v>0.37526395173453997</v>
      </c>
      <c r="CJ71" s="28">
        <v>-4</v>
      </c>
      <c r="CK71" s="28">
        <v>-2</v>
      </c>
      <c r="CL71" s="28">
        <v>2</v>
      </c>
      <c r="CM71" s="28">
        <v>-2</v>
      </c>
      <c r="CN71" s="28">
        <v>-0.41432272727272723</v>
      </c>
      <c r="CO71" s="28">
        <v>0</v>
      </c>
      <c r="CP71" s="31">
        <v>-0.99760363238880012</v>
      </c>
      <c r="CQ71" s="27" t="s">
        <v>623</v>
      </c>
      <c r="CR71" t="s">
        <v>80</v>
      </c>
      <c r="CS71" t="s">
        <v>81</v>
      </c>
      <c r="CT71">
        <v>0</v>
      </c>
      <c r="CU71">
        <v>2.7799999999999998E-2</v>
      </c>
    </row>
    <row r="72" spans="1:99" ht="19.5" x14ac:dyDescent="0.4">
      <c r="A72" s="27" t="s">
        <v>639</v>
      </c>
      <c r="B72" s="27" t="s">
        <v>640</v>
      </c>
      <c r="C72" s="27">
        <v>177.5</v>
      </c>
      <c r="D72" s="28">
        <v>-0.42000000000000171</v>
      </c>
      <c r="E72" s="28">
        <v>49.14</v>
      </c>
      <c r="F72" s="27">
        <v>5325</v>
      </c>
      <c r="G72" s="27">
        <v>30.87</v>
      </c>
      <c r="H72" s="28">
        <v>5.7499190152251378</v>
      </c>
      <c r="I72" s="27">
        <v>30.92</v>
      </c>
      <c r="J72" s="28">
        <v>2.9819440348743531</v>
      </c>
      <c r="K72" s="28">
        <v>36.224489795918366</v>
      </c>
      <c r="L72" s="28">
        <v>1.34</v>
      </c>
      <c r="M72" s="28">
        <v>9.879406307977737</v>
      </c>
      <c r="N72" s="29">
        <v>0.22503160556257895</v>
      </c>
      <c r="O72" s="29">
        <v>0.20060000000000003</v>
      </c>
      <c r="P72" s="29">
        <v>3.4887447887323945E-2</v>
      </c>
      <c r="Q72" s="27">
        <v>1.4</v>
      </c>
      <c r="R72" s="30">
        <v>1.1399999999999999</v>
      </c>
      <c r="S72" s="27">
        <v>2.08</v>
      </c>
      <c r="T72" s="27">
        <v>1.75</v>
      </c>
      <c r="U72" s="27">
        <v>1.43</v>
      </c>
      <c r="V72" s="27">
        <v>1.85</v>
      </c>
      <c r="W72" s="29">
        <v>-0.11057692307692306</v>
      </c>
      <c r="X72" s="27">
        <v>4.88</v>
      </c>
      <c r="Y72" s="27">
        <v>4.7</v>
      </c>
      <c r="Z72" s="27">
        <v>5.74</v>
      </c>
      <c r="AA72" s="27">
        <v>6.88</v>
      </c>
      <c r="AB72" s="29">
        <v>-3.6885245901639288E-2</v>
      </c>
      <c r="AC72" s="29">
        <v>0.22127659574468084</v>
      </c>
      <c r="AD72" s="29">
        <v>2.6865671641791138E-2</v>
      </c>
      <c r="AE72" s="29">
        <v>0.20829805249788325</v>
      </c>
      <c r="AF72" s="31">
        <v>0.25140000000000001</v>
      </c>
      <c r="AG72" s="29">
        <v>0.38519999999999999</v>
      </c>
      <c r="AH72" s="29">
        <v>0.14019999999999999</v>
      </c>
      <c r="AI72" s="27">
        <v>1427</v>
      </c>
      <c r="AJ72" s="27">
        <v>1785.7478000000001</v>
      </c>
      <c r="AK72" s="27">
        <v>49.14</v>
      </c>
      <c r="AL72" s="27">
        <v>48.01</v>
      </c>
      <c r="AM72" s="27">
        <v>51.36</v>
      </c>
      <c r="AN72" s="27">
        <v>46.7</v>
      </c>
      <c r="AO72" s="27">
        <v>55.72</v>
      </c>
      <c r="AP72" s="27">
        <v>48.07</v>
      </c>
      <c r="AQ72" s="27">
        <v>48.52</v>
      </c>
      <c r="AR72" s="27">
        <v>41.63</v>
      </c>
      <c r="AS72" s="27">
        <v>14.89</v>
      </c>
      <c r="AT72" s="27">
        <v>13.84</v>
      </c>
      <c r="AU72" s="27">
        <v>15.33</v>
      </c>
      <c r="AV72" s="27">
        <v>8.7799999999999994</v>
      </c>
      <c r="AW72" s="27">
        <v>18.52</v>
      </c>
      <c r="AX72" s="27">
        <v>11.93</v>
      </c>
      <c r="AY72" s="27">
        <v>13.06</v>
      </c>
      <c r="AZ72" s="27">
        <v>1.4</v>
      </c>
      <c r="BA72" s="27">
        <v>13.18</v>
      </c>
      <c r="BB72" s="27">
        <v>11.58</v>
      </c>
      <c r="BC72" s="27">
        <v>14.88</v>
      </c>
      <c r="BD72" s="27">
        <v>8.1199999999999992</v>
      </c>
      <c r="BE72" s="27">
        <v>16.64</v>
      </c>
      <c r="BF72" s="27">
        <v>10.66</v>
      </c>
      <c r="BG72" s="27">
        <v>13.52</v>
      </c>
      <c r="BH72" s="27">
        <v>1.99</v>
      </c>
      <c r="BI72" s="27">
        <v>49.14</v>
      </c>
      <c r="BJ72" s="27">
        <v>1.1300000000000026</v>
      </c>
      <c r="BK72" s="27">
        <v>14.89</v>
      </c>
      <c r="BL72" s="27">
        <v>1.0500000000000007</v>
      </c>
      <c r="BM72" s="27">
        <v>13.18</v>
      </c>
      <c r="BN72" s="27">
        <v>1.5999999999999996</v>
      </c>
      <c r="BO72" s="28">
        <v>1.0217238962859145</v>
      </c>
      <c r="BP72" s="28">
        <v>1.2997459779847587</v>
      </c>
      <c r="BQ72" s="28">
        <v>1.4197983501374885</v>
      </c>
      <c r="BR72" s="27">
        <v>1.9185419326239379</v>
      </c>
      <c r="BS72" s="28">
        <v>1.4926419060967064</v>
      </c>
      <c r="BT72" s="28">
        <v>1.6054191363251482</v>
      </c>
      <c r="BU72" s="28">
        <v>1.5517873510540787</v>
      </c>
      <c r="BV72" s="28">
        <v>1.8574240006258496</v>
      </c>
      <c r="BW72" s="27">
        <v>52.08</v>
      </c>
      <c r="BX72" s="27">
        <v>52.2</v>
      </c>
      <c r="BY72" s="27">
        <v>52.35</v>
      </c>
      <c r="BZ72" s="27">
        <v>52.77</v>
      </c>
      <c r="CA72" s="27">
        <v>18.86</v>
      </c>
      <c r="CB72" s="27">
        <v>18.86</v>
      </c>
      <c r="CC72" s="27">
        <v>18.87</v>
      </c>
      <c r="CD72" s="27">
        <v>18.87</v>
      </c>
      <c r="CE72" s="27">
        <v>5.3022269353153462E-4</v>
      </c>
      <c r="CF72" s="27">
        <v>1.3200633319931931E-2</v>
      </c>
      <c r="CG72" s="28">
        <v>-2</v>
      </c>
      <c r="CH72" s="28">
        <v>-2</v>
      </c>
      <c r="CI72" s="28">
        <v>-2</v>
      </c>
      <c r="CJ72" s="28">
        <v>-3.9518507596649415</v>
      </c>
      <c r="CK72" s="28">
        <v>-2</v>
      </c>
      <c r="CL72" s="28">
        <v>1.276</v>
      </c>
      <c r="CM72" s="28">
        <v>-1.4519999999999995</v>
      </c>
      <c r="CN72" s="28">
        <v>0.72377548687552906</v>
      </c>
      <c r="CO72" s="28">
        <v>0.35049999999999998</v>
      </c>
      <c r="CP72" s="31">
        <v>0.20825545581383098</v>
      </c>
      <c r="CQ72" s="27" t="s">
        <v>641</v>
      </c>
      <c r="CR72" t="s">
        <v>80</v>
      </c>
      <c r="CS72" t="s">
        <v>81</v>
      </c>
      <c r="CT72">
        <v>0</v>
      </c>
      <c r="CU72">
        <v>0.4456</v>
      </c>
    </row>
    <row r="73" spans="1:99" ht="19.5" x14ac:dyDescent="0.4">
      <c r="A73" s="27" t="s">
        <v>651</v>
      </c>
      <c r="B73" s="27" t="s">
        <v>652</v>
      </c>
      <c r="C73" s="27">
        <v>23.85</v>
      </c>
      <c r="D73" s="28">
        <v>1.2199999999999989</v>
      </c>
      <c r="E73" s="28">
        <v>15.64</v>
      </c>
      <c r="F73" s="27">
        <v>1447</v>
      </c>
      <c r="G73" s="27">
        <v>8.27</v>
      </c>
      <c r="H73" s="28">
        <v>2.8839177750906897</v>
      </c>
      <c r="I73" s="27" t="s">
        <v>108</v>
      </c>
      <c r="J73" s="28">
        <v>4.5467542710267743</v>
      </c>
      <c r="K73" s="28">
        <v>96.466666666666669</v>
      </c>
      <c r="L73" s="28">
        <v>1.34</v>
      </c>
      <c r="M73" s="28">
        <v>361.75</v>
      </c>
      <c r="N73" s="29">
        <v>-0.4152542372881356</v>
      </c>
      <c r="O73" s="29">
        <v>-0.19479999999999997</v>
      </c>
      <c r="P73" s="29">
        <v>-6.7547002096436035E-2</v>
      </c>
      <c r="Q73" s="27">
        <v>-0.48</v>
      </c>
      <c r="R73" s="30">
        <v>-0.74</v>
      </c>
      <c r="S73" s="27">
        <v>-0.47</v>
      </c>
      <c r="T73" s="27">
        <v>-0.41</v>
      </c>
      <c r="U73" s="27">
        <v>-0.52</v>
      </c>
      <c r="V73" s="27">
        <v>-0.5</v>
      </c>
      <c r="W73" s="29">
        <v>-6.3829787234042618E-2</v>
      </c>
      <c r="X73" s="27">
        <v>-0.89</v>
      </c>
      <c r="Y73" s="27">
        <v>-1.68</v>
      </c>
      <c r="Z73" s="27">
        <v>-1.7</v>
      </c>
      <c r="AA73" s="27">
        <v>-1.93</v>
      </c>
      <c r="AB73" s="29">
        <v>-0.88764044943820219</v>
      </c>
      <c r="AC73" s="29">
        <v>-1.1904761904761916E-2</v>
      </c>
      <c r="AD73" s="29">
        <v>0.10648148148148157</v>
      </c>
      <c r="AE73" s="29">
        <v>-0.25824175824175821</v>
      </c>
      <c r="AF73" s="31">
        <v>0.1787</v>
      </c>
      <c r="AG73" s="29">
        <v>0.67890000000000006</v>
      </c>
      <c r="AH73" s="29">
        <v>0.49859999999999999</v>
      </c>
      <c r="AI73" s="27">
        <v>270</v>
      </c>
      <c r="AJ73" s="27">
        <v>318.24900000000002</v>
      </c>
      <c r="AK73" s="27">
        <v>15.64</v>
      </c>
      <c r="AL73" s="27">
        <v>9.6300000000000008</v>
      </c>
      <c r="AM73" s="27">
        <v>14.55</v>
      </c>
      <c r="AN73" s="27">
        <v>13.2</v>
      </c>
      <c r="AO73" s="27">
        <v>10.67</v>
      </c>
      <c r="AP73" s="27">
        <v>9.51</v>
      </c>
      <c r="AQ73" s="27">
        <v>6.38</v>
      </c>
      <c r="AR73" s="27">
        <v>19.62</v>
      </c>
      <c r="AS73" s="27">
        <v>-25.67</v>
      </c>
      <c r="AT73" s="27">
        <v>-25.57</v>
      </c>
      <c r="AU73" s="27">
        <v>-20.65</v>
      </c>
      <c r="AV73" s="27">
        <v>-22.94</v>
      </c>
      <c r="AW73" s="27">
        <v>-13.46</v>
      </c>
      <c r="AX73" s="27">
        <v>-24.96</v>
      </c>
      <c r="AY73" s="27">
        <v>-28.03</v>
      </c>
      <c r="AZ73" s="27">
        <v>0.85</v>
      </c>
      <c r="BA73" s="27">
        <v>-37.159999999999997</v>
      </c>
      <c r="BB73" s="27">
        <v>-34.770000000000003</v>
      </c>
      <c r="BC73" s="27">
        <v>-27.56</v>
      </c>
      <c r="BD73" s="27">
        <v>-27.42</v>
      </c>
      <c r="BE73" s="27">
        <v>-19.75</v>
      </c>
      <c r="BF73" s="27">
        <v>-49.77</v>
      </c>
      <c r="BG73" s="27">
        <v>-33.25</v>
      </c>
      <c r="BH73" s="27">
        <v>0.22</v>
      </c>
      <c r="BI73" s="27">
        <v>15.64</v>
      </c>
      <c r="BJ73" s="27">
        <v>6.01</v>
      </c>
      <c r="BK73" s="27">
        <v>-25.67</v>
      </c>
      <c r="BL73" s="27">
        <v>-0.10000000000000142</v>
      </c>
      <c r="BM73" s="27">
        <v>-37.159999999999997</v>
      </c>
      <c r="BN73" s="27">
        <v>-2.3899999999999935</v>
      </c>
      <c r="BO73" s="28">
        <v>2.337037037037037</v>
      </c>
      <c r="BP73" s="28">
        <v>1.3818681318681318</v>
      </c>
      <c r="BQ73" s="28">
        <v>1.3501577287066246</v>
      </c>
      <c r="BR73" s="27">
        <v>2.3675726726997368</v>
      </c>
      <c r="BS73" s="28">
        <v>5.5074074074074071</v>
      </c>
      <c r="BT73" s="28">
        <v>2.3818681318681318</v>
      </c>
      <c r="BU73" s="28">
        <v>3.1167192429022084</v>
      </c>
      <c r="BV73" s="28">
        <v>0.82557071498132428</v>
      </c>
      <c r="BW73" s="27">
        <v>43.41</v>
      </c>
      <c r="BX73" s="27">
        <v>42.75</v>
      </c>
      <c r="BY73" s="27">
        <v>43.39</v>
      </c>
      <c r="BZ73" s="27">
        <v>42.11</v>
      </c>
      <c r="CA73" s="27">
        <v>40.6</v>
      </c>
      <c r="CB73" s="27">
        <v>40.53</v>
      </c>
      <c r="CC73" s="27">
        <v>40.450000000000003</v>
      </c>
      <c r="CD73" s="27">
        <v>40.39</v>
      </c>
      <c r="CE73" s="27">
        <v>-5.1812971962341692E-3</v>
      </c>
      <c r="CF73" s="27">
        <v>-2.9732994608176355E-2</v>
      </c>
      <c r="CG73" s="28">
        <v>-2</v>
      </c>
      <c r="CH73" s="28">
        <v>-2</v>
      </c>
      <c r="CI73" s="28">
        <v>-1.5839177750906897</v>
      </c>
      <c r="CJ73" s="28">
        <v>-4</v>
      </c>
      <c r="CK73" s="28">
        <v>-2</v>
      </c>
      <c r="CL73" s="28">
        <v>-0.95733333333333326</v>
      </c>
      <c r="CM73" s="28">
        <v>-2</v>
      </c>
      <c r="CN73" s="28">
        <v>1.5564854395604395</v>
      </c>
      <c r="CO73" s="28">
        <v>1.2464999999999999</v>
      </c>
      <c r="CP73" s="31">
        <v>0.27798657151302741</v>
      </c>
      <c r="CQ73" s="27" t="s">
        <v>653</v>
      </c>
      <c r="CR73" t="s">
        <v>80</v>
      </c>
      <c r="CS73" t="s">
        <v>81</v>
      </c>
      <c r="CT73">
        <v>0</v>
      </c>
      <c r="CU73">
        <v>0.90600000000000003</v>
      </c>
    </row>
    <row r="74" spans="1:99" ht="19.5" x14ac:dyDescent="0.4">
      <c r="A74" s="27" t="s">
        <v>654</v>
      </c>
      <c r="B74" s="27" t="s">
        <v>655</v>
      </c>
      <c r="C74" s="27">
        <v>11.05</v>
      </c>
      <c r="D74" s="28">
        <v>0</v>
      </c>
      <c r="E74" s="28">
        <v>21.92</v>
      </c>
      <c r="F74" s="27">
        <v>221</v>
      </c>
      <c r="G74" s="27">
        <v>3.11</v>
      </c>
      <c r="H74" s="28">
        <v>3.5530546623794215</v>
      </c>
      <c r="I74" s="27" t="s">
        <v>108</v>
      </c>
      <c r="J74" s="28">
        <v>5.9214721690808059</v>
      </c>
      <c r="K74" s="28">
        <v>100</v>
      </c>
      <c r="L74" s="28">
        <v>1.34</v>
      </c>
      <c r="M74" s="28" t="e">
        <v>#DIV/0!</v>
      </c>
      <c r="N74" s="29" t="e">
        <v>#DIV/0!</v>
      </c>
      <c r="O74" s="29">
        <v>-0.37370000000000003</v>
      </c>
      <c r="P74" s="29">
        <v>-0.10517710407239819</v>
      </c>
      <c r="Q74" s="27">
        <v>-0.04</v>
      </c>
      <c r="R74" s="30">
        <v>-0.03</v>
      </c>
      <c r="S74" s="27">
        <v>0.02</v>
      </c>
      <c r="T74" s="27">
        <v>-0.05</v>
      </c>
      <c r="U74" s="27">
        <v>-0.03</v>
      </c>
      <c r="V74" s="27">
        <v>0</v>
      </c>
      <c r="W74" s="29">
        <v>-1</v>
      </c>
      <c r="X74" s="27">
        <v>-0.05</v>
      </c>
      <c r="Y74" s="27">
        <v>-0.09</v>
      </c>
      <c r="Z74" s="27">
        <v>-0.2</v>
      </c>
      <c r="AA74" s="27">
        <v>-0.08</v>
      </c>
      <c r="AB74" s="29">
        <v>-0.79999999999999982</v>
      </c>
      <c r="AC74" s="29">
        <v>-1.2222222222222223</v>
      </c>
      <c r="AD74" s="29">
        <v>-1.6666666666666667</v>
      </c>
      <c r="AE74" s="29">
        <v>9.6774193548387011E-2</v>
      </c>
      <c r="AF74" s="31">
        <v>9.7699999999999995E-2</v>
      </c>
      <c r="AG74" s="29">
        <v>3.3369</v>
      </c>
      <c r="AH74" s="29">
        <v>-0.10879999999999999</v>
      </c>
      <c r="AI74" s="27">
        <v>34</v>
      </c>
      <c r="AJ74" s="27">
        <v>37.321799999999996</v>
      </c>
      <c r="AK74" s="27">
        <v>21.92</v>
      </c>
      <c r="AL74" s="27">
        <v>18.690000000000001</v>
      </c>
      <c r="AM74" s="27">
        <v>18.57</v>
      </c>
      <c r="AN74" s="27">
        <v>21.9</v>
      </c>
      <c r="AO74" s="27">
        <v>21.75</v>
      </c>
      <c r="AP74" s="27">
        <v>19.61</v>
      </c>
      <c r="AQ74" s="27">
        <v>21.19</v>
      </c>
      <c r="AR74" s="27">
        <v>20.3</v>
      </c>
      <c r="AS74" s="27">
        <v>-3.93</v>
      </c>
      <c r="AT74" s="27">
        <v>-7.24</v>
      </c>
      <c r="AU74" s="27">
        <v>-39.64</v>
      </c>
      <c r="AV74" s="27">
        <v>-1.56</v>
      </c>
      <c r="AW74" s="27">
        <v>6.14</v>
      </c>
      <c r="AX74" s="27">
        <v>-17.399999999999999</v>
      </c>
      <c r="AY74" s="27">
        <v>-54.99</v>
      </c>
      <c r="AZ74" s="27">
        <v>-42.94</v>
      </c>
      <c r="BA74" s="27">
        <v>-0.36</v>
      </c>
      <c r="BB74" s="27">
        <v>-16.260000000000002</v>
      </c>
      <c r="BC74" s="27">
        <v>-44.15</v>
      </c>
      <c r="BD74" s="27">
        <v>-3.97</v>
      </c>
      <c r="BE74" s="27">
        <v>6.23</v>
      </c>
      <c r="BF74" s="27">
        <v>-16.510000000000002</v>
      </c>
      <c r="BG74" s="27">
        <v>-55.66</v>
      </c>
      <c r="BH74" s="27">
        <v>-42.51</v>
      </c>
      <c r="BI74" s="27">
        <v>21.92</v>
      </c>
      <c r="BJ74" s="27">
        <v>3.2300000000000004</v>
      </c>
      <c r="BK74" s="27">
        <v>-3.93</v>
      </c>
      <c r="BL74" s="27">
        <v>3.31</v>
      </c>
      <c r="BM74" s="27">
        <v>-0.36</v>
      </c>
      <c r="BN74" s="27">
        <v>15.900000000000002</v>
      </c>
      <c r="BO74" s="28">
        <v>4.882352941176471</v>
      </c>
      <c r="BP74" s="28">
        <v>4.935483870967742</v>
      </c>
      <c r="BQ74" s="28">
        <v>3.347826086956522</v>
      </c>
      <c r="BR74" s="27">
        <v>0.7687514271280329</v>
      </c>
      <c r="BS74" s="28">
        <v>16.205882352941178</v>
      </c>
      <c r="BT74" s="28">
        <v>15.516129032258064</v>
      </c>
      <c r="BU74" s="28">
        <v>11.043478260869565</v>
      </c>
      <c r="BV74" s="28">
        <v>0.36539029718465948</v>
      </c>
      <c r="BW74" s="27">
        <v>27.480000000000004</v>
      </c>
      <c r="BX74" s="27">
        <v>27.480000000000004</v>
      </c>
      <c r="BY74" s="27">
        <v>27.480000000000004</v>
      </c>
      <c r="BZ74" s="27">
        <v>27.480000000000004</v>
      </c>
      <c r="CA74" s="27">
        <v>58.21</v>
      </c>
      <c r="CB74" s="27">
        <v>58.21</v>
      </c>
      <c r="CC74" s="27">
        <v>58.21</v>
      </c>
      <c r="CD74" s="27">
        <v>58.21</v>
      </c>
      <c r="CE74" s="27">
        <v>0</v>
      </c>
      <c r="CF74" s="27">
        <v>0</v>
      </c>
      <c r="CG74" s="28">
        <v>-1.1375028542560659</v>
      </c>
      <c r="CH74" s="28">
        <v>-2</v>
      </c>
      <c r="CI74" s="28">
        <v>-2</v>
      </c>
      <c r="CJ74" s="28">
        <v>-4</v>
      </c>
      <c r="CK74" s="28">
        <v>-2</v>
      </c>
      <c r="CL74" s="28">
        <v>-0.53866666666666652</v>
      </c>
      <c r="CM74" s="28">
        <v>-2</v>
      </c>
      <c r="CN74" s="28">
        <v>2</v>
      </c>
      <c r="CO74" s="28">
        <v>-0.27199999999999996</v>
      </c>
      <c r="CP74" s="31">
        <v>1.4123159303882193</v>
      </c>
      <c r="CQ74" s="27" t="s">
        <v>656</v>
      </c>
      <c r="CR74" t="s">
        <v>80</v>
      </c>
      <c r="CS74" t="s">
        <v>81</v>
      </c>
      <c r="CT74" t="s">
        <v>657</v>
      </c>
      <c r="CU74">
        <v>0.15390000000000001</v>
      </c>
    </row>
    <row r="75" spans="1:99" ht="19.5" x14ac:dyDescent="0.4">
      <c r="A75" s="27" t="s">
        <v>662</v>
      </c>
      <c r="B75" s="27" t="s">
        <v>663</v>
      </c>
      <c r="C75" s="27">
        <v>61.5</v>
      </c>
      <c r="D75" s="28">
        <v>0.65999999999999659</v>
      </c>
      <c r="E75" s="28">
        <v>46.69</v>
      </c>
      <c r="F75" s="27">
        <v>4919</v>
      </c>
      <c r="G75" s="27">
        <v>17.87</v>
      </c>
      <c r="H75" s="28">
        <v>3.4415221040850588</v>
      </c>
      <c r="I75" s="27">
        <v>64.739999999999995</v>
      </c>
      <c r="J75" s="28">
        <v>8.9081721205904643</v>
      </c>
      <c r="K75" s="28">
        <v>33.462585034013607</v>
      </c>
      <c r="L75" s="28">
        <v>1.34</v>
      </c>
      <c r="M75" s="28" t="e">
        <v>#DIV/0!</v>
      </c>
      <c r="N75" s="29" t="e">
        <v>#DIV/0!</v>
      </c>
      <c r="O75" s="29">
        <v>5.2600000000000001E-2</v>
      </c>
      <c r="P75" s="29">
        <v>1.5283934959349594E-2</v>
      </c>
      <c r="Q75" s="27">
        <v>1.72</v>
      </c>
      <c r="R75" s="30">
        <v>1.02</v>
      </c>
      <c r="S75" s="27">
        <v>0.84</v>
      </c>
      <c r="T75" s="27">
        <v>0.08</v>
      </c>
      <c r="U75" s="27">
        <v>-0.08</v>
      </c>
      <c r="V75" s="27">
        <v>0.38</v>
      </c>
      <c r="W75" s="29">
        <v>-0.54761904761904756</v>
      </c>
      <c r="X75" s="27">
        <v>3.34</v>
      </c>
      <c r="Y75" s="27">
        <v>5.03</v>
      </c>
      <c r="Z75" s="27">
        <v>1.41</v>
      </c>
      <c r="AA75" s="27">
        <v>0.76</v>
      </c>
      <c r="AB75" s="29">
        <v>0.50598802395209597</v>
      </c>
      <c r="AC75" s="29">
        <v>-0.71968190854870773</v>
      </c>
      <c r="AD75" s="29">
        <v>-0.82805429864253399</v>
      </c>
      <c r="AE75" s="29">
        <v>-0.58179012345679015</v>
      </c>
      <c r="AF75" s="31">
        <v>1.8800000000000001E-2</v>
      </c>
      <c r="AG75" s="29">
        <v>0.30649999999999999</v>
      </c>
      <c r="AH75" s="29">
        <v>8.5800000000000001E-2</v>
      </c>
      <c r="AI75" s="27">
        <v>542</v>
      </c>
      <c r="AJ75" s="27">
        <v>552.18959999999993</v>
      </c>
      <c r="AK75" s="27">
        <v>46.69</v>
      </c>
      <c r="AL75" s="27">
        <v>46.46</v>
      </c>
      <c r="AM75" s="27">
        <v>45</v>
      </c>
      <c r="AN75" s="27">
        <v>51.92</v>
      </c>
      <c r="AO75" s="27">
        <v>53.18</v>
      </c>
      <c r="AP75" s="27">
        <v>53.72</v>
      </c>
      <c r="AQ75" s="27">
        <v>56.12</v>
      </c>
      <c r="AR75" s="27">
        <v>53.64</v>
      </c>
      <c r="AS75" s="27">
        <v>18.91</v>
      </c>
      <c r="AT75" s="27">
        <v>-8.06</v>
      </c>
      <c r="AU75" s="27">
        <v>-2.91</v>
      </c>
      <c r="AV75" s="27">
        <v>18.86</v>
      </c>
      <c r="AW75" s="27">
        <v>28.77</v>
      </c>
      <c r="AX75" s="27">
        <v>33.659999999999997</v>
      </c>
      <c r="AY75" s="27">
        <v>39.94</v>
      </c>
      <c r="AZ75" s="27">
        <v>37.299999999999997</v>
      </c>
      <c r="BA75" s="27">
        <v>16.899999999999999</v>
      </c>
      <c r="BB75" s="27">
        <v>-7.26</v>
      </c>
      <c r="BC75" s="27">
        <v>6.22</v>
      </c>
      <c r="BD75" s="27">
        <v>28.51</v>
      </c>
      <c r="BE75" s="27">
        <v>33.729999999999997</v>
      </c>
      <c r="BF75" s="27">
        <v>26.96</v>
      </c>
      <c r="BG75" s="27">
        <v>36.15</v>
      </c>
      <c r="BH75" s="27">
        <v>29.78</v>
      </c>
      <c r="BI75" s="27">
        <v>46.69</v>
      </c>
      <c r="BJ75" s="27">
        <v>0.22999999999999687</v>
      </c>
      <c r="BK75" s="27">
        <v>18.91</v>
      </c>
      <c r="BL75" s="27">
        <v>26.97</v>
      </c>
      <c r="BM75" s="27">
        <v>16.899999999999999</v>
      </c>
      <c r="BN75" s="27">
        <v>24.159999999999997</v>
      </c>
      <c r="BO75" s="28">
        <v>5.1512915129151295</v>
      </c>
      <c r="BP75" s="28">
        <v>3.7044753086419755</v>
      </c>
      <c r="BQ75" s="28">
        <v>2.9215686274509802</v>
      </c>
      <c r="BR75" s="27">
        <v>2.0491058936249242</v>
      </c>
      <c r="BS75" s="28">
        <v>11.761992619926199</v>
      </c>
      <c r="BT75" s="28">
        <v>5.1635802469135799</v>
      </c>
      <c r="BU75" s="28">
        <v>6.329598506069094</v>
      </c>
      <c r="BV75" s="28">
        <v>0.75736930029176974</v>
      </c>
      <c r="BW75" s="27">
        <v>42.63</v>
      </c>
      <c r="BX75" s="27">
        <v>42.56</v>
      </c>
      <c r="BY75" s="27">
        <v>43.19</v>
      </c>
      <c r="BZ75" s="27">
        <v>42.61</v>
      </c>
      <c r="CA75" s="27">
        <v>47.54</v>
      </c>
      <c r="CB75" s="27">
        <v>47.54</v>
      </c>
      <c r="CC75" s="27">
        <v>47.6</v>
      </c>
      <c r="CD75" s="27">
        <v>47.68</v>
      </c>
      <c r="CE75" s="27">
        <v>2.9427673467368187E-3</v>
      </c>
      <c r="CF75" s="27">
        <v>-2.6843904457374279E-4</v>
      </c>
      <c r="CG75" s="28">
        <v>-2</v>
      </c>
      <c r="CH75" s="28">
        <v>-2</v>
      </c>
      <c r="CI75" s="28">
        <v>-2</v>
      </c>
      <c r="CJ75" s="28">
        <v>-4</v>
      </c>
      <c r="CK75" s="28">
        <v>-2</v>
      </c>
      <c r="CL75" s="28">
        <v>1.1126666666666665</v>
      </c>
      <c r="CM75" s="28">
        <v>-2</v>
      </c>
      <c r="CN75" s="28">
        <v>0.66639753086419751</v>
      </c>
      <c r="CO75" s="28">
        <v>0.2145</v>
      </c>
      <c r="CP75" s="31">
        <v>0.99368621345787922</v>
      </c>
      <c r="CQ75" s="27" t="s">
        <v>664</v>
      </c>
      <c r="CR75" t="s">
        <v>80</v>
      </c>
      <c r="CS75" t="s">
        <v>101</v>
      </c>
      <c r="CT75">
        <v>0</v>
      </c>
      <c r="CU75">
        <v>1.4915</v>
      </c>
    </row>
    <row r="76" spans="1:99" ht="19.5" x14ac:dyDescent="0.4">
      <c r="A76" s="27" t="s">
        <v>665</v>
      </c>
      <c r="B76" s="27" t="s">
        <v>666</v>
      </c>
      <c r="C76" s="27">
        <v>38.4</v>
      </c>
      <c r="D76" s="28">
        <v>0.31999999999999318</v>
      </c>
      <c r="E76" s="28">
        <v>-33.17</v>
      </c>
      <c r="F76" s="27">
        <v>7889</v>
      </c>
      <c r="G76" s="27">
        <v>15.13</v>
      </c>
      <c r="H76" s="28">
        <v>2.5380039656311961</v>
      </c>
      <c r="I76" s="27" t="s">
        <v>108</v>
      </c>
      <c r="J76" s="28">
        <v>13.856161486720987</v>
      </c>
      <c r="K76" s="28">
        <v>54.784722222222221</v>
      </c>
      <c r="L76" s="28">
        <v>1.34</v>
      </c>
      <c r="M76" s="28">
        <v>55.556338028169016</v>
      </c>
      <c r="N76" s="29">
        <v>-9.383378016085786E-2</v>
      </c>
      <c r="O76" s="29">
        <v>-0.20710000000000001</v>
      </c>
      <c r="P76" s="29">
        <v>-8.159955729166668E-2</v>
      </c>
      <c r="Q76" s="27">
        <v>-0.45</v>
      </c>
      <c r="R76" s="30">
        <v>-0.52</v>
      </c>
      <c r="S76" s="27">
        <v>-0.38</v>
      </c>
      <c r="T76" s="27">
        <v>-0.76</v>
      </c>
      <c r="U76" s="27">
        <v>-1.1200000000000001</v>
      </c>
      <c r="V76" s="27">
        <v>-1.1000000000000001</v>
      </c>
      <c r="W76" s="29">
        <v>-1.8947368421052633</v>
      </c>
      <c r="X76" s="27">
        <v>0.24</v>
      </c>
      <c r="Y76" s="27">
        <v>-0.61</v>
      </c>
      <c r="Z76" s="27">
        <v>-2.74</v>
      </c>
      <c r="AA76" s="27">
        <v>-4.08</v>
      </c>
      <c r="AB76" s="29">
        <v>-3.5416666666666665</v>
      </c>
      <c r="AC76" s="29">
        <v>-3.4918032786885251</v>
      </c>
      <c r="AD76" s="29">
        <v>-1.3583815028901736</v>
      </c>
      <c r="AE76" s="29">
        <v>-5.4263565891472854E-2</v>
      </c>
      <c r="AF76" s="31">
        <v>-0.22220000000000001</v>
      </c>
      <c r="AG76" s="29">
        <v>0.4728</v>
      </c>
      <c r="AH76" s="29">
        <v>0.80230000000000001</v>
      </c>
      <c r="AI76" s="27">
        <v>732</v>
      </c>
      <c r="AJ76" s="27">
        <v>569.34960000000001</v>
      </c>
      <c r="AK76" s="27">
        <v>-33.17</v>
      </c>
      <c r="AL76" s="27">
        <v>-46.54</v>
      </c>
      <c r="AM76" s="27">
        <v>-35.049999999999997</v>
      </c>
      <c r="AN76" s="27">
        <v>34.82</v>
      </c>
      <c r="AO76" s="27">
        <v>9.0299999999999994</v>
      </c>
      <c r="AP76" s="27">
        <v>-14.45</v>
      </c>
      <c r="AQ76" s="27">
        <v>-24.4</v>
      </c>
      <c r="AR76" s="27">
        <v>56.81</v>
      </c>
      <c r="AS76" s="27">
        <v>-89.23</v>
      </c>
      <c r="AT76" s="27">
        <v>-102.47</v>
      </c>
      <c r="AU76" s="27">
        <v>-81.12</v>
      </c>
      <c r="AV76" s="27">
        <v>7.07</v>
      </c>
      <c r="AW76" s="27">
        <v>-24</v>
      </c>
      <c r="AX76" s="27">
        <v>-53.31</v>
      </c>
      <c r="AY76" s="27">
        <v>-60.59</v>
      </c>
      <c r="AZ76" s="27">
        <v>39.24</v>
      </c>
      <c r="BA76" s="27">
        <v>-93.19</v>
      </c>
      <c r="BB76" s="27">
        <v>-108.61</v>
      </c>
      <c r="BC76" s="27">
        <v>-76.8</v>
      </c>
      <c r="BD76" s="27">
        <v>8.1199999999999992</v>
      </c>
      <c r="BE76" s="27">
        <v>-25.31</v>
      </c>
      <c r="BF76" s="27">
        <v>-51.31</v>
      </c>
      <c r="BG76" s="27">
        <v>-64.739999999999995</v>
      </c>
      <c r="BH76" s="27">
        <v>39.14</v>
      </c>
      <c r="BI76" s="27">
        <v>-33.17</v>
      </c>
      <c r="BJ76" s="27">
        <v>13.369999999999997</v>
      </c>
      <c r="BK76" s="27">
        <v>-89.23</v>
      </c>
      <c r="BL76" s="27">
        <v>13.239999999999995</v>
      </c>
      <c r="BM76" s="27">
        <v>-93.19</v>
      </c>
      <c r="BN76" s="27">
        <v>15.420000000000002</v>
      </c>
      <c r="BO76" s="28">
        <v>6.9795081967213113</v>
      </c>
      <c r="BP76" s="28">
        <v>5.054263565891473</v>
      </c>
      <c r="BQ76" s="28">
        <v>2.4345864661654137</v>
      </c>
      <c r="BR76" s="27">
        <v>4.691381957176934</v>
      </c>
      <c r="BS76" s="28">
        <v>11.387978142076502</v>
      </c>
      <c r="BT76" s="28">
        <v>9.9793281653746764</v>
      </c>
      <c r="BU76" s="28">
        <v>13.08421052631579</v>
      </c>
      <c r="BV76" s="28">
        <v>1.0589986655176942</v>
      </c>
      <c r="BW76" s="27">
        <v>39.200000000000003</v>
      </c>
      <c r="BX76" s="27">
        <v>39.159999999999997</v>
      </c>
      <c r="BY76" s="27">
        <v>39.49</v>
      </c>
      <c r="BZ76" s="27">
        <v>39.06</v>
      </c>
      <c r="CA76" s="27">
        <v>54.17</v>
      </c>
      <c r="CB76" s="27">
        <v>54.04</v>
      </c>
      <c r="CC76" s="27">
        <v>54.02</v>
      </c>
      <c r="CD76" s="27">
        <v>53.91</v>
      </c>
      <c r="CE76" s="27">
        <v>-4.8062313999999162E-3</v>
      </c>
      <c r="CF76" s="27">
        <v>-3.4822744869824618E-3</v>
      </c>
      <c r="CG76" s="28">
        <v>-2</v>
      </c>
      <c r="CH76" s="28">
        <v>-2</v>
      </c>
      <c r="CI76" s="28">
        <v>-1.2380039656311961</v>
      </c>
      <c r="CJ76" s="28">
        <v>-4</v>
      </c>
      <c r="CK76" s="28">
        <v>-2</v>
      </c>
      <c r="CL76" s="28">
        <v>-2</v>
      </c>
      <c r="CM76" s="28">
        <v>-2</v>
      </c>
      <c r="CN76" s="28">
        <v>0.8900158914728683</v>
      </c>
      <c r="CO76" s="28">
        <v>2</v>
      </c>
      <c r="CP76" s="31">
        <v>2.4534112856919199E-2</v>
      </c>
      <c r="CQ76" s="27" t="s">
        <v>667</v>
      </c>
      <c r="CR76" t="s">
        <v>80</v>
      </c>
      <c r="CS76" t="s">
        <v>81</v>
      </c>
      <c r="CT76">
        <v>0</v>
      </c>
      <c r="CU76">
        <v>1.8660000000000001</v>
      </c>
    </row>
    <row r="77" spans="1:99" ht="19.5" x14ac:dyDescent="0.4">
      <c r="A77" s="27" t="s">
        <v>675</v>
      </c>
      <c r="B77" s="27" t="s">
        <v>676</v>
      </c>
      <c r="C77" s="27">
        <v>76.3</v>
      </c>
      <c r="D77" s="28">
        <v>-0.14000000000000057</v>
      </c>
      <c r="E77" s="28">
        <v>38.93</v>
      </c>
      <c r="F77" s="27">
        <v>22133</v>
      </c>
      <c r="G77" s="27">
        <v>23.06</v>
      </c>
      <c r="H77" s="28">
        <v>3.3087597571552472</v>
      </c>
      <c r="I77" s="27">
        <v>45.69</v>
      </c>
      <c r="J77" s="28">
        <v>3.3730087430008129</v>
      </c>
      <c r="K77" s="28">
        <v>553.32500000000005</v>
      </c>
      <c r="L77" s="28">
        <v>1.34</v>
      </c>
      <c r="M77" s="28">
        <v>8.4996159754224276</v>
      </c>
      <c r="N77" s="29">
        <v>0.11150782751991217</v>
      </c>
      <c r="O77" s="29">
        <v>7.1599999999999997E-2</v>
      </c>
      <c r="P77" s="29">
        <v>2.1639528178243772E-2</v>
      </c>
      <c r="Q77" s="27">
        <v>0.33</v>
      </c>
      <c r="R77" s="30">
        <v>0.81</v>
      </c>
      <c r="S77" s="27">
        <v>4.1900000000000004</v>
      </c>
      <c r="T77" s="27">
        <v>0.31</v>
      </c>
      <c r="U77" s="27">
        <v>0.16</v>
      </c>
      <c r="V77" s="27">
        <v>1.1000000000000001</v>
      </c>
      <c r="W77" s="29">
        <v>-0.73747016706443913</v>
      </c>
      <c r="X77" s="27">
        <v>6.18</v>
      </c>
      <c r="Y77" s="27">
        <v>7.02</v>
      </c>
      <c r="Z77" s="27">
        <v>1.67</v>
      </c>
      <c r="AA77" s="27">
        <v>2.6700000000000004</v>
      </c>
      <c r="AB77" s="29">
        <v>0.13592233009708737</v>
      </c>
      <c r="AC77" s="29">
        <v>-0.7621082621082621</v>
      </c>
      <c r="AD77" s="29">
        <v>-0.71953781512605042</v>
      </c>
      <c r="AE77" s="29">
        <v>-0.14254664010143092</v>
      </c>
      <c r="AF77" s="31">
        <v>0.3861</v>
      </c>
      <c r="AG77" s="29">
        <v>0.49630000000000002</v>
      </c>
      <c r="AH77" s="29">
        <v>-0.22389999999999999</v>
      </c>
      <c r="AI77" s="27">
        <v>4734</v>
      </c>
      <c r="AJ77" s="27">
        <v>6561.7973999999995</v>
      </c>
      <c r="AK77" s="27">
        <v>38.93</v>
      </c>
      <c r="AL77" s="27">
        <v>26.92</v>
      </c>
      <c r="AM77" s="27">
        <v>25.52</v>
      </c>
      <c r="AN77" s="27">
        <v>24.81</v>
      </c>
      <c r="AO77" s="27">
        <v>46.98</v>
      </c>
      <c r="AP77" s="27">
        <v>31.75</v>
      </c>
      <c r="AQ77" s="27">
        <v>32.979999999999997</v>
      </c>
      <c r="AR77" s="27">
        <v>50.32</v>
      </c>
      <c r="AS77" s="27">
        <v>28.44</v>
      </c>
      <c r="AT77" s="27">
        <v>8.89</v>
      </c>
      <c r="AU77" s="27">
        <v>8.49</v>
      </c>
      <c r="AV77" s="27">
        <v>10.46</v>
      </c>
      <c r="AW77" s="27">
        <v>39.78</v>
      </c>
      <c r="AX77" s="27">
        <v>19.86</v>
      </c>
      <c r="AY77" s="27">
        <v>15.63</v>
      </c>
      <c r="AZ77" s="27">
        <v>34.5</v>
      </c>
      <c r="BA77" s="27">
        <v>20.36</v>
      </c>
      <c r="BB77" s="27">
        <v>3.55</v>
      </c>
      <c r="BC77" s="27">
        <v>4.92</v>
      </c>
      <c r="BD77" s="27">
        <v>5.35</v>
      </c>
      <c r="BE77" s="27">
        <v>31.59</v>
      </c>
      <c r="BF77" s="27">
        <v>11.74</v>
      </c>
      <c r="BG77" s="27">
        <v>4.55</v>
      </c>
      <c r="BH77" s="27">
        <v>23.01</v>
      </c>
      <c r="BI77" s="27">
        <v>38.93</v>
      </c>
      <c r="BJ77" s="27">
        <v>12.009999999999998</v>
      </c>
      <c r="BK77" s="27">
        <v>28.44</v>
      </c>
      <c r="BL77" s="27">
        <v>19.55</v>
      </c>
      <c r="BM77" s="27">
        <v>20.36</v>
      </c>
      <c r="BN77" s="27">
        <v>16.809999999999999</v>
      </c>
      <c r="BO77" s="28">
        <v>2.3538234051542037</v>
      </c>
      <c r="BP77" s="28">
        <v>1.7207027712370948</v>
      </c>
      <c r="BQ77" s="28">
        <v>0.51862704060276266</v>
      </c>
      <c r="BR77" s="27">
        <v>5.5037271081750943</v>
      </c>
      <c r="BS77" s="28">
        <v>5.4801436417406002</v>
      </c>
      <c r="BT77" s="28">
        <v>2.3897844593370765</v>
      </c>
      <c r="BU77" s="28">
        <v>2.5006278777731268</v>
      </c>
      <c r="BV77" s="28">
        <v>0.61549641095346908</v>
      </c>
      <c r="BW77" s="27">
        <v>6.230000000000004</v>
      </c>
      <c r="BX77" s="27">
        <v>6.2099999999999937</v>
      </c>
      <c r="BY77" s="27">
        <v>6.2099999999999937</v>
      </c>
      <c r="BZ77" s="27">
        <v>6.3499999999999943</v>
      </c>
      <c r="CA77" s="27">
        <v>92.59</v>
      </c>
      <c r="CB77" s="27">
        <v>92.61</v>
      </c>
      <c r="CC77" s="27">
        <v>92.42</v>
      </c>
      <c r="CD77" s="27">
        <v>92.42</v>
      </c>
      <c r="CE77" s="27">
        <v>-1.8356082483430569E-3</v>
      </c>
      <c r="CF77" s="27">
        <v>1.9334010540652979E-2</v>
      </c>
      <c r="CG77" s="28">
        <v>-2</v>
      </c>
      <c r="CH77" s="28">
        <v>-2</v>
      </c>
      <c r="CI77" s="28">
        <v>-2</v>
      </c>
      <c r="CJ77" s="28">
        <v>-4</v>
      </c>
      <c r="CK77" s="28">
        <v>-2</v>
      </c>
      <c r="CL77" s="28">
        <v>0.59533333333333327</v>
      </c>
      <c r="CM77" s="28">
        <v>-2</v>
      </c>
      <c r="CN77" s="28">
        <v>1.1229116600253577</v>
      </c>
      <c r="CO77" s="28">
        <v>-0.55974999999999997</v>
      </c>
      <c r="CP77" s="31">
        <v>1.870599658163552</v>
      </c>
      <c r="CQ77" s="27" t="s">
        <v>677</v>
      </c>
      <c r="CR77" t="s">
        <v>80</v>
      </c>
      <c r="CS77" t="s">
        <v>81</v>
      </c>
      <c r="CT77">
        <v>0</v>
      </c>
      <c r="CU77">
        <v>2.0903</v>
      </c>
    </row>
  </sheetData>
  <mergeCells count="3">
    <mergeCell ref="AK1:AR1"/>
    <mergeCell ref="AS1:AZ1"/>
    <mergeCell ref="BA1:BH1"/>
  </mergeCells>
  <phoneticPr fontId="3" type="noConversion"/>
  <conditionalFormatting sqref="N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">
    <cfRule type="colorScale" priority="2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">
    <cfRule type="colorScale" priority="2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2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2:N77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77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77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77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77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77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77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77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77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77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77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77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77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77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77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77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77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77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77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77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77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77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DEF7-13FE-440E-A048-7785AF740285}">
  <dimension ref="A1:CV22"/>
  <sheetViews>
    <sheetView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684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32" t="s">
        <v>36</v>
      </c>
      <c r="AL1" s="32"/>
      <c r="AM1" s="32"/>
      <c r="AN1" s="32"/>
      <c r="AO1" s="32"/>
      <c r="AP1" s="32"/>
      <c r="AQ1" s="32"/>
      <c r="AR1" s="32"/>
      <c r="AS1" s="33" t="s">
        <v>37</v>
      </c>
      <c r="AT1" s="33"/>
      <c r="AU1" s="33"/>
      <c r="AV1" s="33"/>
      <c r="AW1" s="33"/>
      <c r="AX1" s="33"/>
      <c r="AY1" s="33"/>
      <c r="AZ1" s="33"/>
      <c r="BA1" s="34" t="s">
        <v>38</v>
      </c>
      <c r="BB1" s="34"/>
      <c r="BC1" s="34"/>
      <c r="BD1" s="34"/>
      <c r="BE1" s="34"/>
      <c r="BF1" s="34"/>
      <c r="BG1" s="34"/>
      <c r="BH1" s="34"/>
      <c r="BI1" s="20" t="s">
        <v>39</v>
      </c>
      <c r="BJ1" s="20" t="s">
        <v>40</v>
      </c>
      <c r="BK1" s="20" t="s">
        <v>41</v>
      </c>
      <c r="BL1" s="20" t="s">
        <v>42</v>
      </c>
      <c r="BM1" s="20" t="s">
        <v>43</v>
      </c>
      <c r="BN1" s="20" t="s">
        <v>44</v>
      </c>
      <c r="BO1" s="21" t="s">
        <v>45</v>
      </c>
      <c r="BP1" s="21" t="s">
        <v>46</v>
      </c>
      <c r="BQ1" s="21" t="s">
        <v>47</v>
      </c>
      <c r="BR1" s="20" t="s">
        <v>48</v>
      </c>
      <c r="BS1" s="21" t="s">
        <v>49</v>
      </c>
      <c r="BT1" s="21" t="s">
        <v>50</v>
      </c>
      <c r="BU1" s="21" t="s">
        <v>51</v>
      </c>
      <c r="BV1" s="21" t="s">
        <v>52</v>
      </c>
      <c r="BW1" s="22" t="s">
        <v>53</v>
      </c>
      <c r="BX1" s="22" t="s">
        <v>54</v>
      </c>
      <c r="BY1" s="22" t="s">
        <v>55</v>
      </c>
      <c r="BZ1" s="22" t="s">
        <v>56</v>
      </c>
      <c r="CA1" s="23" t="s">
        <v>57</v>
      </c>
      <c r="CB1" s="23" t="s">
        <v>58</v>
      </c>
      <c r="CC1" s="23" t="s">
        <v>59</v>
      </c>
      <c r="CD1" s="23" t="s">
        <v>60</v>
      </c>
      <c r="CE1" s="2" t="s">
        <v>61</v>
      </c>
      <c r="CF1" s="2" t="s">
        <v>62</v>
      </c>
      <c r="CG1" s="24" t="s">
        <v>63</v>
      </c>
      <c r="CH1" s="24" t="s">
        <v>64</v>
      </c>
      <c r="CI1" s="24" t="s">
        <v>65</v>
      </c>
      <c r="CJ1" s="24" t="s">
        <v>66</v>
      </c>
      <c r="CK1" s="24" t="s">
        <v>67</v>
      </c>
      <c r="CL1" s="24" t="s">
        <v>68</v>
      </c>
      <c r="CM1" s="24" t="s">
        <v>69</v>
      </c>
      <c r="CN1" s="24" t="s">
        <v>70</v>
      </c>
      <c r="CO1" s="24" t="s">
        <v>71</v>
      </c>
      <c r="CP1" s="24" t="s">
        <v>72</v>
      </c>
      <c r="CQ1" s="24" t="s">
        <v>73</v>
      </c>
      <c r="CR1" s="24" t="s">
        <v>74</v>
      </c>
      <c r="CS1" s="24" t="s">
        <v>75</v>
      </c>
      <c r="CT1" s="24" t="s">
        <v>76</v>
      </c>
      <c r="CU1" s="25"/>
      <c r="CV1" s="26"/>
    </row>
    <row r="2" spans="1:100" ht="19.5" x14ac:dyDescent="0.4">
      <c r="A2" s="27" t="s">
        <v>102</v>
      </c>
      <c r="B2" s="27" t="s">
        <v>103</v>
      </c>
      <c r="C2" s="27">
        <v>254.5</v>
      </c>
      <c r="D2" s="28">
        <v>1.9199999999999946</v>
      </c>
      <c r="E2" s="28">
        <v>12.51</v>
      </c>
      <c r="F2" s="27">
        <v>25744</v>
      </c>
      <c r="G2" s="27">
        <v>146.5</v>
      </c>
      <c r="H2" s="28">
        <v>1.7372013651877134</v>
      </c>
      <c r="I2" s="27">
        <v>7.82</v>
      </c>
      <c r="J2" s="28">
        <v>0.18150782627883411</v>
      </c>
      <c r="K2" s="28">
        <v>3.2276830491474424</v>
      </c>
      <c r="L2" s="28">
        <v>4.2249653870358707E-2</v>
      </c>
      <c r="M2" s="28">
        <v>2.7073298979913765</v>
      </c>
      <c r="N2" s="29">
        <v>-7.5955815325218556E-2</v>
      </c>
      <c r="O2" s="29">
        <v>0.10460000000000001</v>
      </c>
      <c r="P2" s="29">
        <v>6.0211787819253446E-2</v>
      </c>
      <c r="Q2" s="27">
        <v>2.95</v>
      </c>
      <c r="R2" s="30">
        <v>3.7</v>
      </c>
      <c r="S2" s="27">
        <v>5.26</v>
      </c>
      <c r="T2" s="27">
        <v>4.16</v>
      </c>
      <c r="U2" s="27">
        <v>6.15</v>
      </c>
      <c r="V2" s="27">
        <v>19.32</v>
      </c>
      <c r="W2" s="29">
        <v>2.6730038022813689</v>
      </c>
      <c r="X2" s="27">
        <v>11.86</v>
      </c>
      <c r="Y2" s="27">
        <v>13.91</v>
      </c>
      <c r="Z2" s="27">
        <v>32.6</v>
      </c>
      <c r="AA2" s="27">
        <v>48.95</v>
      </c>
      <c r="AB2" s="29">
        <v>0.17284991568296804</v>
      </c>
      <c r="AC2" s="29">
        <v>1.3436376707404745</v>
      </c>
      <c r="AD2" s="29">
        <v>1.8509027373325573</v>
      </c>
      <c r="AE2" s="29">
        <v>0.12088196609256707</v>
      </c>
      <c r="AF2" s="31">
        <v>0.3105</v>
      </c>
      <c r="AG2" s="29">
        <v>0.26450000000000001</v>
      </c>
      <c r="AH2" s="29">
        <v>-0.1011</v>
      </c>
      <c r="AI2" s="27">
        <v>108229</v>
      </c>
      <c r="AJ2" s="27">
        <v>141834.10449999999</v>
      </c>
      <c r="AK2" s="27">
        <v>12.51</v>
      </c>
      <c r="AL2" s="27">
        <v>18.38</v>
      </c>
      <c r="AM2" s="27">
        <v>20.39</v>
      </c>
      <c r="AN2" s="27">
        <v>21.03</v>
      </c>
      <c r="AO2" s="27">
        <v>18.38</v>
      </c>
      <c r="AP2" s="27">
        <v>21.54</v>
      </c>
      <c r="AQ2" s="27">
        <v>22.56</v>
      </c>
      <c r="AR2" s="27">
        <v>23.55</v>
      </c>
      <c r="AS2" s="27">
        <v>0.02</v>
      </c>
      <c r="AT2" s="27">
        <v>3.77</v>
      </c>
      <c r="AU2" s="27">
        <v>4.2300000000000004</v>
      </c>
      <c r="AV2" s="27">
        <v>3.01</v>
      </c>
      <c r="AW2" s="27">
        <v>2.56</v>
      </c>
      <c r="AX2" s="27">
        <v>3.84</v>
      </c>
      <c r="AY2" s="27">
        <v>4.0599999999999996</v>
      </c>
      <c r="AZ2" s="27">
        <v>2.97</v>
      </c>
      <c r="BA2" s="27">
        <v>27.79</v>
      </c>
      <c r="BB2" s="27">
        <v>4.4000000000000004</v>
      </c>
      <c r="BC2" s="27">
        <v>4.07</v>
      </c>
      <c r="BD2" s="27">
        <v>3.15</v>
      </c>
      <c r="BE2" s="27">
        <v>3.99</v>
      </c>
      <c r="BF2" s="27">
        <v>3.69</v>
      </c>
      <c r="BG2" s="27">
        <v>3.27</v>
      </c>
      <c r="BH2" s="27">
        <v>2.66</v>
      </c>
      <c r="BI2" s="27">
        <v>12.51</v>
      </c>
      <c r="BJ2" s="27">
        <v>-5.8699999999999992</v>
      </c>
      <c r="BK2" s="27">
        <v>0.02</v>
      </c>
      <c r="BL2" s="27">
        <v>-3.75</v>
      </c>
      <c r="BM2" s="27">
        <v>27.79</v>
      </c>
      <c r="BN2" s="27">
        <v>23.39</v>
      </c>
      <c r="BO2" s="28">
        <v>0.16730266379620989</v>
      </c>
      <c r="BP2" s="28">
        <v>0.17646571455202625</v>
      </c>
      <c r="BQ2" s="28">
        <v>0.11876419593059899</v>
      </c>
      <c r="BR2" s="27">
        <v>0.52830425749608878</v>
      </c>
      <c r="BS2" s="28">
        <v>0.2596346635374992</v>
      </c>
      <c r="BT2" s="28">
        <v>0.26419627784624627</v>
      </c>
      <c r="BU2" s="28">
        <v>0.31902343889357959</v>
      </c>
      <c r="BV2" s="28">
        <v>0.56894824690101164</v>
      </c>
      <c r="BW2" s="27">
        <v>37.26</v>
      </c>
      <c r="BX2" s="27">
        <v>38.44</v>
      </c>
      <c r="BY2" s="27">
        <v>37.86</v>
      </c>
      <c r="BZ2" s="27">
        <v>37.340000000000003</v>
      </c>
      <c r="CA2" s="27">
        <v>49.36</v>
      </c>
      <c r="CB2" s="27">
        <v>49.74</v>
      </c>
      <c r="CC2" s="27">
        <v>50.06</v>
      </c>
      <c r="CD2" s="27">
        <v>51.46</v>
      </c>
      <c r="CE2" s="27">
        <v>4.2098435561280567E-2</v>
      </c>
      <c r="CF2" s="27">
        <v>2.8460885112089329E-3</v>
      </c>
      <c r="CG2" s="28">
        <v>-0.65660851499217754</v>
      </c>
      <c r="CH2" s="28">
        <v>2</v>
      </c>
      <c r="CI2" s="28">
        <v>-0.43720136518771335</v>
      </c>
      <c r="CJ2" s="28">
        <v>3.5159791299231089</v>
      </c>
      <c r="CK2" s="28">
        <v>1.5696422601136744</v>
      </c>
      <c r="CL2" s="28">
        <v>-1.1660000000000001</v>
      </c>
      <c r="CM2" s="28">
        <v>-1.016</v>
      </c>
      <c r="CN2" s="28">
        <v>0.45865450847685829</v>
      </c>
      <c r="CO2" s="28">
        <v>-0.25274999999999997</v>
      </c>
      <c r="CP2" s="31">
        <v>0.22887338328172357</v>
      </c>
      <c r="CQ2" s="27" t="s">
        <v>104</v>
      </c>
      <c r="CR2" t="s">
        <v>80</v>
      </c>
      <c r="CS2" t="s">
        <v>81</v>
      </c>
      <c r="CT2" t="s">
        <v>105</v>
      </c>
    </row>
    <row r="3" spans="1:100" ht="19.5" x14ac:dyDescent="0.4">
      <c r="A3" s="27" t="s">
        <v>121</v>
      </c>
      <c r="B3" s="27" t="s">
        <v>122</v>
      </c>
      <c r="C3" s="27">
        <v>190</v>
      </c>
      <c r="D3" s="28">
        <v>-0.19000000000000483</v>
      </c>
      <c r="E3" s="28">
        <v>32.4</v>
      </c>
      <c r="F3" s="27">
        <v>16897</v>
      </c>
      <c r="G3" s="27">
        <v>111.6</v>
      </c>
      <c r="H3" s="28">
        <v>1.7025089605734769</v>
      </c>
      <c r="I3" s="27">
        <v>7.95</v>
      </c>
      <c r="J3" s="28">
        <v>1.0823176732848756</v>
      </c>
      <c r="K3" s="28">
        <v>30.890310786106031</v>
      </c>
      <c r="L3" s="28">
        <v>0.25248743267504503</v>
      </c>
      <c r="M3" s="28">
        <v>1056.0625</v>
      </c>
      <c r="N3" s="29">
        <v>0.23223722842043459</v>
      </c>
      <c r="O3" s="29">
        <v>0.2671</v>
      </c>
      <c r="P3" s="29">
        <v>0.15688610526315788</v>
      </c>
      <c r="Q3" s="27">
        <v>4.57</v>
      </c>
      <c r="R3" s="30">
        <v>4.88</v>
      </c>
      <c r="S3" s="27">
        <v>4.12</v>
      </c>
      <c r="T3" s="27">
        <v>6.26</v>
      </c>
      <c r="U3" s="27">
        <v>8.14</v>
      </c>
      <c r="V3" s="27">
        <v>4.43</v>
      </c>
      <c r="W3" s="29">
        <v>7.5242718446601839E-2</v>
      </c>
      <c r="X3" s="27">
        <v>14.91</v>
      </c>
      <c r="Y3" s="27">
        <v>17.010000000000002</v>
      </c>
      <c r="Z3" s="27">
        <v>24.64</v>
      </c>
      <c r="AA3" s="27">
        <v>23.259999999999998</v>
      </c>
      <c r="AB3" s="29">
        <v>0.1408450704225353</v>
      </c>
      <c r="AC3" s="29">
        <v>0.44855967078189291</v>
      </c>
      <c r="AD3" s="29">
        <v>0.31486715658564141</v>
      </c>
      <c r="AE3" s="29">
        <v>0.21206924710109432</v>
      </c>
      <c r="AF3" s="31">
        <v>5.1799999999999999E-2</v>
      </c>
      <c r="AG3" s="29">
        <v>0.26400000000000001</v>
      </c>
      <c r="AH3" s="29">
        <v>-4.8099999999999997E-2</v>
      </c>
      <c r="AI3" s="27">
        <v>14843</v>
      </c>
      <c r="AJ3" s="27">
        <v>15611.867400000001</v>
      </c>
      <c r="AK3" s="27">
        <v>32.4</v>
      </c>
      <c r="AL3" s="27">
        <v>30.28</v>
      </c>
      <c r="AM3" s="27">
        <v>29.82</v>
      </c>
      <c r="AN3" s="27">
        <v>26.61</v>
      </c>
      <c r="AO3" s="27">
        <v>24.48</v>
      </c>
      <c r="AP3" s="27">
        <v>26.22</v>
      </c>
      <c r="AQ3" s="27">
        <v>27.24</v>
      </c>
      <c r="AR3" s="27">
        <v>22.86</v>
      </c>
      <c r="AS3" s="27">
        <v>22.51</v>
      </c>
      <c r="AT3" s="27">
        <v>20.420000000000002</v>
      </c>
      <c r="AU3" s="27">
        <v>19.170000000000002</v>
      </c>
      <c r="AV3" s="27">
        <v>16.7</v>
      </c>
      <c r="AW3" s="27">
        <v>15.75</v>
      </c>
      <c r="AX3" s="27">
        <v>16.98</v>
      </c>
      <c r="AY3" s="27">
        <v>18.510000000000002</v>
      </c>
      <c r="AZ3" s="27">
        <v>13.42</v>
      </c>
      <c r="BA3" s="27">
        <v>9.9700000000000006</v>
      </c>
      <c r="BB3" s="27">
        <v>19.5</v>
      </c>
      <c r="BC3" s="27">
        <v>18.82</v>
      </c>
      <c r="BD3" s="27">
        <v>15.69</v>
      </c>
      <c r="BE3" s="27">
        <v>10.9</v>
      </c>
      <c r="BF3" s="27">
        <v>13.7</v>
      </c>
      <c r="BG3" s="27">
        <v>13.59</v>
      </c>
      <c r="BH3" s="27">
        <v>11.41</v>
      </c>
      <c r="BI3" s="27">
        <v>32.4</v>
      </c>
      <c r="BJ3" s="27">
        <v>2.1199999999999974</v>
      </c>
      <c r="BK3" s="27">
        <v>22.51</v>
      </c>
      <c r="BL3" s="27">
        <v>2.09</v>
      </c>
      <c r="BM3" s="27">
        <v>9.9700000000000006</v>
      </c>
      <c r="BN3" s="27">
        <v>-9.5299999999999994</v>
      </c>
      <c r="BO3" s="28">
        <v>0.96921107592804689</v>
      </c>
      <c r="BP3" s="28">
        <v>1.3534215253960478</v>
      </c>
      <c r="BQ3" s="28">
        <v>0.77097163548581771</v>
      </c>
      <c r="BR3" s="27">
        <v>0.40383591752096981</v>
      </c>
      <c r="BS3" s="28">
        <v>1.5645758943609782</v>
      </c>
      <c r="BT3" s="28">
        <v>2.0035113506451085</v>
      </c>
      <c r="BU3" s="28">
        <v>1.9176222088111043</v>
      </c>
      <c r="BV3" s="28">
        <v>0.54021040256965913</v>
      </c>
      <c r="BW3" s="27">
        <v>48.27</v>
      </c>
      <c r="BX3" s="27">
        <v>48.71</v>
      </c>
      <c r="BY3" s="27">
        <v>48.79</v>
      </c>
      <c r="BZ3" s="27">
        <v>49</v>
      </c>
      <c r="CA3" s="27">
        <v>41.14</v>
      </c>
      <c r="CB3" s="27">
        <v>41.14</v>
      </c>
      <c r="CC3" s="27">
        <v>41.14</v>
      </c>
      <c r="CD3" s="27">
        <v>41.16</v>
      </c>
      <c r="CE3" s="27">
        <v>4.8614487117148997E-4</v>
      </c>
      <c r="CF3" s="27">
        <v>1.5061926501367395E-2</v>
      </c>
      <c r="CG3" s="28">
        <v>-0.4076718350419396</v>
      </c>
      <c r="CH3" s="28">
        <v>2</v>
      </c>
      <c r="CI3" s="28">
        <v>-0.40250896057347685</v>
      </c>
      <c r="CJ3" s="28">
        <v>1.1138195379069984</v>
      </c>
      <c r="CK3" s="28">
        <v>-2</v>
      </c>
      <c r="CL3" s="28">
        <v>0.15999999999999989</v>
      </c>
      <c r="CM3" s="28">
        <v>2</v>
      </c>
      <c r="CN3" s="28">
        <v>0.36993268822472647</v>
      </c>
      <c r="CO3" s="28">
        <v>-0.12025</v>
      </c>
      <c r="CP3" s="31">
        <v>7.3021091720362197E-2</v>
      </c>
      <c r="CQ3" s="27" t="s">
        <v>123</v>
      </c>
      <c r="CR3" t="s">
        <v>80</v>
      </c>
      <c r="CS3" t="s">
        <v>81</v>
      </c>
      <c r="CT3">
        <v>0</v>
      </c>
    </row>
    <row r="4" spans="1:100" ht="19.5" x14ac:dyDescent="0.4">
      <c r="A4" s="27" t="s">
        <v>197</v>
      </c>
      <c r="B4" s="27" t="s">
        <v>198</v>
      </c>
      <c r="C4" s="27">
        <v>86.9</v>
      </c>
      <c r="D4" s="28">
        <v>-0.84000000000000696</v>
      </c>
      <c r="E4" s="28">
        <v>12.01</v>
      </c>
      <c r="F4" s="27">
        <v>18925</v>
      </c>
      <c r="G4" s="27">
        <v>52.59</v>
      </c>
      <c r="H4" s="28">
        <v>1.6524054002662103</v>
      </c>
      <c r="I4" s="27">
        <v>13.51</v>
      </c>
      <c r="J4" s="28">
        <v>0.44794270802113195</v>
      </c>
      <c r="K4" s="28">
        <v>10.508051082731816</v>
      </c>
      <c r="L4" s="28">
        <v>1.34</v>
      </c>
      <c r="M4" s="28">
        <v>43.505747126436781</v>
      </c>
      <c r="N4" s="29">
        <v>8.3643655113148085E-2</v>
      </c>
      <c r="O4" s="29">
        <v>0.13830000000000001</v>
      </c>
      <c r="P4" s="29">
        <v>8.3696168009205985E-2</v>
      </c>
      <c r="Q4" s="27">
        <v>2.2000000000000002</v>
      </c>
      <c r="R4" s="30">
        <v>2.58</v>
      </c>
      <c r="S4" s="27">
        <v>0.52</v>
      </c>
      <c r="T4" s="27">
        <v>2.74</v>
      </c>
      <c r="U4" s="27">
        <v>1.71</v>
      </c>
      <c r="V4" s="27">
        <v>0.26</v>
      </c>
      <c r="W4" s="29">
        <v>-0.5</v>
      </c>
      <c r="X4" s="27">
        <v>6.39</v>
      </c>
      <c r="Y4" s="27">
        <v>5.4</v>
      </c>
      <c r="Z4" s="27">
        <v>6.81</v>
      </c>
      <c r="AA4" s="27">
        <v>4.9700000000000006</v>
      </c>
      <c r="AB4" s="29">
        <v>-0.15492957746478864</v>
      </c>
      <c r="AC4" s="29">
        <v>0.26111111111111096</v>
      </c>
      <c r="AD4" s="29">
        <v>-0.14604810996563566</v>
      </c>
      <c r="AE4" s="29">
        <v>-2.1667633971754641E-2</v>
      </c>
      <c r="AF4" s="31">
        <v>0.19350000000000001</v>
      </c>
      <c r="AG4" s="29">
        <v>0.21859999999999999</v>
      </c>
      <c r="AH4" s="29">
        <v>2.9899999999999999E-2</v>
      </c>
      <c r="AI4" s="27">
        <v>35399</v>
      </c>
      <c r="AJ4" s="27">
        <v>42248.7065</v>
      </c>
      <c r="AK4" s="27">
        <v>12.01</v>
      </c>
      <c r="AL4" s="27">
        <v>12.52</v>
      </c>
      <c r="AM4" s="27">
        <v>12.49</v>
      </c>
      <c r="AN4" s="27">
        <v>12.51</v>
      </c>
      <c r="AO4" s="27">
        <v>14.59</v>
      </c>
      <c r="AP4" s="27">
        <v>12.34</v>
      </c>
      <c r="AQ4" s="27">
        <v>15.95</v>
      </c>
      <c r="AR4" s="27">
        <v>9.59</v>
      </c>
      <c r="AS4" s="27">
        <v>0.94</v>
      </c>
      <c r="AT4" s="27">
        <v>4.04</v>
      </c>
      <c r="AU4" s="27">
        <v>3.68</v>
      </c>
      <c r="AV4" s="27">
        <v>3.46</v>
      </c>
      <c r="AW4" s="27">
        <v>-0.44</v>
      </c>
      <c r="AX4" s="27">
        <v>6.2</v>
      </c>
      <c r="AY4" s="27">
        <v>5.83</v>
      </c>
      <c r="AZ4" s="27">
        <v>-0.62</v>
      </c>
      <c r="BA4" s="27">
        <v>0.74</v>
      </c>
      <c r="BB4" s="27">
        <v>3.51</v>
      </c>
      <c r="BC4" s="27">
        <v>5.79</v>
      </c>
      <c r="BD4" s="27">
        <v>5.84</v>
      </c>
      <c r="BE4" s="27">
        <v>2.5099999999999998</v>
      </c>
      <c r="BF4" s="27">
        <v>5.04</v>
      </c>
      <c r="BG4" s="27">
        <v>5.83</v>
      </c>
      <c r="BH4" s="27">
        <v>1.82</v>
      </c>
      <c r="BI4" s="27">
        <v>12.01</v>
      </c>
      <c r="BJ4" s="27">
        <v>-0.50999999999999979</v>
      </c>
      <c r="BK4" s="27">
        <v>0.94</v>
      </c>
      <c r="BL4" s="27">
        <v>-3.1</v>
      </c>
      <c r="BM4" s="27">
        <v>0.74</v>
      </c>
      <c r="BN4" s="27">
        <v>-2.7699999999999996</v>
      </c>
      <c r="BO4" s="28">
        <v>0.4188818893189073</v>
      </c>
      <c r="BP4" s="28">
        <v>0.46400243208136416</v>
      </c>
      <c r="BQ4" s="28">
        <v>0.6879953549136304</v>
      </c>
      <c r="BR4" s="27">
        <v>6.9377119047751012E-2</v>
      </c>
      <c r="BS4" s="28">
        <v>0.58004463402920992</v>
      </c>
      <c r="BT4" s="28">
        <v>0.8620899317358981</v>
      </c>
      <c r="BU4" s="28">
        <v>1.0296124256060386</v>
      </c>
      <c r="BV4" s="28">
        <v>0.435059539765625</v>
      </c>
      <c r="BW4" s="27">
        <v>66.38</v>
      </c>
      <c r="BX4" s="27">
        <v>66.55</v>
      </c>
      <c r="BY4" s="27">
        <v>66.13</v>
      </c>
      <c r="BZ4" s="27">
        <v>66.53</v>
      </c>
      <c r="CA4" s="27">
        <v>26.18</v>
      </c>
      <c r="CB4" s="27">
        <v>26.62</v>
      </c>
      <c r="CC4" s="27">
        <v>26.66</v>
      </c>
      <c r="CD4" s="27">
        <v>26.22</v>
      </c>
      <c r="CE4" s="27">
        <v>1.8052262593704071E-3</v>
      </c>
      <c r="CF4" s="27">
        <v>2.2986599959065046E-3</v>
      </c>
      <c r="CG4" s="28">
        <v>0.261245761904498</v>
      </c>
      <c r="CH4" s="28">
        <v>-2</v>
      </c>
      <c r="CI4" s="28">
        <v>-0.35240540026621026</v>
      </c>
      <c r="CJ4" s="28">
        <v>2.8054861119436478</v>
      </c>
      <c r="CK4" s="28">
        <v>0.59892652230242449</v>
      </c>
      <c r="CL4" s="28">
        <v>-1.1993333333333334</v>
      </c>
      <c r="CM4" s="28">
        <v>0.55199999999999994</v>
      </c>
      <c r="CN4" s="28">
        <v>0.35029190849293868</v>
      </c>
      <c r="CO4" s="28">
        <v>7.4749999999999997E-2</v>
      </c>
      <c r="CP4" s="31">
        <v>-0.10158699042475894</v>
      </c>
      <c r="CQ4" s="27" t="s">
        <v>199</v>
      </c>
      <c r="CR4" t="s">
        <v>80</v>
      </c>
      <c r="CS4" t="s">
        <v>101</v>
      </c>
      <c r="CT4">
        <v>0</v>
      </c>
    </row>
    <row r="5" spans="1:100" ht="19.5" x14ac:dyDescent="0.4">
      <c r="A5" s="27" t="s">
        <v>206</v>
      </c>
      <c r="B5" s="27" t="s">
        <v>207</v>
      </c>
      <c r="C5" s="27">
        <v>57</v>
      </c>
      <c r="D5" s="28">
        <v>-2.1700000000000017</v>
      </c>
      <c r="E5" s="28">
        <v>56.01</v>
      </c>
      <c r="F5" s="27">
        <v>2250</v>
      </c>
      <c r="G5" s="27">
        <v>24.77</v>
      </c>
      <c r="H5" s="28">
        <v>2.3011707710940654</v>
      </c>
      <c r="I5" s="27">
        <v>8.9499999999999993</v>
      </c>
      <c r="J5" s="28">
        <v>1.9554623886364169</v>
      </c>
      <c r="K5" s="28">
        <v>38.793103448275865</v>
      </c>
      <c r="L5" s="28">
        <v>8.7554347826086967E-2</v>
      </c>
      <c r="M5" s="28">
        <v>7.03125</v>
      </c>
      <c r="N5" s="29">
        <v>1.0590163934426231</v>
      </c>
      <c r="O5" s="29">
        <v>0.29049999999999998</v>
      </c>
      <c r="P5" s="29">
        <v>0.12624008771929823</v>
      </c>
      <c r="Q5" s="27">
        <v>0.85</v>
      </c>
      <c r="R5" s="30">
        <v>0.56999999999999995</v>
      </c>
      <c r="S5" s="27">
        <v>1.0900000000000001</v>
      </c>
      <c r="T5" s="27">
        <v>1.42</v>
      </c>
      <c r="U5" s="27">
        <v>2.88</v>
      </c>
      <c r="V5" s="27">
        <v>1.49</v>
      </c>
      <c r="W5" s="29">
        <v>0.36697247706422009</v>
      </c>
      <c r="X5" s="27">
        <v>1.84</v>
      </c>
      <c r="Y5" s="27">
        <v>3.02</v>
      </c>
      <c r="Z5" s="27">
        <v>6.37</v>
      </c>
      <c r="AA5" s="27">
        <v>7.2799999999999994</v>
      </c>
      <c r="AB5" s="29">
        <v>0.64130434782608692</v>
      </c>
      <c r="AC5" s="29">
        <v>1.1092715231788079</v>
      </c>
      <c r="AD5" s="29">
        <v>1.0222222222222219</v>
      </c>
      <c r="AE5" s="29">
        <v>0.34282018111254842</v>
      </c>
      <c r="AF5" s="31">
        <v>0.1085</v>
      </c>
      <c r="AG5" s="29">
        <v>0.41289999999999999</v>
      </c>
      <c r="AH5" s="29">
        <v>-0.10630000000000001</v>
      </c>
      <c r="AI5" s="27">
        <v>1038</v>
      </c>
      <c r="AJ5" s="27">
        <v>1150.623</v>
      </c>
      <c r="AK5" s="27">
        <v>56.01</v>
      </c>
      <c r="AL5" s="27">
        <v>46.08</v>
      </c>
      <c r="AM5" s="27">
        <v>40.56</v>
      </c>
      <c r="AN5" s="27">
        <v>34.04</v>
      </c>
      <c r="AO5" s="27">
        <v>34.47</v>
      </c>
      <c r="AP5" s="27">
        <v>31.62</v>
      </c>
      <c r="AQ5" s="27">
        <v>47.41</v>
      </c>
      <c r="AR5" s="27">
        <v>37.17</v>
      </c>
      <c r="AS5" s="27">
        <v>36.17</v>
      </c>
      <c r="AT5" s="27">
        <v>29.54</v>
      </c>
      <c r="AU5" s="27">
        <v>25.35</v>
      </c>
      <c r="AV5" s="27">
        <v>2.27</v>
      </c>
      <c r="AW5" s="27">
        <v>20.309999999999999</v>
      </c>
      <c r="AX5" s="27">
        <v>13.79</v>
      </c>
      <c r="AY5" s="27">
        <v>25.98</v>
      </c>
      <c r="AZ5" s="27">
        <v>15.45</v>
      </c>
      <c r="BA5" s="27">
        <v>18.78</v>
      </c>
      <c r="BB5" s="27">
        <v>33.979999999999997</v>
      </c>
      <c r="BC5" s="27">
        <v>21.46</v>
      </c>
      <c r="BD5" s="27">
        <v>15.66</v>
      </c>
      <c r="BE5" s="27">
        <v>17.87</v>
      </c>
      <c r="BF5" s="27">
        <v>10.59</v>
      </c>
      <c r="BG5" s="27">
        <v>18.46</v>
      </c>
      <c r="BH5" s="27">
        <v>12.7</v>
      </c>
      <c r="BI5" s="27">
        <v>56.01</v>
      </c>
      <c r="BJ5" s="27">
        <v>9.93</v>
      </c>
      <c r="BK5" s="27">
        <v>36.17</v>
      </c>
      <c r="BL5" s="27">
        <v>6.6300000000000026</v>
      </c>
      <c r="BM5" s="27">
        <v>18.78</v>
      </c>
      <c r="BN5" s="27">
        <v>-15.199999999999996</v>
      </c>
      <c r="BO5" s="28">
        <v>1.9123314065510597</v>
      </c>
      <c r="BP5" s="28">
        <v>2.1681759379042691</v>
      </c>
      <c r="BQ5" s="28">
        <v>1.0892193308550187</v>
      </c>
      <c r="BR5" s="27">
        <v>0.79528799502797298</v>
      </c>
      <c r="BS5" s="28">
        <v>2.9094412331406549</v>
      </c>
      <c r="BT5" s="28">
        <v>3.9314359637774903</v>
      </c>
      <c r="BU5" s="28">
        <v>4.9089219330855016</v>
      </c>
      <c r="BV5" s="28">
        <v>0.39834864259234848</v>
      </c>
      <c r="BW5" s="27">
        <v>71.17</v>
      </c>
      <c r="BX5" s="27">
        <v>72.930000000000007</v>
      </c>
      <c r="BY5" s="27">
        <v>72.8</v>
      </c>
      <c r="BZ5" s="27">
        <v>74.97</v>
      </c>
      <c r="CA5" s="27">
        <v>11.55</v>
      </c>
      <c r="CB5" s="27">
        <v>11.44</v>
      </c>
      <c r="CC5" s="27">
        <v>11.45</v>
      </c>
      <c r="CD5" s="27">
        <v>11.45</v>
      </c>
      <c r="CE5" s="27">
        <v>-8.6496836496836593E-3</v>
      </c>
      <c r="CF5" s="27">
        <v>5.2754681978929518E-2</v>
      </c>
      <c r="CG5" s="28">
        <v>-1.1905759900559461</v>
      </c>
      <c r="CH5" s="28">
        <v>2</v>
      </c>
      <c r="CI5" s="28">
        <v>-1.0011707710940654</v>
      </c>
      <c r="CJ5" s="28">
        <v>-1.2145663696971116</v>
      </c>
      <c r="CK5" s="28">
        <v>-2</v>
      </c>
      <c r="CL5" s="28">
        <v>1.7339999999999998</v>
      </c>
      <c r="CM5" s="28">
        <v>2</v>
      </c>
      <c r="CN5" s="28">
        <v>0.72366995472186291</v>
      </c>
      <c r="CO5" s="28">
        <v>-0.26575000000000004</v>
      </c>
      <c r="CP5" s="31">
        <v>-0.33236202998942277</v>
      </c>
      <c r="CQ5" s="27" t="s">
        <v>208</v>
      </c>
      <c r="CR5" t="s">
        <v>80</v>
      </c>
      <c r="CS5" t="s">
        <v>81</v>
      </c>
      <c r="CT5">
        <v>0</v>
      </c>
    </row>
    <row r="6" spans="1:100" ht="19.5" x14ac:dyDescent="0.4">
      <c r="A6" s="27" t="s">
        <v>215</v>
      </c>
      <c r="B6" s="27" t="s">
        <v>216</v>
      </c>
      <c r="C6" s="27">
        <v>70.8</v>
      </c>
      <c r="D6" s="28">
        <v>0.60999999999999943</v>
      </c>
      <c r="E6" s="28">
        <v>18.73</v>
      </c>
      <c r="F6" s="27">
        <v>4257</v>
      </c>
      <c r="G6" s="27">
        <v>76.16</v>
      </c>
      <c r="H6" s="28">
        <v>0.92962184873949583</v>
      </c>
      <c r="I6" s="27">
        <v>8.98</v>
      </c>
      <c r="J6" s="28">
        <v>0.82684288215791346</v>
      </c>
      <c r="K6" s="28">
        <v>19.350000000000001</v>
      </c>
      <c r="L6" s="28">
        <v>1.0532791666666634</v>
      </c>
      <c r="M6" s="28" t="e">
        <v>#DIV/0!</v>
      </c>
      <c r="N6" s="29" t="e">
        <v>#DIV/0!</v>
      </c>
      <c r="O6" s="29">
        <v>0.11289999999999999</v>
      </c>
      <c r="P6" s="29">
        <v>0.12144723163841806</v>
      </c>
      <c r="Q6" s="27">
        <v>0.22</v>
      </c>
      <c r="R6" s="30">
        <v>0.31</v>
      </c>
      <c r="S6" s="27">
        <v>2.5499999999999998</v>
      </c>
      <c r="T6" s="27">
        <v>1.45</v>
      </c>
      <c r="U6" s="27">
        <v>2.78</v>
      </c>
      <c r="V6" s="27">
        <v>0.94</v>
      </c>
      <c r="W6" s="29">
        <v>-0.63137254901960782</v>
      </c>
      <c r="X6" s="27">
        <v>5.03</v>
      </c>
      <c r="Y6" s="27">
        <v>4.12</v>
      </c>
      <c r="Z6" s="27">
        <v>7.88</v>
      </c>
      <c r="AA6" s="27">
        <v>6.11</v>
      </c>
      <c r="AB6" s="29">
        <v>-0.18091451292246521</v>
      </c>
      <c r="AC6" s="29">
        <v>0.9126213592233009</v>
      </c>
      <c r="AD6" s="29">
        <v>8.5257548845470946E-2</v>
      </c>
      <c r="AE6" s="29">
        <v>-5.7204243319457504E-2</v>
      </c>
      <c r="AF6" s="31">
        <v>-0.26669999999999999</v>
      </c>
      <c r="AG6" s="29">
        <v>0.56940000000000002</v>
      </c>
      <c r="AH6" s="29">
        <v>6.08E-2</v>
      </c>
      <c r="AI6" s="27">
        <v>7021</v>
      </c>
      <c r="AJ6" s="27">
        <v>5148.4993000000004</v>
      </c>
      <c r="AK6" s="27">
        <v>18.73</v>
      </c>
      <c r="AL6" s="27">
        <v>20.079999999999998</v>
      </c>
      <c r="AM6" s="27">
        <v>20</v>
      </c>
      <c r="AN6" s="27">
        <v>20.91</v>
      </c>
      <c r="AO6" s="27">
        <v>18.25</v>
      </c>
      <c r="AP6" s="27">
        <v>14.79</v>
      </c>
      <c r="AQ6" s="27">
        <v>14.09</v>
      </c>
      <c r="AR6" s="27">
        <v>18.420000000000002</v>
      </c>
      <c r="AS6" s="27">
        <v>6.33</v>
      </c>
      <c r="AT6" s="27">
        <v>5.43</v>
      </c>
      <c r="AU6" s="27">
        <v>3.67</v>
      </c>
      <c r="AV6" s="27">
        <v>9.08</v>
      </c>
      <c r="AW6" s="27">
        <v>6.02</v>
      </c>
      <c r="AX6" s="27">
        <v>0.8</v>
      </c>
      <c r="AY6" s="27">
        <v>1.2</v>
      </c>
      <c r="AZ6" s="27">
        <v>3.16</v>
      </c>
      <c r="BA6" s="27">
        <v>3.33</v>
      </c>
      <c r="BB6" s="27">
        <v>10.18</v>
      </c>
      <c r="BC6" s="27">
        <v>6.03</v>
      </c>
      <c r="BD6" s="27">
        <v>7.31</v>
      </c>
      <c r="BE6" s="27">
        <v>6.28</v>
      </c>
      <c r="BF6" s="27">
        <v>1.1100000000000001</v>
      </c>
      <c r="BG6" s="27">
        <v>0.75</v>
      </c>
      <c r="BH6" s="27">
        <v>4.0999999999999996</v>
      </c>
      <c r="BI6" s="27">
        <v>18.73</v>
      </c>
      <c r="BJ6" s="27">
        <v>-1.3499999999999979</v>
      </c>
      <c r="BK6" s="27">
        <v>6.33</v>
      </c>
      <c r="BL6" s="27">
        <v>0.90000000000000036</v>
      </c>
      <c r="BM6" s="27">
        <v>3.33</v>
      </c>
      <c r="BN6" s="27">
        <v>-6.85</v>
      </c>
      <c r="BO6" s="28">
        <v>0.42899871813132034</v>
      </c>
      <c r="BP6" s="28">
        <v>0.41090371961863836</v>
      </c>
      <c r="BQ6" s="28">
        <v>0.5941218896501983</v>
      </c>
      <c r="BR6" s="27">
        <v>1.0122545566764645</v>
      </c>
      <c r="BS6" s="28">
        <v>0.672126477709728</v>
      </c>
      <c r="BT6" s="28">
        <v>0.73224117094131869</v>
      </c>
      <c r="BU6" s="28">
        <v>1.0840245221781464</v>
      </c>
      <c r="BV6" s="28">
        <v>0.762752931544875</v>
      </c>
      <c r="BW6" s="27">
        <v>58.04</v>
      </c>
      <c r="BX6" s="27">
        <v>58.3</v>
      </c>
      <c r="BY6" s="27">
        <v>55.92</v>
      </c>
      <c r="BZ6" s="27">
        <v>55.31</v>
      </c>
      <c r="CA6" s="27">
        <v>29.57</v>
      </c>
      <c r="CB6" s="27">
        <v>29.57</v>
      </c>
      <c r="CC6" s="27">
        <v>29.57</v>
      </c>
      <c r="CD6" s="27">
        <v>29.57</v>
      </c>
      <c r="CE6" s="27">
        <v>0</v>
      </c>
      <c r="CF6" s="27">
        <v>-4.7252099051591667E-2</v>
      </c>
      <c r="CG6" s="28">
        <v>-1.624509113352929</v>
      </c>
      <c r="CH6" s="28">
        <v>-0.31340686274507901</v>
      </c>
      <c r="CI6" s="28">
        <v>0.74075630252100844</v>
      </c>
      <c r="CJ6" s="28">
        <v>1.7950856475788974</v>
      </c>
      <c r="CK6" s="28">
        <v>-0.58000000000000018</v>
      </c>
      <c r="CL6" s="28">
        <v>-0.7513333333333333</v>
      </c>
      <c r="CM6" s="28">
        <v>0.12400000000000019</v>
      </c>
      <c r="CN6" s="28">
        <v>1.1211260608298645</v>
      </c>
      <c r="CO6" s="28">
        <v>0.152</v>
      </c>
      <c r="CP6" s="31">
        <v>0.30750444487803175</v>
      </c>
      <c r="CQ6" s="27" t="s">
        <v>217</v>
      </c>
      <c r="CR6" t="s">
        <v>80</v>
      </c>
      <c r="CS6" t="s">
        <v>81</v>
      </c>
      <c r="CT6" t="s">
        <v>218</v>
      </c>
    </row>
    <row r="7" spans="1:100" ht="19.5" x14ac:dyDescent="0.4">
      <c r="A7" s="27" t="s">
        <v>231</v>
      </c>
      <c r="B7" s="27" t="s">
        <v>232</v>
      </c>
      <c r="C7" s="27">
        <v>324</v>
      </c>
      <c r="D7" s="28">
        <v>-1.9999999999996021E-2</v>
      </c>
      <c r="E7" s="28">
        <v>43.53</v>
      </c>
      <c r="F7" s="27">
        <v>24944</v>
      </c>
      <c r="G7" s="27">
        <v>42.58</v>
      </c>
      <c r="H7" s="28">
        <v>7.6092062000939409</v>
      </c>
      <c r="I7" s="27">
        <v>62.55</v>
      </c>
      <c r="J7" s="28">
        <v>1.075177868467031</v>
      </c>
      <c r="K7" s="28">
        <v>1187.8095238095239</v>
      </c>
      <c r="L7" s="28">
        <v>0.16262999999999997</v>
      </c>
      <c r="M7" s="28">
        <v>7.5956151035322774</v>
      </c>
      <c r="N7" s="29">
        <v>2.4074074074074137E-2</v>
      </c>
      <c r="O7" s="29">
        <v>0.11250000000000002</v>
      </c>
      <c r="P7" s="29">
        <v>1.4784722222222225E-2</v>
      </c>
      <c r="Q7" s="27">
        <v>-2.82</v>
      </c>
      <c r="R7" s="30">
        <v>-1.45</v>
      </c>
      <c r="S7" s="27">
        <v>1.03</v>
      </c>
      <c r="T7" s="27">
        <v>-2.98</v>
      </c>
      <c r="U7" s="27">
        <v>3.79</v>
      </c>
      <c r="V7" s="27">
        <v>2.74</v>
      </c>
      <c r="W7" s="29">
        <v>1.6601941747572817</v>
      </c>
      <c r="X7" s="27">
        <v>4.6100000000000003</v>
      </c>
      <c r="Y7" s="27">
        <v>-1.4</v>
      </c>
      <c r="Z7" s="27">
        <v>5.15</v>
      </c>
      <c r="AA7" s="27">
        <v>6.2899999999999991</v>
      </c>
      <c r="AB7" s="29">
        <v>-1.3036876355748372</v>
      </c>
      <c r="AC7" s="29">
        <v>4.6785714285714297</v>
      </c>
      <c r="AD7" s="29">
        <v>3.8461538461538463</v>
      </c>
      <c r="AE7" s="29">
        <v>6.5360237250683184E-2</v>
      </c>
      <c r="AF7" s="31">
        <v>0.26629999999999998</v>
      </c>
      <c r="AG7" s="29">
        <v>0.55169999999999997</v>
      </c>
      <c r="AH7" s="29">
        <v>0.1149</v>
      </c>
      <c r="AI7" s="27">
        <v>18321</v>
      </c>
      <c r="AJ7" s="27">
        <v>23199.882300000001</v>
      </c>
      <c r="AK7" s="27">
        <v>43.53</v>
      </c>
      <c r="AL7" s="27">
        <v>44.99</v>
      </c>
      <c r="AM7" s="27">
        <v>39.26</v>
      </c>
      <c r="AN7" s="27">
        <v>44.36</v>
      </c>
      <c r="AO7" s="27">
        <v>43.61</v>
      </c>
      <c r="AP7" s="27">
        <v>39.14</v>
      </c>
      <c r="AQ7" s="27">
        <v>39.97</v>
      </c>
      <c r="AR7" s="27">
        <v>46.07</v>
      </c>
      <c r="AS7" s="27">
        <v>5.2</v>
      </c>
      <c r="AT7" s="27">
        <v>5.95</v>
      </c>
      <c r="AU7" s="27">
        <v>-7.3</v>
      </c>
      <c r="AV7" s="27">
        <v>3.49</v>
      </c>
      <c r="AW7" s="27">
        <v>3.57</v>
      </c>
      <c r="AX7" s="27">
        <v>-6.26</v>
      </c>
      <c r="AY7" s="27">
        <v>-5.46</v>
      </c>
      <c r="AZ7" s="27">
        <v>4.99</v>
      </c>
      <c r="BA7" s="27">
        <v>3.25</v>
      </c>
      <c r="BB7" s="27">
        <v>5.54</v>
      </c>
      <c r="BC7" s="27">
        <v>-7.7</v>
      </c>
      <c r="BD7" s="27">
        <v>1.8</v>
      </c>
      <c r="BE7" s="27">
        <v>1.1000000000000001</v>
      </c>
      <c r="BF7" s="27">
        <v>-3.29</v>
      </c>
      <c r="BG7" s="27">
        <v>-6.4</v>
      </c>
      <c r="BH7" s="27">
        <v>2.79</v>
      </c>
      <c r="BI7" s="27">
        <v>43.53</v>
      </c>
      <c r="BJ7" s="27">
        <v>-1.4600000000000009</v>
      </c>
      <c r="BK7" s="27">
        <v>5.2</v>
      </c>
      <c r="BL7" s="27">
        <v>-0.75</v>
      </c>
      <c r="BM7" s="27">
        <v>3.25</v>
      </c>
      <c r="BN7" s="27">
        <v>-2.29</v>
      </c>
      <c r="BO7" s="28">
        <v>0.42022815348507175</v>
      </c>
      <c r="BP7" s="28">
        <v>0.4969471419433622</v>
      </c>
      <c r="BQ7" s="28">
        <v>0.25114874622554811</v>
      </c>
      <c r="BR7" s="27">
        <v>3.281040158971968</v>
      </c>
      <c r="BS7" s="28">
        <v>0.71016865891599801</v>
      </c>
      <c r="BT7" s="28">
        <v>0.91324068151421756</v>
      </c>
      <c r="BU7" s="28">
        <v>0.73027438624130236</v>
      </c>
      <c r="BV7" s="28">
        <v>1.1773214774929979</v>
      </c>
      <c r="BW7" s="27">
        <v>48.8</v>
      </c>
      <c r="BX7" s="27">
        <v>48.56</v>
      </c>
      <c r="BY7" s="27">
        <v>48.34</v>
      </c>
      <c r="BZ7" s="27">
        <v>47.28</v>
      </c>
      <c r="CA7" s="27">
        <v>34.26</v>
      </c>
      <c r="CB7" s="27">
        <v>32.64</v>
      </c>
      <c r="CC7" s="27">
        <v>37.39</v>
      </c>
      <c r="CD7" s="27">
        <v>36.31</v>
      </c>
      <c r="CE7" s="27">
        <v>6.9356768149198444E-2</v>
      </c>
      <c r="CF7" s="27">
        <v>-3.1376520476023018E-2</v>
      </c>
      <c r="CG7" s="28">
        <v>-2</v>
      </c>
      <c r="CH7" s="28">
        <v>2</v>
      </c>
      <c r="CI7" s="28">
        <v>-2</v>
      </c>
      <c r="CJ7" s="28">
        <v>1.1328590174212507</v>
      </c>
      <c r="CK7" s="28">
        <v>-2</v>
      </c>
      <c r="CL7" s="28">
        <v>0.90200000000000002</v>
      </c>
      <c r="CM7" s="28">
        <v>0.65200000000000014</v>
      </c>
      <c r="CN7" s="28">
        <v>1.1794849406873291</v>
      </c>
      <c r="CO7" s="28">
        <v>0.28725000000000001</v>
      </c>
      <c r="CP7" s="31">
        <v>0.57767844616469266</v>
      </c>
      <c r="CQ7" s="27" t="s">
        <v>233</v>
      </c>
      <c r="CR7" t="s">
        <v>80</v>
      </c>
      <c r="CS7" t="s">
        <v>81</v>
      </c>
      <c r="CT7">
        <v>0</v>
      </c>
    </row>
    <row r="8" spans="1:100" ht="19.5" x14ac:dyDescent="0.4">
      <c r="A8" s="27" t="s">
        <v>243</v>
      </c>
      <c r="B8" s="27" t="s">
        <v>244</v>
      </c>
      <c r="C8" s="27">
        <v>37.5</v>
      </c>
      <c r="D8" s="28">
        <v>-0.54000000000002046</v>
      </c>
      <c r="E8" s="28">
        <v>14.71</v>
      </c>
      <c r="F8" s="27">
        <v>4000</v>
      </c>
      <c r="G8" s="27">
        <v>25.66</v>
      </c>
      <c r="H8" s="28">
        <v>1.4614185502727981</v>
      </c>
      <c r="I8" s="27">
        <v>129.31</v>
      </c>
      <c r="J8" s="28">
        <v>0.54160923803379379</v>
      </c>
      <c r="K8" s="28">
        <v>13.745704467353951</v>
      </c>
      <c r="L8" s="28">
        <v>1.34</v>
      </c>
      <c r="M8" s="28">
        <v>500</v>
      </c>
      <c r="N8" s="29">
        <v>0.37224938875305624</v>
      </c>
      <c r="O8" s="29">
        <v>6.3999999999999994E-3</v>
      </c>
      <c r="P8" s="29">
        <v>4.3793066666666667E-3</v>
      </c>
      <c r="Q8" s="27">
        <v>0.03</v>
      </c>
      <c r="R8" s="30">
        <v>0.1</v>
      </c>
      <c r="S8" s="27">
        <v>0.42</v>
      </c>
      <c r="T8" s="27">
        <v>-1.37</v>
      </c>
      <c r="U8" s="27">
        <v>0.56000000000000005</v>
      </c>
      <c r="V8" s="27">
        <v>0.98</v>
      </c>
      <c r="W8" s="29">
        <v>1.3333333333333335</v>
      </c>
      <c r="X8" s="27">
        <v>0.16</v>
      </c>
      <c r="Y8" s="27">
        <v>1.03</v>
      </c>
      <c r="Z8" s="27">
        <v>0.3</v>
      </c>
      <c r="AA8" s="27">
        <v>1.1499999999999999</v>
      </c>
      <c r="AB8" s="29">
        <v>5.4375</v>
      </c>
      <c r="AC8" s="29">
        <v>-0.70873786407766992</v>
      </c>
      <c r="AD8" s="29">
        <v>0.1855670103092783</v>
      </c>
      <c r="AE8" s="29">
        <v>0.16837455830388692</v>
      </c>
      <c r="AF8" s="31">
        <v>0.1168</v>
      </c>
      <c r="AG8" s="29">
        <v>0.51929999999999998</v>
      </c>
      <c r="AH8" s="29">
        <v>-7.1500000000000008E-2</v>
      </c>
      <c r="AI8" s="27">
        <v>6613</v>
      </c>
      <c r="AJ8" s="27">
        <v>7385.3984</v>
      </c>
      <c r="AK8" s="27">
        <v>14.71</v>
      </c>
      <c r="AL8" s="27">
        <v>16.22</v>
      </c>
      <c r="AM8" s="27">
        <v>4.49</v>
      </c>
      <c r="AN8" s="27">
        <v>12.17</v>
      </c>
      <c r="AO8" s="27">
        <v>13.97</v>
      </c>
      <c r="AP8" s="27">
        <v>15.21</v>
      </c>
      <c r="AQ8" s="27">
        <v>15.46</v>
      </c>
      <c r="AR8" s="27">
        <v>16.8</v>
      </c>
      <c r="AS8" s="27">
        <v>6.15</v>
      </c>
      <c r="AT8" s="27">
        <v>3.32</v>
      </c>
      <c r="AU8" s="27">
        <v>-11.68</v>
      </c>
      <c r="AV8" s="27">
        <v>0.4</v>
      </c>
      <c r="AW8" s="27">
        <v>2.34</v>
      </c>
      <c r="AX8" s="27">
        <v>0.45</v>
      </c>
      <c r="AY8" s="27">
        <v>0.32</v>
      </c>
      <c r="AZ8" s="27">
        <v>2.93</v>
      </c>
      <c r="BA8" s="27">
        <v>4.5599999999999996</v>
      </c>
      <c r="BB8" s="27">
        <v>3.5</v>
      </c>
      <c r="BC8" s="27">
        <v>-12.98</v>
      </c>
      <c r="BD8" s="27">
        <v>0.99</v>
      </c>
      <c r="BE8" s="27">
        <v>2.4</v>
      </c>
      <c r="BF8" s="27">
        <v>0.71</v>
      </c>
      <c r="BG8" s="27">
        <v>0.27</v>
      </c>
      <c r="BH8" s="27">
        <v>2.96</v>
      </c>
      <c r="BI8" s="27">
        <v>14.71</v>
      </c>
      <c r="BJ8" s="27">
        <v>-1.509999999999998</v>
      </c>
      <c r="BK8" s="27">
        <v>6.15</v>
      </c>
      <c r="BL8" s="27">
        <v>2.8300000000000005</v>
      </c>
      <c r="BM8" s="27">
        <v>4.5599999999999996</v>
      </c>
      <c r="BN8" s="27">
        <v>1.0599999999999996</v>
      </c>
      <c r="BO8" s="28">
        <v>0.4403447754423106</v>
      </c>
      <c r="BP8" s="28">
        <v>0.55512367491166081</v>
      </c>
      <c r="BQ8" s="28">
        <v>0.24942475839852737</v>
      </c>
      <c r="BR8" s="27">
        <v>1.1714333473199887</v>
      </c>
      <c r="BS8" s="28">
        <v>0.69272644790564042</v>
      </c>
      <c r="BT8" s="28">
        <v>1.0692579505300353</v>
      </c>
      <c r="BU8" s="28">
        <v>0.88748274275195582</v>
      </c>
      <c r="BV8" s="28">
        <v>0.50652813735480384</v>
      </c>
      <c r="BW8" s="27">
        <v>64.34</v>
      </c>
      <c r="BX8" s="27">
        <v>64.740000000000009</v>
      </c>
      <c r="BY8" s="27">
        <v>65.97999999999999</v>
      </c>
      <c r="BZ8" s="27">
        <v>66.52000000000001</v>
      </c>
      <c r="CA8" s="27">
        <v>27.43</v>
      </c>
      <c r="CB8" s="27">
        <v>27.52</v>
      </c>
      <c r="CC8" s="27">
        <v>24.17</v>
      </c>
      <c r="CD8" s="27">
        <v>24.17</v>
      </c>
      <c r="CE8" s="27">
        <v>-0.11844857205232762</v>
      </c>
      <c r="CF8" s="27">
        <v>3.3554807832503197E-2</v>
      </c>
      <c r="CG8" s="28">
        <v>-1.9428666946399775</v>
      </c>
      <c r="CH8" s="28">
        <v>-2</v>
      </c>
      <c r="CI8" s="28">
        <v>-0.16141855027279806</v>
      </c>
      <c r="CJ8" s="28">
        <v>2.55570869857655</v>
      </c>
      <c r="CK8" s="28">
        <v>0.16723940435280654</v>
      </c>
      <c r="CL8" s="28">
        <v>-1.0193333333333332</v>
      </c>
      <c r="CM8" s="28">
        <v>1.5240000000000002</v>
      </c>
      <c r="CN8" s="28">
        <v>1.0353563604240281</v>
      </c>
      <c r="CO8" s="28">
        <v>-0.17875000000000002</v>
      </c>
      <c r="CP8" s="31">
        <v>1.0178178211274589</v>
      </c>
      <c r="CQ8" s="27" t="s">
        <v>245</v>
      </c>
      <c r="CR8" t="s">
        <v>80</v>
      </c>
      <c r="CS8" t="s">
        <v>81</v>
      </c>
      <c r="CT8" t="s">
        <v>246</v>
      </c>
    </row>
    <row r="9" spans="1:100" ht="19.5" x14ac:dyDescent="0.4">
      <c r="A9" s="27" t="s">
        <v>291</v>
      </c>
      <c r="B9" s="27" t="s">
        <v>292</v>
      </c>
      <c r="C9" s="27">
        <v>72</v>
      </c>
      <c r="D9" s="28">
        <v>0</v>
      </c>
      <c r="E9" s="28">
        <v>53.77</v>
      </c>
      <c r="F9" s="27">
        <v>2898</v>
      </c>
      <c r="G9" s="27">
        <v>29.7</v>
      </c>
      <c r="H9" s="28">
        <v>2.4242424242424243</v>
      </c>
      <c r="I9" s="27">
        <v>13.16</v>
      </c>
      <c r="J9" s="28">
        <v>1.2746951288172235</v>
      </c>
      <c r="K9" s="28">
        <v>100</v>
      </c>
      <c r="L9" s="28">
        <v>1.34</v>
      </c>
      <c r="M9" s="28">
        <v>7.1555555555555559</v>
      </c>
      <c r="N9" s="29">
        <v>-0.11933174224343679</v>
      </c>
      <c r="O9" s="29">
        <v>0.18530000000000002</v>
      </c>
      <c r="P9" s="29">
        <v>7.6436250000000011E-2</v>
      </c>
      <c r="Q9" s="27">
        <v>1.54</v>
      </c>
      <c r="R9" s="30">
        <v>2.98</v>
      </c>
      <c r="S9" s="27">
        <v>0.62</v>
      </c>
      <c r="T9" s="27">
        <v>0.75</v>
      </c>
      <c r="U9" s="27">
        <v>2.77</v>
      </c>
      <c r="V9" s="27">
        <v>0.73</v>
      </c>
      <c r="W9" s="29">
        <v>0.17741935483870966</v>
      </c>
      <c r="X9" s="27">
        <v>6.33</v>
      </c>
      <c r="Y9" s="27">
        <v>6.73</v>
      </c>
      <c r="Z9" s="27">
        <v>5.43</v>
      </c>
      <c r="AA9" s="27">
        <v>4.9800000000000004</v>
      </c>
      <c r="AB9" s="29">
        <v>6.3191153238546655E-2</v>
      </c>
      <c r="AC9" s="29">
        <v>-0.19316493313521554</v>
      </c>
      <c r="AD9" s="29">
        <v>-0.13541666666666657</v>
      </c>
      <c r="AE9" s="29">
        <v>9.8123324396782952E-2</v>
      </c>
      <c r="AF9" s="31">
        <v>0.1101</v>
      </c>
      <c r="AG9" s="29">
        <v>0.69550000000000001</v>
      </c>
      <c r="AH9" s="29">
        <v>5.9200000000000003E-2</v>
      </c>
      <c r="AI9" s="27">
        <v>2048</v>
      </c>
      <c r="AJ9" s="27">
        <v>2273.4848000000002</v>
      </c>
      <c r="AK9" s="27">
        <v>53.77</v>
      </c>
      <c r="AL9" s="27">
        <v>35.68</v>
      </c>
      <c r="AM9" s="27">
        <v>45.59</v>
      </c>
      <c r="AN9" s="27">
        <v>46.67</v>
      </c>
      <c r="AO9" s="27">
        <v>45.6</v>
      </c>
      <c r="AP9" s="27">
        <v>42.52</v>
      </c>
      <c r="AQ9" s="27">
        <v>49.95</v>
      </c>
      <c r="AR9" s="27">
        <v>46.3</v>
      </c>
      <c r="AS9" s="27">
        <v>10.62</v>
      </c>
      <c r="AT9" s="27">
        <v>15.34</v>
      </c>
      <c r="AU9" s="27">
        <v>10.7</v>
      </c>
      <c r="AV9" s="27">
        <v>15.81</v>
      </c>
      <c r="AW9" s="27">
        <v>9.9</v>
      </c>
      <c r="AX9" s="27">
        <v>19.47</v>
      </c>
      <c r="AY9" s="27">
        <v>15.34</v>
      </c>
      <c r="AZ9" s="27">
        <v>13.78</v>
      </c>
      <c r="BA9" s="27">
        <v>8.82</v>
      </c>
      <c r="BB9" s="27">
        <v>12.42</v>
      </c>
      <c r="BC9" s="27">
        <v>7.64</v>
      </c>
      <c r="BD9" s="27">
        <v>11.84</v>
      </c>
      <c r="BE9" s="27">
        <v>7.06</v>
      </c>
      <c r="BF9" s="27">
        <v>15.8</v>
      </c>
      <c r="BG9" s="27">
        <v>15.81</v>
      </c>
      <c r="BH9" s="27">
        <v>13.09</v>
      </c>
      <c r="BI9" s="27">
        <v>53.77</v>
      </c>
      <c r="BJ9" s="27">
        <v>18.090000000000003</v>
      </c>
      <c r="BK9" s="27">
        <v>10.62</v>
      </c>
      <c r="BL9" s="27">
        <v>-4.7200000000000006</v>
      </c>
      <c r="BM9" s="27">
        <v>8.82</v>
      </c>
      <c r="BN9" s="27">
        <v>-3.5999999999999996</v>
      </c>
      <c r="BO9" s="28">
        <v>1.12353515625</v>
      </c>
      <c r="BP9" s="28">
        <v>1.4546916890080428</v>
      </c>
      <c r="BQ9" s="28">
        <v>1.2458310919849382</v>
      </c>
      <c r="BR9" s="27">
        <v>0.13453960183297431</v>
      </c>
      <c r="BS9" s="28">
        <v>1.4912109375</v>
      </c>
      <c r="BT9" s="28">
        <v>1.8916890080428954</v>
      </c>
      <c r="BU9" s="28">
        <v>1.8520710059171597</v>
      </c>
      <c r="BV9" s="28">
        <v>0.67383968686057871</v>
      </c>
      <c r="BW9" s="27">
        <v>50.32</v>
      </c>
      <c r="BX9" s="27">
        <v>50.32</v>
      </c>
      <c r="BY9" s="27">
        <v>50.32</v>
      </c>
      <c r="BZ9" s="27">
        <v>50.32</v>
      </c>
      <c r="CA9" s="27">
        <v>47.89</v>
      </c>
      <c r="CB9" s="27">
        <v>47.89</v>
      </c>
      <c r="CC9" s="27">
        <v>47.89</v>
      </c>
      <c r="CD9" s="27">
        <v>47.89</v>
      </c>
      <c r="CE9" s="27">
        <v>0</v>
      </c>
      <c r="CF9" s="27">
        <v>0</v>
      </c>
      <c r="CG9" s="28">
        <v>0.1309207963340514</v>
      </c>
      <c r="CH9" s="28">
        <v>-2</v>
      </c>
      <c r="CI9" s="28">
        <v>-1.1242424242424243</v>
      </c>
      <c r="CJ9" s="28">
        <v>0.60081298982073739</v>
      </c>
      <c r="CK9" s="28">
        <v>-2</v>
      </c>
      <c r="CL9" s="28">
        <v>1.5846666666666669</v>
      </c>
      <c r="CM9" s="28">
        <v>0.28799999999999953</v>
      </c>
      <c r="CN9" s="28">
        <v>1.4917441689008042</v>
      </c>
      <c r="CO9" s="28">
        <v>0.14800000000000002</v>
      </c>
      <c r="CP9" s="31">
        <v>0.10370014416146089</v>
      </c>
      <c r="CQ9" s="27" t="s">
        <v>293</v>
      </c>
      <c r="CR9" t="s">
        <v>80</v>
      </c>
      <c r="CS9" t="s">
        <v>101</v>
      </c>
      <c r="CT9" t="s">
        <v>294</v>
      </c>
    </row>
    <row r="10" spans="1:100" ht="19.5" x14ac:dyDescent="0.4">
      <c r="A10" s="27" t="s">
        <v>329</v>
      </c>
      <c r="B10" s="27" t="s">
        <v>330</v>
      </c>
      <c r="C10" s="27">
        <v>77.8</v>
      </c>
      <c r="D10" s="28">
        <v>-0.89000000000000057</v>
      </c>
      <c r="E10" s="28">
        <v>27.77</v>
      </c>
      <c r="F10" s="27">
        <v>15171</v>
      </c>
      <c r="G10" s="27">
        <v>35.94</v>
      </c>
      <c r="H10" s="28">
        <v>2.1647189760712298</v>
      </c>
      <c r="I10" s="27">
        <v>8.26</v>
      </c>
      <c r="J10" s="28">
        <v>1.9827005424295434</v>
      </c>
      <c r="K10" s="28">
        <v>48.938709677419354</v>
      </c>
      <c r="L10" s="28">
        <v>4.9256880733944949E-2</v>
      </c>
      <c r="M10" s="28">
        <v>109.14388489208633</v>
      </c>
      <c r="N10" s="29">
        <v>0.42700479780671685</v>
      </c>
      <c r="O10" s="29">
        <v>0.18579999999999999</v>
      </c>
      <c r="P10" s="29">
        <v>8.5831002570694093E-2</v>
      </c>
      <c r="Q10" s="27">
        <v>0.33</v>
      </c>
      <c r="R10" s="30">
        <v>0.51</v>
      </c>
      <c r="S10" s="27">
        <v>1.53</v>
      </c>
      <c r="T10" s="27">
        <v>2.2200000000000002</v>
      </c>
      <c r="U10" s="27">
        <v>3.4</v>
      </c>
      <c r="V10" s="27">
        <v>2.41</v>
      </c>
      <c r="W10" s="29">
        <v>0.57516339869281052</v>
      </c>
      <c r="X10" s="27">
        <v>0.74</v>
      </c>
      <c r="Y10" s="27">
        <v>2.69</v>
      </c>
      <c r="Z10" s="27">
        <v>9.42</v>
      </c>
      <c r="AA10" s="27">
        <v>10.440000000000001</v>
      </c>
      <c r="AB10" s="29">
        <v>2.6351351351351351</v>
      </c>
      <c r="AC10" s="29">
        <v>2.5018587360594799</v>
      </c>
      <c r="AD10" s="29">
        <v>1.676923076923077</v>
      </c>
      <c r="AE10" s="29">
        <v>0.18713860171718943</v>
      </c>
      <c r="AF10" s="31">
        <v>0.12939999999999999</v>
      </c>
      <c r="AG10" s="29">
        <v>0.28310000000000002</v>
      </c>
      <c r="AH10" s="29">
        <v>-0.111</v>
      </c>
      <c r="AI10" s="27">
        <v>6775</v>
      </c>
      <c r="AJ10" s="27">
        <v>7651.6849999999995</v>
      </c>
      <c r="AK10" s="27">
        <v>27.77</v>
      </c>
      <c r="AL10" s="27">
        <v>30.09</v>
      </c>
      <c r="AM10" s="27">
        <v>30.46</v>
      </c>
      <c r="AN10" s="27">
        <v>27.07</v>
      </c>
      <c r="AO10" s="27">
        <v>27.37</v>
      </c>
      <c r="AP10" s="27">
        <v>19.170000000000002</v>
      </c>
      <c r="AQ10" s="27">
        <v>11.51</v>
      </c>
      <c r="AR10" s="27">
        <v>17.59</v>
      </c>
      <c r="AS10" s="27">
        <v>14.67</v>
      </c>
      <c r="AT10" s="27">
        <v>16.95</v>
      </c>
      <c r="AU10" s="27">
        <v>14.25</v>
      </c>
      <c r="AV10" s="27">
        <v>12.15</v>
      </c>
      <c r="AW10" s="27">
        <v>7.92</v>
      </c>
      <c r="AX10" s="27">
        <v>3.63</v>
      </c>
      <c r="AY10" s="27">
        <v>0.98</v>
      </c>
      <c r="AZ10" s="27">
        <v>-1.75</v>
      </c>
      <c r="BA10" s="27">
        <v>14.6</v>
      </c>
      <c r="BB10" s="27">
        <v>23.22</v>
      </c>
      <c r="BC10" s="27">
        <v>16.920000000000002</v>
      </c>
      <c r="BD10" s="27">
        <v>11.54</v>
      </c>
      <c r="BE10" s="27">
        <v>16</v>
      </c>
      <c r="BF10" s="27">
        <v>0.48</v>
      </c>
      <c r="BG10" s="27">
        <v>0.09</v>
      </c>
      <c r="BH10" s="27">
        <v>0.02</v>
      </c>
      <c r="BI10" s="27">
        <v>27.77</v>
      </c>
      <c r="BJ10" s="27">
        <v>-2.3200000000000003</v>
      </c>
      <c r="BK10" s="27">
        <v>14.67</v>
      </c>
      <c r="BL10" s="27">
        <v>-2.2799999999999994</v>
      </c>
      <c r="BM10" s="27">
        <v>14.6</v>
      </c>
      <c r="BN10" s="27">
        <v>-8.6199999999999992</v>
      </c>
      <c r="BO10" s="28">
        <v>1.0090036900369004</v>
      </c>
      <c r="BP10" s="28">
        <v>1.0629052041352725</v>
      </c>
      <c r="BQ10" s="28">
        <v>1.2868601085161595</v>
      </c>
      <c r="BR10" s="27">
        <v>0.96500821751903976</v>
      </c>
      <c r="BS10" s="28">
        <v>2.4996309963099632</v>
      </c>
      <c r="BT10" s="28">
        <v>1.3406343087436481</v>
      </c>
      <c r="BU10" s="28">
        <v>2.0304317055909413</v>
      </c>
      <c r="BV10" s="28">
        <v>0.79319729406319195</v>
      </c>
      <c r="BW10" s="27">
        <v>45.83</v>
      </c>
      <c r="BX10" s="27">
        <v>46.72</v>
      </c>
      <c r="BY10" s="27">
        <v>47.94</v>
      </c>
      <c r="BZ10" s="27">
        <v>48.15</v>
      </c>
      <c r="CA10" s="27">
        <v>44</v>
      </c>
      <c r="CB10" s="27">
        <v>43.73</v>
      </c>
      <c r="CC10" s="27">
        <v>43.17</v>
      </c>
      <c r="CD10" s="27">
        <v>42.49</v>
      </c>
      <c r="CE10" s="27">
        <v>-3.4693897148093011E-2</v>
      </c>
      <c r="CF10" s="27">
        <v>4.9913083445425332E-2</v>
      </c>
      <c r="CG10" s="28">
        <v>-1.5300164350380796</v>
      </c>
      <c r="CH10" s="28">
        <v>2</v>
      </c>
      <c r="CI10" s="28">
        <v>-0.86471897607122972</v>
      </c>
      <c r="CJ10" s="28">
        <v>-1.2872014464787824</v>
      </c>
      <c r="CK10" s="28">
        <v>-2</v>
      </c>
      <c r="CL10" s="28">
        <v>-0.1486666666666667</v>
      </c>
      <c r="CM10" s="28">
        <v>2</v>
      </c>
      <c r="CN10" s="28">
        <v>0.44331534957070268</v>
      </c>
      <c r="CO10" s="28">
        <v>-0.27750000000000002</v>
      </c>
      <c r="CP10" s="31">
        <v>0.10182423168620414</v>
      </c>
      <c r="CQ10" s="27" t="s">
        <v>331</v>
      </c>
      <c r="CR10" t="s">
        <v>80</v>
      </c>
      <c r="CS10" t="s">
        <v>81</v>
      </c>
      <c r="CT10">
        <v>0</v>
      </c>
    </row>
    <row r="11" spans="1:100" ht="19.5" x14ac:dyDescent="0.4">
      <c r="A11" s="27" t="s">
        <v>336</v>
      </c>
      <c r="B11" s="27" t="s">
        <v>337</v>
      </c>
      <c r="C11" s="27">
        <v>77.3</v>
      </c>
      <c r="D11" s="28">
        <v>0.45000000000000018</v>
      </c>
      <c r="E11" s="28">
        <v>23.2</v>
      </c>
      <c r="F11" s="27">
        <v>6041</v>
      </c>
      <c r="G11" s="27">
        <v>45.02</v>
      </c>
      <c r="H11" s="28">
        <v>1.7170146601510439</v>
      </c>
      <c r="I11" s="27">
        <v>12.08</v>
      </c>
      <c r="J11" s="28">
        <v>0.84787129917195647</v>
      </c>
      <c r="K11" s="28">
        <v>11.419659735349716</v>
      </c>
      <c r="L11" s="28">
        <v>1.34</v>
      </c>
      <c r="M11" s="28" t="e">
        <v>#DIV/0!</v>
      </c>
      <c r="N11" s="29" t="e">
        <v>#DIV/0!</v>
      </c>
      <c r="O11" s="29">
        <v>0.15890000000000001</v>
      </c>
      <c r="P11" s="29">
        <v>9.2544346701164307E-2</v>
      </c>
      <c r="Q11" s="27">
        <v>1.28</v>
      </c>
      <c r="R11" s="30">
        <v>1.36</v>
      </c>
      <c r="S11" s="27">
        <v>2.12</v>
      </c>
      <c r="T11" s="27">
        <v>1.92</v>
      </c>
      <c r="U11" s="27">
        <v>2.06</v>
      </c>
      <c r="V11" s="27">
        <v>0.68</v>
      </c>
      <c r="W11" s="29">
        <v>-0.67924528301886788</v>
      </c>
      <c r="X11" s="27">
        <v>4.3600000000000003</v>
      </c>
      <c r="Y11" s="27">
        <v>5.34</v>
      </c>
      <c r="Z11" s="27">
        <v>6.4</v>
      </c>
      <c r="AA11" s="27">
        <v>5.34</v>
      </c>
      <c r="AB11" s="29">
        <v>0.22477064220183474</v>
      </c>
      <c r="AC11" s="29">
        <v>0.19850187265917613</v>
      </c>
      <c r="AD11" s="29">
        <v>-0.2238372093023257</v>
      </c>
      <c r="AE11" s="29">
        <v>-5.1023017902813272E-2</v>
      </c>
      <c r="AF11" s="31">
        <v>-3.9899999999999998E-2</v>
      </c>
      <c r="AG11" s="29">
        <v>0.31459999999999999</v>
      </c>
      <c r="AH11" s="29">
        <v>8.199999999999999E-3</v>
      </c>
      <c r="AI11" s="27">
        <v>7421</v>
      </c>
      <c r="AJ11" s="27">
        <v>7124.9020999999993</v>
      </c>
      <c r="AK11" s="27">
        <v>23.2</v>
      </c>
      <c r="AL11" s="27">
        <v>18.46</v>
      </c>
      <c r="AM11" s="27">
        <v>18.149999999999999</v>
      </c>
      <c r="AN11" s="27">
        <v>19.62</v>
      </c>
      <c r="AO11" s="27">
        <v>19.350000000000001</v>
      </c>
      <c r="AP11" s="27">
        <v>17.63</v>
      </c>
      <c r="AQ11" s="27">
        <v>18.84</v>
      </c>
      <c r="AR11" s="27">
        <v>19.100000000000001</v>
      </c>
      <c r="AS11" s="27">
        <v>7</v>
      </c>
      <c r="AT11" s="27">
        <v>1.72</v>
      </c>
      <c r="AU11" s="27">
        <v>3.53</v>
      </c>
      <c r="AV11" s="27">
        <v>6.06</v>
      </c>
      <c r="AW11" s="27">
        <v>6.46</v>
      </c>
      <c r="AX11" s="27">
        <v>4.6399999999999997</v>
      </c>
      <c r="AY11" s="27">
        <v>4.8899999999999997</v>
      </c>
      <c r="AZ11" s="27">
        <v>4.4800000000000004</v>
      </c>
      <c r="BA11" s="27">
        <v>3.11</v>
      </c>
      <c r="BB11" s="27">
        <v>8.5299999999999994</v>
      </c>
      <c r="BC11" s="27">
        <v>8.09</v>
      </c>
      <c r="BD11" s="27">
        <v>6.82</v>
      </c>
      <c r="BE11" s="27">
        <v>6.5</v>
      </c>
      <c r="BF11" s="27">
        <v>4.8099999999999996</v>
      </c>
      <c r="BG11" s="27">
        <v>5.34</v>
      </c>
      <c r="BH11" s="27">
        <v>3.14</v>
      </c>
      <c r="BI11" s="27">
        <v>23.2</v>
      </c>
      <c r="BJ11" s="27">
        <v>4.7399999999999984</v>
      </c>
      <c r="BK11" s="27">
        <v>7</v>
      </c>
      <c r="BL11" s="27">
        <v>5.28</v>
      </c>
      <c r="BM11" s="27">
        <v>3.11</v>
      </c>
      <c r="BN11" s="27">
        <v>-5.42</v>
      </c>
      <c r="BO11" s="28">
        <v>0.45505996496429052</v>
      </c>
      <c r="BP11" s="28">
        <v>0.62493606138107416</v>
      </c>
      <c r="BQ11" s="28">
        <v>0.32787444558171275</v>
      </c>
      <c r="BR11" s="27">
        <v>1.5859633484630637</v>
      </c>
      <c r="BS11" s="28">
        <v>0.95000673763643717</v>
      </c>
      <c r="BT11" s="28">
        <v>1.2338874680306906</v>
      </c>
      <c r="BU11" s="28">
        <v>1.041624019106107</v>
      </c>
      <c r="BV11" s="28">
        <v>0.68715447813500874</v>
      </c>
      <c r="BW11" s="27">
        <v>74.67</v>
      </c>
      <c r="BX11" s="27">
        <v>74.8</v>
      </c>
      <c r="BY11" s="27">
        <v>75.37</v>
      </c>
      <c r="BZ11" s="27">
        <v>74.98</v>
      </c>
      <c r="CA11" s="27">
        <v>7.79</v>
      </c>
      <c r="CB11" s="27">
        <v>7.81</v>
      </c>
      <c r="CC11" s="27">
        <v>7.79</v>
      </c>
      <c r="CD11" s="27">
        <v>7.85</v>
      </c>
      <c r="CE11" s="27">
        <v>7.7087569177463067E-3</v>
      </c>
      <c r="CF11" s="27">
        <v>4.1868419594224271E-3</v>
      </c>
      <c r="CG11" s="28">
        <v>-2</v>
      </c>
      <c r="CH11" s="28">
        <v>-2</v>
      </c>
      <c r="CI11" s="28">
        <v>-0.41701466015104383</v>
      </c>
      <c r="CJ11" s="28">
        <v>1.7390098688747828</v>
      </c>
      <c r="CK11" s="28">
        <v>0.47737870195337112</v>
      </c>
      <c r="CL11" s="28">
        <v>-0.45333333333333337</v>
      </c>
      <c r="CM11" s="28">
        <v>0.21600000000000003</v>
      </c>
      <c r="CN11" s="28">
        <v>0.53928075447570334</v>
      </c>
      <c r="CO11" s="28">
        <v>2.0499999999999997E-2</v>
      </c>
      <c r="CP11" s="31">
        <v>5.7135269283954626E-2</v>
      </c>
      <c r="CQ11" s="27" t="s">
        <v>338</v>
      </c>
      <c r="CR11" t="s">
        <v>80</v>
      </c>
      <c r="CS11" t="s">
        <v>81</v>
      </c>
      <c r="CT11">
        <v>0</v>
      </c>
    </row>
    <row r="12" spans="1:100" ht="19.5" x14ac:dyDescent="0.4">
      <c r="A12" s="27" t="s">
        <v>350</v>
      </c>
      <c r="B12" s="27" t="s">
        <v>351</v>
      </c>
      <c r="C12" s="27">
        <v>20.350000000000001</v>
      </c>
      <c r="D12" s="28">
        <v>-0.17000000000000171</v>
      </c>
      <c r="E12" s="28">
        <v>9.34</v>
      </c>
      <c r="F12" s="27">
        <v>33126</v>
      </c>
      <c r="G12" s="27">
        <v>10.119999999999999</v>
      </c>
      <c r="H12" s="28">
        <v>2.0108695652173916</v>
      </c>
      <c r="I12" s="27">
        <v>33.36</v>
      </c>
      <c r="J12" s="28">
        <v>1.6794810710731081</v>
      </c>
      <c r="K12" s="28">
        <v>473.22857142857146</v>
      </c>
      <c r="L12" s="28">
        <v>0.24862641509433955</v>
      </c>
      <c r="M12" s="28">
        <v>86.944881889763778</v>
      </c>
      <c r="N12" s="29">
        <v>0.26495357374217221</v>
      </c>
      <c r="O12" s="29">
        <v>5.7300000000000004E-2</v>
      </c>
      <c r="P12" s="29">
        <v>2.8495135135135134E-2</v>
      </c>
      <c r="Q12" s="27">
        <v>-0.15</v>
      </c>
      <c r="R12" s="30">
        <v>-0.06</v>
      </c>
      <c r="S12" s="27">
        <v>-0.28999999999999998</v>
      </c>
      <c r="T12" s="27">
        <v>0.11</v>
      </c>
      <c r="U12" s="27">
        <v>0.12</v>
      </c>
      <c r="V12" s="27">
        <v>0.02</v>
      </c>
      <c r="W12" s="29">
        <v>1.0689655172413794</v>
      </c>
      <c r="X12" s="27">
        <v>-2.31</v>
      </c>
      <c r="Y12" s="27">
        <v>-0.84</v>
      </c>
      <c r="Z12" s="27">
        <v>0.61</v>
      </c>
      <c r="AA12" s="27">
        <v>0.27</v>
      </c>
      <c r="AB12" s="29">
        <v>0.63636363636363646</v>
      </c>
      <c r="AC12" s="29">
        <v>1.7261904761904763</v>
      </c>
      <c r="AD12" s="29">
        <v>1.3417721518987344</v>
      </c>
      <c r="AE12" s="29">
        <v>0.31506083065305557</v>
      </c>
      <c r="AF12" s="31">
        <v>4.87E-2</v>
      </c>
      <c r="AG12" s="29">
        <v>0.2656</v>
      </c>
      <c r="AH12" s="29">
        <v>-0.12620000000000001</v>
      </c>
      <c r="AI12" s="27">
        <v>18808</v>
      </c>
      <c r="AJ12" s="27">
        <v>19723.9496</v>
      </c>
      <c r="AK12" s="27">
        <v>9.34</v>
      </c>
      <c r="AL12" s="27">
        <v>9.9600000000000009</v>
      </c>
      <c r="AM12" s="27">
        <v>10.39</v>
      </c>
      <c r="AN12" s="27">
        <v>16.07</v>
      </c>
      <c r="AO12" s="27">
        <v>7.07</v>
      </c>
      <c r="AP12" s="27">
        <v>6.13</v>
      </c>
      <c r="AQ12" s="27">
        <v>7.35</v>
      </c>
      <c r="AR12" s="27">
        <v>-1.57</v>
      </c>
      <c r="AS12" s="27">
        <v>2.11</v>
      </c>
      <c r="AT12" s="27">
        <v>0.01</v>
      </c>
      <c r="AU12" s="27">
        <v>3.13</v>
      </c>
      <c r="AV12" s="27">
        <v>10.7</v>
      </c>
      <c r="AW12" s="27">
        <v>-4.18</v>
      </c>
      <c r="AX12" s="27">
        <v>-1.77</v>
      </c>
      <c r="AY12" s="27">
        <v>-3.42</v>
      </c>
      <c r="AZ12" s="27">
        <v>-15.33</v>
      </c>
      <c r="BA12" s="27">
        <v>0.08</v>
      </c>
      <c r="BB12" s="27">
        <v>3.95</v>
      </c>
      <c r="BC12" s="27">
        <v>4.21</v>
      </c>
      <c r="BD12" s="27">
        <v>12.44</v>
      </c>
      <c r="BE12" s="27">
        <v>-11.13</v>
      </c>
      <c r="BF12" s="27">
        <v>-2.81</v>
      </c>
      <c r="BG12" s="27">
        <v>-6.26</v>
      </c>
      <c r="BH12" s="27">
        <v>-18.440000000000001</v>
      </c>
      <c r="BI12" s="27">
        <v>9.34</v>
      </c>
      <c r="BJ12" s="27">
        <v>-0.62000000000000099</v>
      </c>
      <c r="BK12" s="27">
        <v>2.11</v>
      </c>
      <c r="BL12" s="27">
        <v>2.1</v>
      </c>
      <c r="BM12" s="27">
        <v>0.08</v>
      </c>
      <c r="BN12" s="27">
        <v>-3.87</v>
      </c>
      <c r="BO12" s="28">
        <v>1.7050191407911528</v>
      </c>
      <c r="BP12" s="28">
        <v>1.9821703258285555</v>
      </c>
      <c r="BQ12" s="28">
        <v>0.90760131084645512</v>
      </c>
      <c r="BR12" s="27">
        <v>0.85046126641969666</v>
      </c>
      <c r="BS12" s="28">
        <v>2.1074542747766909</v>
      </c>
      <c r="BT12" s="28">
        <v>3.3917633897357011</v>
      </c>
      <c r="BU12" s="28">
        <v>3.5048357445448004</v>
      </c>
      <c r="BV12" s="28">
        <v>0.47918966635945304</v>
      </c>
      <c r="BW12" s="27">
        <v>55.61</v>
      </c>
      <c r="BX12" s="27">
        <v>55.43</v>
      </c>
      <c r="BY12" s="27">
        <v>56.37</v>
      </c>
      <c r="BZ12" s="27">
        <v>56.47</v>
      </c>
      <c r="CA12" s="27">
        <v>38.69</v>
      </c>
      <c r="CB12" s="27">
        <v>38.770000000000003</v>
      </c>
      <c r="CC12" s="27">
        <v>37.729999999999997</v>
      </c>
      <c r="CD12" s="27">
        <v>37.659999999999997</v>
      </c>
      <c r="CE12" s="27">
        <v>-2.661243439906702E-2</v>
      </c>
      <c r="CF12" s="27">
        <v>1.5495491166521269E-2</v>
      </c>
      <c r="CG12" s="28">
        <v>-1.3009225328393934</v>
      </c>
      <c r="CH12" s="28">
        <v>2</v>
      </c>
      <c r="CI12" s="28">
        <v>-0.71086956521739153</v>
      </c>
      <c r="CJ12" s="28">
        <v>-0.47861618952828816</v>
      </c>
      <c r="CK12" s="28">
        <v>-2</v>
      </c>
      <c r="CL12" s="28">
        <v>-2</v>
      </c>
      <c r="CM12" s="28">
        <v>2</v>
      </c>
      <c r="CN12" s="28">
        <v>0.34740979233673608</v>
      </c>
      <c r="CO12" s="28">
        <v>-0.3155</v>
      </c>
      <c r="CP12" s="31">
        <v>-0.11838433963170558</v>
      </c>
      <c r="CQ12" s="27" t="s">
        <v>352</v>
      </c>
      <c r="CR12" t="s">
        <v>80</v>
      </c>
      <c r="CS12" t="s">
        <v>81</v>
      </c>
      <c r="CT12">
        <v>0</v>
      </c>
    </row>
    <row r="13" spans="1:100" ht="19.5" x14ac:dyDescent="0.4">
      <c r="A13" s="27" t="s">
        <v>372</v>
      </c>
      <c r="B13" s="27" t="s">
        <v>373</v>
      </c>
      <c r="C13" s="27">
        <v>98.8</v>
      </c>
      <c r="D13" s="28">
        <v>0</v>
      </c>
      <c r="E13" s="28">
        <v>23.96</v>
      </c>
      <c r="F13" s="27">
        <v>6705</v>
      </c>
      <c r="G13" s="27">
        <v>43.34</v>
      </c>
      <c r="H13" s="28">
        <v>2.2796492847254268</v>
      </c>
      <c r="I13" s="27">
        <v>8.42</v>
      </c>
      <c r="J13" s="28">
        <v>0.7235592354690743</v>
      </c>
      <c r="K13" s="28">
        <v>31.627358490566039</v>
      </c>
      <c r="L13" s="28">
        <v>1.34</v>
      </c>
      <c r="M13" s="28">
        <v>4.4849498327759196</v>
      </c>
      <c r="N13" s="29">
        <v>0.29928894634776992</v>
      </c>
      <c r="O13" s="29">
        <v>0.31140000000000001</v>
      </c>
      <c r="P13" s="29">
        <v>0.13659995951417003</v>
      </c>
      <c r="Q13" s="27">
        <v>4.43</v>
      </c>
      <c r="R13" s="30">
        <v>3.99</v>
      </c>
      <c r="S13" s="27">
        <v>6.42</v>
      </c>
      <c r="T13" s="27">
        <v>5.43</v>
      </c>
      <c r="U13" s="27">
        <v>3.88</v>
      </c>
      <c r="V13" s="27">
        <v>2.5499999999999998</v>
      </c>
      <c r="W13" s="29">
        <v>-0.60280373831775702</v>
      </c>
      <c r="X13" s="27">
        <v>12.01</v>
      </c>
      <c r="Y13" s="27">
        <v>16.75</v>
      </c>
      <c r="Z13" s="27">
        <v>11.74</v>
      </c>
      <c r="AA13" s="27">
        <v>14.41</v>
      </c>
      <c r="AB13" s="29">
        <v>0.39467110741049127</v>
      </c>
      <c r="AC13" s="29">
        <v>-0.29910447761194031</v>
      </c>
      <c r="AD13" s="29">
        <v>-0.32220131702728122</v>
      </c>
      <c r="AE13" s="29">
        <v>0.37268370607028745</v>
      </c>
      <c r="AF13" s="31">
        <v>7.8399999999999997E-2</v>
      </c>
      <c r="AG13" s="29">
        <v>0.5766</v>
      </c>
      <c r="AH13" s="29">
        <v>0.20130000000000001</v>
      </c>
      <c r="AI13" s="27">
        <v>8593</v>
      </c>
      <c r="AJ13" s="27">
        <v>9266.6912000000011</v>
      </c>
      <c r="AK13" s="27">
        <v>23.96</v>
      </c>
      <c r="AL13" s="27">
        <v>18.84</v>
      </c>
      <c r="AM13" s="27">
        <v>22.97</v>
      </c>
      <c r="AN13" s="27">
        <v>24.64</v>
      </c>
      <c r="AO13" s="27">
        <v>24.09</v>
      </c>
      <c r="AP13" s="27">
        <v>18.66</v>
      </c>
      <c r="AQ13" s="27">
        <v>23.45</v>
      </c>
      <c r="AR13" s="27">
        <v>21.67</v>
      </c>
      <c r="AS13" s="27">
        <v>13.26</v>
      </c>
      <c r="AT13" s="27">
        <v>12.6</v>
      </c>
      <c r="AU13" s="27">
        <v>14.9</v>
      </c>
      <c r="AV13" s="27">
        <v>15.01</v>
      </c>
      <c r="AW13" s="27">
        <v>15.25</v>
      </c>
      <c r="AX13" s="27">
        <v>11.42</v>
      </c>
      <c r="AY13" s="27">
        <v>14.95</v>
      </c>
      <c r="AZ13" s="27">
        <v>9.94</v>
      </c>
      <c r="BA13" s="27">
        <v>7.96</v>
      </c>
      <c r="BB13" s="27">
        <v>11.97</v>
      </c>
      <c r="BC13" s="27">
        <v>12.16</v>
      </c>
      <c r="BD13" s="27">
        <v>13.44</v>
      </c>
      <c r="BE13" s="27">
        <v>11.68</v>
      </c>
      <c r="BF13" s="27">
        <v>8.3699999999999992</v>
      </c>
      <c r="BG13" s="27">
        <v>10.119999999999999</v>
      </c>
      <c r="BH13" s="27">
        <v>8.23</v>
      </c>
      <c r="BI13" s="27">
        <v>23.96</v>
      </c>
      <c r="BJ13" s="27">
        <v>5.120000000000001</v>
      </c>
      <c r="BK13" s="27">
        <v>13.26</v>
      </c>
      <c r="BL13" s="27">
        <v>0.66000000000000014</v>
      </c>
      <c r="BM13" s="27">
        <v>7.96</v>
      </c>
      <c r="BN13" s="27">
        <v>-4.0100000000000007</v>
      </c>
      <c r="BO13" s="28">
        <v>0.55079716047946004</v>
      </c>
      <c r="BP13" s="28">
        <v>0.70463258785942495</v>
      </c>
      <c r="BQ13" s="28">
        <v>1.0938870260510705</v>
      </c>
      <c r="BR13" s="27">
        <v>0.31365825277535508</v>
      </c>
      <c r="BS13" s="28">
        <v>0.73990457349005001</v>
      </c>
      <c r="BT13" s="28">
        <v>0.9159744408945687</v>
      </c>
      <c r="BU13" s="28">
        <v>1.4702089244261027</v>
      </c>
      <c r="BV13" s="28">
        <v>0.49214722033571945</v>
      </c>
      <c r="BW13" s="27">
        <v>34.230000000000004</v>
      </c>
      <c r="BX13" s="27">
        <v>34.230000000000004</v>
      </c>
      <c r="BY13" s="27">
        <v>34.230000000000004</v>
      </c>
      <c r="BZ13" s="27">
        <v>34.230000000000004</v>
      </c>
      <c r="CA13" s="27">
        <v>63.65</v>
      </c>
      <c r="CB13" s="27">
        <v>63.65</v>
      </c>
      <c r="CC13" s="27">
        <v>63.65</v>
      </c>
      <c r="CD13" s="27">
        <v>63.65</v>
      </c>
      <c r="CE13" s="27">
        <v>0</v>
      </c>
      <c r="CF13" s="27">
        <v>0</v>
      </c>
      <c r="CG13" s="28">
        <v>-0.22731650555071015</v>
      </c>
      <c r="CH13" s="28">
        <v>-2</v>
      </c>
      <c r="CI13" s="28">
        <v>-0.97964928472542678</v>
      </c>
      <c r="CJ13" s="28">
        <v>2.070508705415802</v>
      </c>
      <c r="CK13" s="28">
        <v>-2</v>
      </c>
      <c r="CL13" s="28">
        <v>-0.40266666666666662</v>
      </c>
      <c r="CM13" s="28">
        <v>-0.79600000000000004</v>
      </c>
      <c r="CN13" s="28">
        <v>1.1179290734824281</v>
      </c>
      <c r="CO13" s="28">
        <v>0.50324999999999998</v>
      </c>
      <c r="CP13" s="31">
        <v>0.37743698200712839</v>
      </c>
      <c r="CQ13" s="27" t="s">
        <v>374</v>
      </c>
      <c r="CR13" t="s">
        <v>80</v>
      </c>
      <c r="CS13" t="s">
        <v>81</v>
      </c>
      <c r="CT13">
        <v>0</v>
      </c>
    </row>
    <row r="14" spans="1:100" ht="19.5" x14ac:dyDescent="0.4">
      <c r="A14" s="27" t="s">
        <v>406</v>
      </c>
      <c r="B14" s="27" t="s">
        <v>407</v>
      </c>
      <c r="C14" s="27">
        <v>57.3</v>
      </c>
      <c r="D14" s="28">
        <v>-0.15999999999999659</v>
      </c>
      <c r="E14" s="28">
        <v>39.479999999999997</v>
      </c>
      <c r="F14" s="27">
        <v>2120</v>
      </c>
      <c r="G14" s="27">
        <v>41.77</v>
      </c>
      <c r="H14" s="28">
        <v>1.3717979411060568</v>
      </c>
      <c r="I14" s="27">
        <v>11.46</v>
      </c>
      <c r="J14" s="28">
        <v>1.1642382688304145</v>
      </c>
      <c r="K14" s="28">
        <v>28.648648648648649</v>
      </c>
      <c r="L14" s="28">
        <v>1.34</v>
      </c>
      <c r="M14" s="28">
        <v>34.754098360655739</v>
      </c>
      <c r="N14" s="29">
        <v>-0.19378698224852076</v>
      </c>
      <c r="O14" s="29">
        <v>9.8400000000000001E-2</v>
      </c>
      <c r="P14" s="29">
        <v>7.1730680628272259E-2</v>
      </c>
      <c r="Q14" s="27">
        <v>1.53</v>
      </c>
      <c r="R14" s="30">
        <v>1.8</v>
      </c>
      <c r="S14" s="27">
        <v>2.2200000000000002</v>
      </c>
      <c r="T14" s="27">
        <v>1.41</v>
      </c>
      <c r="U14" s="27">
        <v>1.2</v>
      </c>
      <c r="V14" s="27">
        <v>1.43</v>
      </c>
      <c r="W14" s="29">
        <v>-0.35585585585585594</v>
      </c>
      <c r="X14" s="27">
        <v>6.52</v>
      </c>
      <c r="Y14" s="27">
        <v>6.3</v>
      </c>
      <c r="Z14" s="27">
        <v>5</v>
      </c>
      <c r="AA14" s="27">
        <v>5.47</v>
      </c>
      <c r="AB14" s="29">
        <v>-3.3742331288343523E-2</v>
      </c>
      <c r="AC14" s="29">
        <v>-0.20634920634920634</v>
      </c>
      <c r="AD14" s="29">
        <v>-0.2960102960102961</v>
      </c>
      <c r="AE14" s="29">
        <v>-6.1193268740438511E-2</v>
      </c>
      <c r="AF14" s="31">
        <v>-1.09E-2</v>
      </c>
      <c r="AG14" s="29">
        <v>0.24940000000000001</v>
      </c>
      <c r="AH14" s="29">
        <v>9.1799999999999993E-2</v>
      </c>
      <c r="AI14" s="27">
        <v>1841</v>
      </c>
      <c r="AJ14" s="27">
        <v>1820.9331</v>
      </c>
      <c r="AK14" s="27">
        <v>39.479999999999997</v>
      </c>
      <c r="AL14" s="27">
        <v>37.340000000000003</v>
      </c>
      <c r="AM14" s="27">
        <v>33.58</v>
      </c>
      <c r="AN14" s="27">
        <v>32.68</v>
      </c>
      <c r="AO14" s="27">
        <v>36.18</v>
      </c>
      <c r="AP14" s="27">
        <v>36.1</v>
      </c>
      <c r="AQ14" s="27">
        <v>41.75</v>
      </c>
      <c r="AR14" s="27">
        <v>40.270000000000003</v>
      </c>
      <c r="AS14" s="27">
        <v>8.43</v>
      </c>
      <c r="AT14" s="27">
        <v>6.8</v>
      </c>
      <c r="AU14" s="27">
        <v>5.93</v>
      </c>
      <c r="AV14" s="27">
        <v>3.49</v>
      </c>
      <c r="AW14" s="27">
        <v>11.51</v>
      </c>
      <c r="AX14" s="27">
        <v>8.49</v>
      </c>
      <c r="AY14" s="27">
        <v>13.4</v>
      </c>
      <c r="AZ14" s="27">
        <v>6.9</v>
      </c>
      <c r="BA14" s="27">
        <v>9.9499999999999993</v>
      </c>
      <c r="BB14" s="27">
        <v>9</v>
      </c>
      <c r="BC14" s="27">
        <v>9.76</v>
      </c>
      <c r="BD14" s="27">
        <v>8.9499999999999993</v>
      </c>
      <c r="BE14" s="27">
        <v>12.89</v>
      </c>
      <c r="BF14" s="27">
        <v>11.71</v>
      </c>
      <c r="BG14" s="27">
        <v>9.93</v>
      </c>
      <c r="BH14" s="27">
        <v>7.52</v>
      </c>
      <c r="BI14" s="27">
        <v>39.479999999999997</v>
      </c>
      <c r="BJ14" s="27">
        <v>2.1399999999999935</v>
      </c>
      <c r="BK14" s="27">
        <v>8.43</v>
      </c>
      <c r="BL14" s="27">
        <v>1.63</v>
      </c>
      <c r="BM14" s="27">
        <v>9.9499999999999993</v>
      </c>
      <c r="BN14" s="27">
        <v>0.94999999999999929</v>
      </c>
      <c r="BO14" s="28">
        <v>1.0211841390548615</v>
      </c>
      <c r="BP14" s="28">
        <v>1.0387557368689444</v>
      </c>
      <c r="BQ14" s="28">
        <v>0.86518678938819704</v>
      </c>
      <c r="BR14" s="27">
        <v>0.34564961359810731</v>
      </c>
      <c r="BS14" s="28">
        <v>1.3025529603476371</v>
      </c>
      <c r="BT14" s="28">
        <v>1.3335033146353901</v>
      </c>
      <c r="BU14" s="28">
        <v>1.3400108283703303</v>
      </c>
      <c r="BV14" s="28">
        <v>0.8688275080928386</v>
      </c>
      <c r="BW14" s="27">
        <v>34.989999999999995</v>
      </c>
      <c r="BX14" s="27">
        <v>35.120000000000005</v>
      </c>
      <c r="BY14" s="27">
        <v>35.200000000000003</v>
      </c>
      <c r="BZ14" s="27">
        <v>35.28</v>
      </c>
      <c r="CA14" s="27">
        <v>57.83</v>
      </c>
      <c r="CB14" s="27">
        <v>57.7</v>
      </c>
      <c r="CC14" s="27">
        <v>57.62</v>
      </c>
      <c r="CD14" s="27">
        <v>57.54</v>
      </c>
      <c r="CE14" s="27">
        <v>-5.022856788223784E-3</v>
      </c>
      <c r="CF14" s="27">
        <v>8.2659788428145475E-3</v>
      </c>
      <c r="CG14" s="28">
        <v>-0.29129922719621459</v>
      </c>
      <c r="CH14" s="28">
        <v>-2</v>
      </c>
      <c r="CI14" s="28">
        <v>-7.1797941106056751E-2</v>
      </c>
      <c r="CJ14" s="28">
        <v>0.89536461645222809</v>
      </c>
      <c r="CK14" s="28">
        <v>-1.8198198198198199</v>
      </c>
      <c r="CL14" s="28">
        <v>0.63199999999999978</v>
      </c>
      <c r="CM14" s="28">
        <v>-1.232</v>
      </c>
      <c r="CN14" s="28">
        <v>0.38607331718510968</v>
      </c>
      <c r="CO14" s="28">
        <v>0.22949999999999998</v>
      </c>
      <c r="CP14" s="31">
        <v>-8.372331989322368E-2</v>
      </c>
      <c r="CQ14" s="27" t="s">
        <v>408</v>
      </c>
      <c r="CR14" t="s">
        <v>80</v>
      </c>
      <c r="CS14" t="s">
        <v>81</v>
      </c>
      <c r="CT14">
        <v>0</v>
      </c>
    </row>
    <row r="15" spans="1:100" ht="19.5" x14ac:dyDescent="0.4">
      <c r="A15" s="27" t="s">
        <v>424</v>
      </c>
      <c r="B15" s="27" t="s">
        <v>425</v>
      </c>
      <c r="C15" s="27">
        <v>167.5</v>
      </c>
      <c r="D15" s="28">
        <v>-0.68999999999999773</v>
      </c>
      <c r="E15" s="28">
        <v>48.69</v>
      </c>
      <c r="F15" s="27">
        <v>22466</v>
      </c>
      <c r="G15" s="27">
        <v>30.54</v>
      </c>
      <c r="H15" s="28">
        <v>5.4846103470857894</v>
      </c>
      <c r="I15" s="27">
        <v>35.64</v>
      </c>
      <c r="J15" s="28">
        <v>4.4771249723293511</v>
      </c>
      <c r="K15" s="28">
        <v>41.071297989031081</v>
      </c>
      <c r="L15" s="28">
        <v>0.86000869565217353</v>
      </c>
      <c r="M15" s="28">
        <v>124.81111111111112</v>
      </c>
      <c r="N15" s="29">
        <v>0.10319410319410327</v>
      </c>
      <c r="O15" s="29">
        <v>9.5100000000000004E-2</v>
      </c>
      <c r="P15" s="29">
        <v>1.733942686567164E-2</v>
      </c>
      <c r="Q15" s="27">
        <v>0.86</v>
      </c>
      <c r="R15" s="30">
        <v>1.03</v>
      </c>
      <c r="S15" s="27">
        <v>0.72</v>
      </c>
      <c r="T15" s="27">
        <v>0.97</v>
      </c>
      <c r="U15" s="27">
        <v>1.26</v>
      </c>
      <c r="V15" s="27">
        <v>1.24</v>
      </c>
      <c r="W15" s="29">
        <v>0.72222222222222232</v>
      </c>
      <c r="X15" s="27">
        <v>2.0299999999999998</v>
      </c>
      <c r="Y15" s="27">
        <v>4.2300000000000004</v>
      </c>
      <c r="Z15" s="27">
        <v>4.7</v>
      </c>
      <c r="AA15" s="27">
        <v>4.71</v>
      </c>
      <c r="AB15" s="29">
        <v>1.0837438423645325</v>
      </c>
      <c r="AC15" s="29">
        <v>0.11111111111111104</v>
      </c>
      <c r="AD15" s="29">
        <v>0.41441441441441457</v>
      </c>
      <c r="AE15" s="29">
        <v>-2.990196078431373E-2</v>
      </c>
      <c r="AF15" s="31">
        <v>0.26779999999999998</v>
      </c>
      <c r="AG15" s="29">
        <v>0.46729999999999999</v>
      </c>
      <c r="AH15" s="29">
        <v>-0.17530000000000001</v>
      </c>
      <c r="AI15" s="27">
        <v>3958</v>
      </c>
      <c r="AJ15" s="27">
        <v>5017.9524000000001</v>
      </c>
      <c r="AK15" s="27">
        <v>48.69</v>
      </c>
      <c r="AL15" s="27">
        <v>35.17</v>
      </c>
      <c r="AM15" s="27">
        <v>40.04</v>
      </c>
      <c r="AN15" s="27">
        <v>40.549999999999997</v>
      </c>
      <c r="AO15" s="27">
        <v>41.19</v>
      </c>
      <c r="AP15" s="27">
        <v>40.630000000000003</v>
      </c>
      <c r="AQ15" s="27">
        <v>36.340000000000003</v>
      </c>
      <c r="AR15" s="27">
        <v>44.9</v>
      </c>
      <c r="AS15" s="27">
        <v>24.71</v>
      </c>
      <c r="AT15" s="27">
        <v>1.36</v>
      </c>
      <c r="AU15" s="27">
        <v>6.3</v>
      </c>
      <c r="AV15" s="27">
        <v>9.93</v>
      </c>
      <c r="AW15" s="27">
        <v>9.26</v>
      </c>
      <c r="AX15" s="27">
        <v>12.09</v>
      </c>
      <c r="AY15" s="27">
        <v>12.06</v>
      </c>
      <c r="AZ15" s="27">
        <v>23.19</v>
      </c>
      <c r="BA15" s="27">
        <v>12.23</v>
      </c>
      <c r="BB15" s="27">
        <v>11.82</v>
      </c>
      <c r="BC15" s="27">
        <v>8.39</v>
      </c>
      <c r="BD15" s="27">
        <v>14.28</v>
      </c>
      <c r="BE15" s="27">
        <v>7.83</v>
      </c>
      <c r="BF15" s="27">
        <v>10.5</v>
      </c>
      <c r="BG15" s="27">
        <v>9.76</v>
      </c>
      <c r="BH15" s="27">
        <v>18.59</v>
      </c>
      <c r="BI15" s="27">
        <v>48.69</v>
      </c>
      <c r="BJ15" s="27">
        <v>13.519999999999996</v>
      </c>
      <c r="BK15" s="27">
        <v>24.71</v>
      </c>
      <c r="BL15" s="27">
        <v>23.35</v>
      </c>
      <c r="BM15" s="27">
        <v>12.23</v>
      </c>
      <c r="BN15" s="27">
        <v>0.41000000000000014</v>
      </c>
      <c r="BO15" s="28">
        <v>3.9888832743810005</v>
      </c>
      <c r="BP15" s="28">
        <v>4.0936274509803923</v>
      </c>
      <c r="BQ15" s="28">
        <v>3.1440119760479042</v>
      </c>
      <c r="BR15" s="27">
        <v>0.42401651343491409</v>
      </c>
      <c r="BS15" s="28">
        <v>5.9140980293077314</v>
      </c>
      <c r="BT15" s="28">
        <v>7.7392156862745098</v>
      </c>
      <c r="BU15" s="28">
        <v>9.3769461077844305</v>
      </c>
      <c r="BV15" s="28">
        <v>0.47746088341198739</v>
      </c>
      <c r="BW15" s="27">
        <v>31.260000000000005</v>
      </c>
      <c r="BX15" s="27">
        <v>31.78</v>
      </c>
      <c r="BY15" s="27">
        <v>31.340000000000003</v>
      </c>
      <c r="BZ15" s="27">
        <v>32.03</v>
      </c>
      <c r="CA15" s="27">
        <v>61.2</v>
      </c>
      <c r="CB15" s="27">
        <v>61.7</v>
      </c>
      <c r="CC15" s="27">
        <v>61.44</v>
      </c>
      <c r="CD15" s="27">
        <v>61.44</v>
      </c>
      <c r="CE15" s="27">
        <v>3.9559962288535644E-3</v>
      </c>
      <c r="CF15" s="27">
        <v>2.4806083466460294E-2</v>
      </c>
      <c r="CG15" s="28">
        <v>-0.44803302686982815</v>
      </c>
      <c r="CH15" s="28">
        <v>0.82347826086956744</v>
      </c>
      <c r="CI15" s="28">
        <v>-2</v>
      </c>
      <c r="CJ15" s="28">
        <v>-4</v>
      </c>
      <c r="CK15" s="28">
        <v>-2</v>
      </c>
      <c r="CL15" s="28">
        <v>1.2459999999999998</v>
      </c>
      <c r="CM15" s="28">
        <v>2</v>
      </c>
      <c r="CN15" s="28">
        <v>0.99267549019607837</v>
      </c>
      <c r="CO15" s="28">
        <v>-0.43825000000000003</v>
      </c>
      <c r="CP15" s="31">
        <v>0.28555084529342656</v>
      </c>
      <c r="CQ15" s="27" t="s">
        <v>426</v>
      </c>
      <c r="CR15" t="s">
        <v>80</v>
      </c>
      <c r="CS15" t="s">
        <v>81</v>
      </c>
      <c r="CT15">
        <v>0</v>
      </c>
    </row>
    <row r="16" spans="1:100" ht="19.5" x14ac:dyDescent="0.4">
      <c r="A16" s="27" t="s">
        <v>459</v>
      </c>
      <c r="B16" s="27" t="s">
        <v>460</v>
      </c>
      <c r="C16" s="27">
        <v>115.5</v>
      </c>
      <c r="D16" s="28">
        <v>1.139999999999997</v>
      </c>
      <c r="E16" s="28">
        <v>25.41</v>
      </c>
      <c r="F16" s="27">
        <v>7788</v>
      </c>
      <c r="G16" s="27">
        <v>51.05</v>
      </c>
      <c r="H16" s="28">
        <v>2.2624877571008817</v>
      </c>
      <c r="I16" s="27">
        <v>11.75</v>
      </c>
      <c r="J16" s="28">
        <v>1.0449277332112195</v>
      </c>
      <c r="K16" s="28">
        <v>22.63953488372093</v>
      </c>
      <c r="L16" s="28">
        <v>1.34</v>
      </c>
      <c r="M16" s="28">
        <v>10.639344262295081</v>
      </c>
      <c r="N16" s="29">
        <v>0.20251091703056767</v>
      </c>
      <c r="O16" s="29">
        <v>0.19670000000000001</v>
      </c>
      <c r="P16" s="29">
        <v>8.6939696969696972E-2</v>
      </c>
      <c r="Q16" s="27">
        <v>2.56</v>
      </c>
      <c r="R16" s="30">
        <v>2.85</v>
      </c>
      <c r="S16" s="27">
        <v>2.91</v>
      </c>
      <c r="T16" s="27">
        <v>2.36</v>
      </c>
      <c r="U16" s="27">
        <v>3.2</v>
      </c>
      <c r="V16" s="27">
        <v>1.65</v>
      </c>
      <c r="W16" s="29">
        <v>-0.43298969072164956</v>
      </c>
      <c r="X16" s="27">
        <v>6.35</v>
      </c>
      <c r="Y16" s="27">
        <v>10.15</v>
      </c>
      <c r="Z16" s="27">
        <v>9.41</v>
      </c>
      <c r="AA16" s="27">
        <v>8.86</v>
      </c>
      <c r="AB16" s="29">
        <v>0.59842519685039386</v>
      </c>
      <c r="AC16" s="29">
        <v>-7.2906403940886724E-2</v>
      </c>
      <c r="AD16" s="29">
        <v>-0.21104185218165636</v>
      </c>
      <c r="AE16" s="29">
        <v>0.17448022829188758</v>
      </c>
      <c r="AF16" s="31">
        <v>0.29349999999999998</v>
      </c>
      <c r="AG16" s="29">
        <v>0.377</v>
      </c>
      <c r="AH16" s="29">
        <v>0.1176</v>
      </c>
      <c r="AI16" s="27">
        <v>5762</v>
      </c>
      <c r="AJ16" s="27">
        <v>7453.146999999999</v>
      </c>
      <c r="AK16" s="27">
        <v>25.41</v>
      </c>
      <c r="AL16" s="27">
        <v>29.82</v>
      </c>
      <c r="AM16" s="27">
        <v>27.06</v>
      </c>
      <c r="AN16" s="27">
        <v>32.06</v>
      </c>
      <c r="AO16" s="27">
        <v>33.869999999999997</v>
      </c>
      <c r="AP16" s="27">
        <v>32.799999999999997</v>
      </c>
      <c r="AQ16" s="27">
        <v>31.44</v>
      </c>
      <c r="AR16" s="27">
        <v>32.19</v>
      </c>
      <c r="AS16" s="27">
        <v>12.72</v>
      </c>
      <c r="AT16" s="27">
        <v>17.11</v>
      </c>
      <c r="AU16" s="27">
        <v>13.43</v>
      </c>
      <c r="AV16" s="27">
        <v>15.12</v>
      </c>
      <c r="AW16" s="27">
        <v>18.04</v>
      </c>
      <c r="AX16" s="27">
        <v>16.84</v>
      </c>
      <c r="AY16" s="27">
        <v>17.260000000000002</v>
      </c>
      <c r="AZ16" s="27">
        <v>14.59</v>
      </c>
      <c r="BA16" s="27">
        <v>7.93</v>
      </c>
      <c r="BB16" s="27">
        <v>14.24</v>
      </c>
      <c r="BC16" s="27">
        <v>11.6</v>
      </c>
      <c r="BD16" s="27">
        <v>12.38</v>
      </c>
      <c r="BE16" s="27">
        <v>14.65</v>
      </c>
      <c r="BF16" s="27">
        <v>13.44</v>
      </c>
      <c r="BG16" s="27">
        <v>12.94</v>
      </c>
      <c r="BH16" s="27">
        <v>11.79</v>
      </c>
      <c r="BI16" s="27">
        <v>25.41</v>
      </c>
      <c r="BJ16" s="27">
        <v>-4.41</v>
      </c>
      <c r="BK16" s="27">
        <v>12.72</v>
      </c>
      <c r="BL16" s="27">
        <v>-4.3899999999999988</v>
      </c>
      <c r="BM16" s="27">
        <v>7.93</v>
      </c>
      <c r="BN16" s="27">
        <v>-6.3100000000000005</v>
      </c>
      <c r="BO16" s="28">
        <v>0.85543214161749392</v>
      </c>
      <c r="BP16" s="28">
        <v>0.99918467183041171</v>
      </c>
      <c r="BQ16" s="28">
        <v>0.70692194403534614</v>
      </c>
      <c r="BR16" s="27">
        <v>0.47813735593837081</v>
      </c>
      <c r="BS16" s="28">
        <v>1.4722318639361334</v>
      </c>
      <c r="BT16" s="28">
        <v>1.5503465144720749</v>
      </c>
      <c r="BU16" s="28">
        <v>1.5879234167893961</v>
      </c>
      <c r="BV16" s="28">
        <v>0.65804668044000936</v>
      </c>
      <c r="BW16" s="27">
        <v>61.13</v>
      </c>
      <c r="BX16" s="27">
        <v>56.86</v>
      </c>
      <c r="BY16" s="27">
        <v>55.76</v>
      </c>
      <c r="BZ16" s="27">
        <v>55.32</v>
      </c>
      <c r="CA16" s="27">
        <v>23.71</v>
      </c>
      <c r="CB16" s="27">
        <v>23.74</v>
      </c>
      <c r="CC16" s="27">
        <v>27.13</v>
      </c>
      <c r="CD16" s="27">
        <v>27.83</v>
      </c>
      <c r="CE16" s="27">
        <v>0.16986395159168755</v>
      </c>
      <c r="CF16" s="27">
        <v>-9.70878597033904E-2</v>
      </c>
      <c r="CG16" s="28">
        <v>-0.5562747118767416</v>
      </c>
      <c r="CH16" s="28">
        <v>-2</v>
      </c>
      <c r="CI16" s="28">
        <v>-0.96248775710088164</v>
      </c>
      <c r="CJ16" s="28">
        <v>1.2135260447700815</v>
      </c>
      <c r="CK16" s="28">
        <v>-1.0186046511627906</v>
      </c>
      <c r="CL16" s="28">
        <v>-0.30599999999999999</v>
      </c>
      <c r="CM16" s="28">
        <v>-2</v>
      </c>
      <c r="CN16" s="28">
        <v>0.72225494292702819</v>
      </c>
      <c r="CO16" s="28">
        <v>0.29399999999999998</v>
      </c>
      <c r="CP16" s="31">
        <v>0.23626929154567344</v>
      </c>
      <c r="CQ16" s="27" t="s">
        <v>461</v>
      </c>
      <c r="CR16" t="s">
        <v>80</v>
      </c>
      <c r="CS16" t="s">
        <v>81</v>
      </c>
      <c r="CT16">
        <v>0</v>
      </c>
    </row>
    <row r="17" spans="1:98" ht="19.5" x14ac:dyDescent="0.4">
      <c r="A17" s="27" t="s">
        <v>491</v>
      </c>
      <c r="B17" s="27" t="s">
        <v>492</v>
      </c>
      <c r="C17" s="27">
        <v>91.8</v>
      </c>
      <c r="D17" s="28">
        <v>-0.39000000000000057</v>
      </c>
      <c r="E17" s="28">
        <v>66.290000000000006</v>
      </c>
      <c r="F17" s="27">
        <v>5591</v>
      </c>
      <c r="G17" s="27">
        <v>35.49</v>
      </c>
      <c r="H17" s="28">
        <v>2.5866441251056633</v>
      </c>
      <c r="I17" s="27">
        <v>399.13</v>
      </c>
      <c r="J17" s="28">
        <v>1.6255544722402337</v>
      </c>
      <c r="K17" s="28">
        <v>159.74285714285713</v>
      </c>
      <c r="L17" s="28">
        <v>1.34</v>
      </c>
      <c r="M17" s="28">
        <v>2.9755188930282066</v>
      </c>
      <c r="N17" s="29">
        <v>1.7709118311981964E-2</v>
      </c>
      <c r="O17" s="29">
        <v>3.1000000000000003E-3</v>
      </c>
      <c r="P17" s="29">
        <v>1.198464052287582E-3</v>
      </c>
      <c r="Q17" s="27">
        <v>1.57</v>
      </c>
      <c r="R17" s="30">
        <v>0.62</v>
      </c>
      <c r="S17" s="27">
        <v>1.58</v>
      </c>
      <c r="T17" s="27">
        <v>0.59</v>
      </c>
      <c r="U17" s="27">
        <v>-0.24</v>
      </c>
      <c r="V17" s="27">
        <v>-0.27</v>
      </c>
      <c r="W17" s="29">
        <v>-1.1708860759493671</v>
      </c>
      <c r="X17" s="27">
        <v>4.41</v>
      </c>
      <c r="Y17" s="27">
        <v>4.9800000000000004</v>
      </c>
      <c r="Z17" s="27">
        <v>0.24</v>
      </c>
      <c r="AA17" s="27">
        <v>-0.19000000000000006</v>
      </c>
      <c r="AB17" s="29">
        <v>0.12925170068027217</v>
      </c>
      <c r="AC17" s="29">
        <v>-0.95180722891566261</v>
      </c>
      <c r="AD17" s="29">
        <v>-1.0355140186915888</v>
      </c>
      <c r="AE17" s="29">
        <v>-1.4544164597374953E-2</v>
      </c>
      <c r="AF17" s="31">
        <v>0.23810000000000001</v>
      </c>
      <c r="AG17" s="29">
        <v>0.3014</v>
      </c>
      <c r="AH17" s="29">
        <v>-4.1399999999999999E-2</v>
      </c>
      <c r="AI17" s="27">
        <v>2778</v>
      </c>
      <c r="AJ17" s="27">
        <v>3439.4418000000001</v>
      </c>
      <c r="AK17" s="27">
        <v>66.290000000000006</v>
      </c>
      <c r="AL17" s="27">
        <v>66.61</v>
      </c>
      <c r="AM17" s="27">
        <v>69.099999999999994</v>
      </c>
      <c r="AN17" s="27">
        <v>70.87</v>
      </c>
      <c r="AO17" s="27">
        <v>73.88</v>
      </c>
      <c r="AP17" s="27">
        <v>71</v>
      </c>
      <c r="AQ17" s="27">
        <v>73.08</v>
      </c>
      <c r="AR17" s="27">
        <v>74.64</v>
      </c>
      <c r="AS17" s="27">
        <v>-2.12</v>
      </c>
      <c r="AT17" s="27">
        <v>-2</v>
      </c>
      <c r="AU17" s="27">
        <v>4.5599999999999996</v>
      </c>
      <c r="AV17" s="27">
        <v>3.42</v>
      </c>
      <c r="AW17" s="27">
        <v>16.010000000000002</v>
      </c>
      <c r="AX17" s="27">
        <v>7.98</v>
      </c>
      <c r="AY17" s="27">
        <v>8.67</v>
      </c>
      <c r="AZ17" s="27">
        <v>14.22</v>
      </c>
      <c r="BA17" s="27">
        <v>-1.92</v>
      </c>
      <c r="BB17" s="27">
        <v>-2.16</v>
      </c>
      <c r="BC17" s="27">
        <v>5.46</v>
      </c>
      <c r="BD17" s="27">
        <v>1.44</v>
      </c>
      <c r="BE17" s="27">
        <v>11.79</v>
      </c>
      <c r="BF17" s="27">
        <v>5.73</v>
      </c>
      <c r="BG17" s="27">
        <v>13.66</v>
      </c>
      <c r="BH17" s="27">
        <v>9.81</v>
      </c>
      <c r="BI17" s="27">
        <v>66.290000000000006</v>
      </c>
      <c r="BJ17" s="27">
        <v>-0.31999999999999318</v>
      </c>
      <c r="BK17" s="27">
        <v>-2.12</v>
      </c>
      <c r="BL17" s="27">
        <v>-0.12000000000000011</v>
      </c>
      <c r="BM17" s="27">
        <v>-1.92</v>
      </c>
      <c r="BN17" s="27">
        <v>0.24000000000000021</v>
      </c>
      <c r="BO17" s="28">
        <v>1.3466522678185746</v>
      </c>
      <c r="BP17" s="28">
        <v>1.4973394820858461</v>
      </c>
      <c r="BQ17" s="28">
        <v>1.3094104723544489</v>
      </c>
      <c r="BR17" s="27">
        <v>0.2414399506957714</v>
      </c>
      <c r="BS17" s="28">
        <v>1.8153347732181426</v>
      </c>
      <c r="BT17" s="28">
        <v>2.2256119191202552</v>
      </c>
      <c r="BU17" s="28">
        <v>2.8440131819846211</v>
      </c>
      <c r="BV17" s="28">
        <v>0.57157065323652356</v>
      </c>
      <c r="BW17" s="27">
        <v>32.230000000000004</v>
      </c>
      <c r="BX17" s="27">
        <v>31.260000000000005</v>
      </c>
      <c r="BY17" s="27">
        <v>30.230000000000004</v>
      </c>
      <c r="BZ17" s="27">
        <v>30.72</v>
      </c>
      <c r="CA17" s="27">
        <v>64.42</v>
      </c>
      <c r="CB17" s="27">
        <v>66.55</v>
      </c>
      <c r="CC17" s="27">
        <v>67.03</v>
      </c>
      <c r="CD17" s="27">
        <v>67.13</v>
      </c>
      <c r="CE17" s="27">
        <v>4.1768757156879666E-2</v>
      </c>
      <c r="CF17" s="27">
        <v>-4.6836576009962272E-2</v>
      </c>
      <c r="CG17" s="28">
        <v>-8.2879901391542776E-2</v>
      </c>
      <c r="CH17" s="28">
        <v>-2</v>
      </c>
      <c r="CI17" s="28">
        <v>-1.2866441251056633</v>
      </c>
      <c r="CJ17" s="28">
        <v>-0.33481192597395665</v>
      </c>
      <c r="CK17" s="28">
        <v>-2</v>
      </c>
      <c r="CL17" s="28">
        <v>2</v>
      </c>
      <c r="CM17" s="28">
        <v>-2</v>
      </c>
      <c r="CN17" s="28">
        <v>0.56666104114934379</v>
      </c>
      <c r="CO17" s="28">
        <v>-0.10349999999999999</v>
      </c>
      <c r="CP17" s="31">
        <v>0.42607347923774652</v>
      </c>
      <c r="CQ17" s="27" t="s">
        <v>493</v>
      </c>
      <c r="CR17" t="s">
        <v>80</v>
      </c>
      <c r="CS17" t="s">
        <v>81</v>
      </c>
      <c r="CT17">
        <v>0</v>
      </c>
    </row>
    <row r="18" spans="1:98" ht="19.5" x14ac:dyDescent="0.4">
      <c r="A18" s="27" t="s">
        <v>554</v>
      </c>
      <c r="B18" s="27" t="s">
        <v>555</v>
      </c>
      <c r="C18" s="27">
        <v>70.5</v>
      </c>
      <c r="D18" s="28">
        <v>0.75</v>
      </c>
      <c r="E18" s="28">
        <v>27.22</v>
      </c>
      <c r="F18" s="27">
        <v>8657</v>
      </c>
      <c r="G18" s="27">
        <v>16.690000000000001</v>
      </c>
      <c r="H18" s="28">
        <v>4.2240862792091072</v>
      </c>
      <c r="I18" s="27">
        <v>25</v>
      </c>
      <c r="J18" s="28">
        <v>2.4676255621494461</v>
      </c>
      <c r="K18" s="28">
        <v>29.851724137931033</v>
      </c>
      <c r="L18" s="28">
        <v>0.24019607843137247</v>
      </c>
      <c r="M18" s="28">
        <v>865.7</v>
      </c>
      <c r="N18" s="29">
        <v>0.28125</v>
      </c>
      <c r="O18" s="29">
        <v>0.1603</v>
      </c>
      <c r="P18" s="29">
        <v>3.794903546099291E-2</v>
      </c>
      <c r="Q18" s="27">
        <v>-0.08</v>
      </c>
      <c r="R18" s="30">
        <v>7.0000000000000007E-2</v>
      </c>
      <c r="S18" s="27">
        <v>0.74</v>
      </c>
      <c r="T18" s="27">
        <v>0.68</v>
      </c>
      <c r="U18" s="27">
        <v>0.98</v>
      </c>
      <c r="V18" s="27">
        <v>0.67</v>
      </c>
      <c r="W18" s="29">
        <v>-9.459459459459453E-2</v>
      </c>
      <c r="X18" s="27">
        <v>-0.69</v>
      </c>
      <c r="Y18" s="27">
        <v>0.81</v>
      </c>
      <c r="Z18" s="27">
        <v>2.88</v>
      </c>
      <c r="AA18" s="27">
        <v>3.0000000000000004</v>
      </c>
      <c r="AB18" s="29">
        <v>2.1739130434782612</v>
      </c>
      <c r="AC18" s="29">
        <v>2.5555555555555554</v>
      </c>
      <c r="AD18" s="29">
        <v>1.0408163265306125</v>
      </c>
      <c r="AE18" s="29">
        <v>0.44022617124394192</v>
      </c>
      <c r="AF18" s="31">
        <v>-1.6199999999999999E-2</v>
      </c>
      <c r="AG18" s="29">
        <v>0.38150000000000001</v>
      </c>
      <c r="AH18" s="29">
        <v>8.8100000000000012E-2</v>
      </c>
      <c r="AI18" s="27">
        <v>3566</v>
      </c>
      <c r="AJ18" s="27">
        <v>3508.2307999999998</v>
      </c>
      <c r="AK18" s="27">
        <v>27.22</v>
      </c>
      <c r="AL18" s="27">
        <v>27.47</v>
      </c>
      <c r="AM18" s="27">
        <v>24.43</v>
      </c>
      <c r="AN18" s="27">
        <v>26.93</v>
      </c>
      <c r="AO18" s="27">
        <v>29.79</v>
      </c>
      <c r="AP18" s="27">
        <v>25.45</v>
      </c>
      <c r="AQ18" s="27">
        <v>25.05</v>
      </c>
      <c r="AR18" s="27">
        <v>24.43</v>
      </c>
      <c r="AS18" s="27">
        <v>11.98</v>
      </c>
      <c r="AT18" s="27">
        <v>7.73</v>
      </c>
      <c r="AU18" s="27">
        <v>3.48</v>
      </c>
      <c r="AV18" s="27">
        <v>9.76</v>
      </c>
      <c r="AW18" s="27">
        <v>13.75</v>
      </c>
      <c r="AX18" s="27">
        <v>1.87</v>
      </c>
      <c r="AY18" s="27">
        <v>3.74</v>
      </c>
      <c r="AZ18" s="27">
        <v>4.5</v>
      </c>
      <c r="BA18" s="27">
        <v>7.35</v>
      </c>
      <c r="BB18" s="27">
        <v>12.81</v>
      </c>
      <c r="BC18" s="27">
        <v>11.29</v>
      </c>
      <c r="BD18" s="27">
        <v>8.07</v>
      </c>
      <c r="BE18" s="27">
        <v>10.3</v>
      </c>
      <c r="BF18" s="27">
        <v>1.4</v>
      </c>
      <c r="BG18" s="27">
        <v>-1.83</v>
      </c>
      <c r="BH18" s="27">
        <v>1.97</v>
      </c>
      <c r="BI18" s="27">
        <v>27.22</v>
      </c>
      <c r="BJ18" s="27">
        <v>-0.25</v>
      </c>
      <c r="BK18" s="27">
        <v>11.98</v>
      </c>
      <c r="BL18" s="27">
        <v>4.25</v>
      </c>
      <c r="BM18" s="27">
        <v>7.35</v>
      </c>
      <c r="BN18" s="27">
        <v>-5.4600000000000009</v>
      </c>
      <c r="BO18" s="28">
        <v>2.1144139091418959</v>
      </c>
      <c r="BP18" s="28">
        <v>1.2306138933764135</v>
      </c>
      <c r="BQ18" s="28">
        <v>0.90936925903245558</v>
      </c>
      <c r="BR18" s="27">
        <v>1.7135572680067646</v>
      </c>
      <c r="BS18" s="28">
        <v>3.9144699943914749</v>
      </c>
      <c r="BT18" s="28">
        <v>4.3663166397415187</v>
      </c>
      <c r="BU18" s="28">
        <v>2.4188609920391917</v>
      </c>
      <c r="BV18" s="28">
        <v>0.5651503923672212</v>
      </c>
      <c r="BW18" s="27">
        <v>40.299999999999997</v>
      </c>
      <c r="BX18" s="27">
        <v>43.68</v>
      </c>
      <c r="BY18" s="27">
        <v>43.75</v>
      </c>
      <c r="BZ18" s="27">
        <v>43.08</v>
      </c>
      <c r="CA18" s="27">
        <v>47.73</v>
      </c>
      <c r="CB18" s="27">
        <v>46.93</v>
      </c>
      <c r="CC18" s="27">
        <v>48.36</v>
      </c>
      <c r="CD18" s="27">
        <v>48.44</v>
      </c>
      <c r="CE18" s="27">
        <v>1.536422685269434E-2</v>
      </c>
      <c r="CF18" s="27">
        <v>7.0159246130213848E-2</v>
      </c>
      <c r="CG18" s="28">
        <v>-2</v>
      </c>
      <c r="CH18" s="28">
        <v>2</v>
      </c>
      <c r="CI18" s="28">
        <v>-2</v>
      </c>
      <c r="CJ18" s="28">
        <v>-2.5803348323985227</v>
      </c>
      <c r="CK18" s="28">
        <v>-1.9802298850574711</v>
      </c>
      <c r="CL18" s="28">
        <v>-0.18533333333333341</v>
      </c>
      <c r="CM18" s="28">
        <v>-0.70799999999999985</v>
      </c>
      <c r="CN18" s="28">
        <v>0.58964345718901456</v>
      </c>
      <c r="CO18" s="28">
        <v>0.22025000000000003</v>
      </c>
      <c r="CP18" s="31">
        <v>0.15566029509225987</v>
      </c>
      <c r="CQ18" s="27" t="s">
        <v>556</v>
      </c>
      <c r="CR18" t="s">
        <v>80</v>
      </c>
      <c r="CS18" t="s">
        <v>81</v>
      </c>
      <c r="CT18">
        <v>0</v>
      </c>
    </row>
    <row r="19" spans="1:98" ht="19.5" x14ac:dyDescent="0.4">
      <c r="A19" s="27" t="s">
        <v>566</v>
      </c>
      <c r="B19" s="27" t="s">
        <v>567</v>
      </c>
      <c r="C19" s="27">
        <v>51.6</v>
      </c>
      <c r="D19" s="28">
        <v>7.9999999999998295E-2</v>
      </c>
      <c r="E19" s="28">
        <v>54.69</v>
      </c>
      <c r="F19" s="27">
        <v>30689</v>
      </c>
      <c r="G19" s="27">
        <v>32.369999999999997</v>
      </c>
      <c r="H19" s="28">
        <v>1.5940685820203895</v>
      </c>
      <c r="I19" s="27">
        <v>303.52999999999997</v>
      </c>
      <c r="J19" s="28">
        <v>19.953877667365756</v>
      </c>
      <c r="K19" s="28">
        <v>652.95744680851067</v>
      </c>
      <c r="L19" s="28">
        <v>1.34</v>
      </c>
      <c r="M19" s="28">
        <v>365.34523809523807</v>
      </c>
      <c r="N19" s="29">
        <v>0.37446808510638308</v>
      </c>
      <c r="O19" s="29">
        <v>2.8000000000000004E-3</v>
      </c>
      <c r="P19" s="29">
        <v>1.7565116279069767E-3</v>
      </c>
      <c r="Q19" s="27">
        <v>2.66</v>
      </c>
      <c r="R19" s="30">
        <v>-1.61</v>
      </c>
      <c r="S19" s="27">
        <v>-1.4</v>
      </c>
      <c r="T19" s="27">
        <v>-0.36</v>
      </c>
      <c r="U19" s="27">
        <v>-1.84</v>
      </c>
      <c r="V19" s="27">
        <v>0.03</v>
      </c>
      <c r="W19" s="29">
        <v>1.0214285714285714</v>
      </c>
      <c r="X19" s="27">
        <v>8.5</v>
      </c>
      <c r="Y19" s="27">
        <v>3.6</v>
      </c>
      <c r="Z19" s="27">
        <v>0.17</v>
      </c>
      <c r="AA19" s="27">
        <v>-2.14</v>
      </c>
      <c r="AB19" s="29">
        <v>-0.57647058823529418</v>
      </c>
      <c r="AC19" s="29">
        <v>-0.95277777777777783</v>
      </c>
      <c r="AD19" s="29">
        <v>-0.22285714285714292</v>
      </c>
      <c r="AE19" s="29">
        <v>0.53600000000000003</v>
      </c>
      <c r="AF19" s="31">
        <v>1.0025999999999999</v>
      </c>
      <c r="AG19" s="29">
        <v>0.50600000000000001</v>
      </c>
      <c r="AH19" s="29">
        <v>-6.8099999999999994E-2</v>
      </c>
      <c r="AI19" s="27">
        <v>768</v>
      </c>
      <c r="AJ19" s="27">
        <v>1537.9968000000001</v>
      </c>
      <c r="AK19" s="27">
        <v>54.69</v>
      </c>
      <c r="AL19" s="27">
        <v>56.27</v>
      </c>
      <c r="AM19" s="27">
        <v>50.65</v>
      </c>
      <c r="AN19" s="27">
        <v>49.39</v>
      </c>
      <c r="AO19" s="27">
        <v>53.18</v>
      </c>
      <c r="AP19" s="27">
        <v>50.14</v>
      </c>
      <c r="AQ19" s="27">
        <v>48.44</v>
      </c>
      <c r="AR19" s="27">
        <v>54.85</v>
      </c>
      <c r="AS19" s="27">
        <v>-5.09</v>
      </c>
      <c r="AT19" s="27">
        <v>15.28</v>
      </c>
      <c r="AU19" s="27">
        <v>49.39</v>
      </c>
      <c r="AV19" s="27">
        <v>111.08</v>
      </c>
      <c r="AW19" s="27">
        <v>72.260000000000005</v>
      </c>
      <c r="AX19" s="27">
        <v>151.32</v>
      </c>
      <c r="AY19" s="27">
        <v>-117.2</v>
      </c>
      <c r="AZ19" s="27">
        <v>-201.67</v>
      </c>
      <c r="BA19" s="27">
        <v>7.36</v>
      </c>
      <c r="BB19" s="27">
        <v>-702.52</v>
      </c>
      <c r="BC19" s="27">
        <v>-113.25</v>
      </c>
      <c r="BD19" s="27">
        <v>558.89</v>
      </c>
      <c r="BE19" s="27">
        <v>-1142.1300000000001</v>
      </c>
      <c r="BF19" s="27">
        <v>-1587.87</v>
      </c>
      <c r="BG19" s="27">
        <v>1212.68</v>
      </c>
      <c r="BH19" s="27">
        <v>2102.61</v>
      </c>
      <c r="BI19" s="27">
        <v>54.69</v>
      </c>
      <c r="BJ19" s="27">
        <v>-1.5800000000000054</v>
      </c>
      <c r="BK19" s="27">
        <v>-5.09</v>
      </c>
      <c r="BL19" s="27">
        <v>-20.369999999999997</v>
      </c>
      <c r="BM19" s="27">
        <v>7.36</v>
      </c>
      <c r="BN19" s="27">
        <v>709.88</v>
      </c>
      <c r="BO19" s="28">
        <v>33.22265625</v>
      </c>
      <c r="BP19" s="28">
        <v>54.652000000000001</v>
      </c>
      <c r="BQ19" s="28">
        <v>18.672245467224545</v>
      </c>
      <c r="BR19" s="27">
        <v>6.8638354309922933E-2</v>
      </c>
      <c r="BS19" s="28">
        <v>43.533854166666664</v>
      </c>
      <c r="BT19" s="28">
        <v>67.272000000000006</v>
      </c>
      <c r="BU19" s="28">
        <v>54.119944211994422</v>
      </c>
      <c r="BV19" s="28">
        <v>0.29661490170302285</v>
      </c>
      <c r="BW19" s="27">
        <v>42.77</v>
      </c>
      <c r="BX19" s="27">
        <v>42.71</v>
      </c>
      <c r="BY19" s="27">
        <v>42.63</v>
      </c>
      <c r="BZ19" s="27">
        <v>42.52</v>
      </c>
      <c r="CA19" s="27">
        <v>49.19</v>
      </c>
      <c r="CB19" s="27">
        <v>49.24</v>
      </c>
      <c r="CC19" s="27">
        <v>49.11</v>
      </c>
      <c r="CD19" s="27">
        <v>49.08</v>
      </c>
      <c r="CE19" s="27">
        <v>-2.2345367632681246E-3</v>
      </c>
      <c r="CF19" s="27">
        <v>-5.8562925837168933E-3</v>
      </c>
      <c r="CG19" s="28">
        <v>0.26272329138015416</v>
      </c>
      <c r="CH19" s="28">
        <v>-2</v>
      </c>
      <c r="CI19" s="28">
        <v>-0.29406858202038944</v>
      </c>
      <c r="CJ19" s="28">
        <v>-4</v>
      </c>
      <c r="CK19" s="28">
        <v>-2</v>
      </c>
      <c r="CL19" s="28">
        <v>1.6459999999999999</v>
      </c>
      <c r="CM19" s="28">
        <v>-2</v>
      </c>
      <c r="CN19" s="28">
        <v>1.13165</v>
      </c>
      <c r="CO19" s="28">
        <v>-0.17024999999999998</v>
      </c>
      <c r="CP19" s="31">
        <v>0.20016100068115672</v>
      </c>
      <c r="CQ19" s="27" t="s">
        <v>568</v>
      </c>
      <c r="CR19" t="s">
        <v>80</v>
      </c>
      <c r="CS19" t="s">
        <v>81</v>
      </c>
      <c r="CT19" t="s">
        <v>569</v>
      </c>
    </row>
    <row r="20" spans="1:98" ht="19.5" x14ac:dyDescent="0.4">
      <c r="A20" s="27" t="s">
        <v>573</v>
      </c>
      <c r="B20" s="27" t="s">
        <v>574</v>
      </c>
      <c r="C20" s="27">
        <v>54.6</v>
      </c>
      <c r="D20" s="28">
        <v>0</v>
      </c>
      <c r="E20" s="28">
        <v>22.02</v>
      </c>
      <c r="F20" s="27">
        <v>5381</v>
      </c>
      <c r="G20" s="27">
        <v>26.32</v>
      </c>
      <c r="H20" s="28">
        <v>2.0744680851063828</v>
      </c>
      <c r="I20" s="27">
        <v>136.5</v>
      </c>
      <c r="J20" s="28">
        <v>1.2747994814567731</v>
      </c>
      <c r="K20" s="28">
        <v>29.729281767955801</v>
      </c>
      <c r="L20" s="28">
        <v>1.34</v>
      </c>
      <c r="M20" s="28">
        <v>43.747967479674799</v>
      </c>
      <c r="N20" s="29">
        <v>0.11522198731501065</v>
      </c>
      <c r="O20" s="29">
        <v>-1.8400000000000003E-2</v>
      </c>
      <c r="P20" s="29">
        <v>-8.8697435897435919E-3</v>
      </c>
      <c r="Q20" s="27">
        <v>0.28000000000000003</v>
      </c>
      <c r="R20" s="30">
        <v>0.46</v>
      </c>
      <c r="S20" s="27">
        <v>0.05</v>
      </c>
      <c r="T20" s="27">
        <v>0.3</v>
      </c>
      <c r="U20" s="27">
        <v>0.22</v>
      </c>
      <c r="V20" s="27">
        <v>-0.31</v>
      </c>
      <c r="W20" s="29">
        <v>-7.1999999999999993</v>
      </c>
      <c r="X20" s="27">
        <v>0.86</v>
      </c>
      <c r="Y20" s="27">
        <v>0.88</v>
      </c>
      <c r="Z20" s="27">
        <v>0.4</v>
      </c>
      <c r="AA20" s="27">
        <v>-0.10000000000000003</v>
      </c>
      <c r="AB20" s="29">
        <v>2.3255813953488393E-2</v>
      </c>
      <c r="AC20" s="29">
        <v>-0.54545454545454541</v>
      </c>
      <c r="AD20" s="29">
        <v>-1.1190476190476191</v>
      </c>
      <c r="AE20" s="29">
        <v>0.14728946471189919</v>
      </c>
      <c r="AF20" s="31">
        <v>0.25440000000000002</v>
      </c>
      <c r="AG20" s="29">
        <v>0.3543</v>
      </c>
      <c r="AH20" s="29">
        <v>-0.27989999999999998</v>
      </c>
      <c r="AI20" s="27">
        <v>3365</v>
      </c>
      <c r="AJ20" s="27">
        <v>4221.0559999999996</v>
      </c>
      <c r="AK20" s="27">
        <v>22.02</v>
      </c>
      <c r="AL20" s="27">
        <v>26.38</v>
      </c>
      <c r="AM20" s="27">
        <v>28.38</v>
      </c>
      <c r="AN20" s="27">
        <v>28.15</v>
      </c>
      <c r="AO20" s="27">
        <v>27.52</v>
      </c>
      <c r="AP20" s="27">
        <v>29.66</v>
      </c>
      <c r="AQ20" s="27">
        <v>29.99</v>
      </c>
      <c r="AR20" s="27">
        <v>33.99</v>
      </c>
      <c r="AS20" s="27">
        <v>-5.68</v>
      </c>
      <c r="AT20" s="27">
        <v>-1.95</v>
      </c>
      <c r="AU20" s="27">
        <v>-1.18</v>
      </c>
      <c r="AV20" s="27">
        <v>-1.62</v>
      </c>
      <c r="AW20" s="27">
        <v>-0.39</v>
      </c>
      <c r="AX20" s="27">
        <v>2.77</v>
      </c>
      <c r="AY20" s="27">
        <v>1.08</v>
      </c>
      <c r="AZ20" s="27">
        <v>0.85</v>
      </c>
      <c r="BA20" s="27">
        <v>-5.83</v>
      </c>
      <c r="BB20" s="27">
        <v>-1.76</v>
      </c>
      <c r="BC20" s="27">
        <v>0.96</v>
      </c>
      <c r="BD20" s="27">
        <v>-0.5</v>
      </c>
      <c r="BE20" s="27">
        <v>-1.44</v>
      </c>
      <c r="BF20" s="27">
        <v>3.95</v>
      </c>
      <c r="BG20" s="27">
        <v>0.5</v>
      </c>
      <c r="BH20" s="27">
        <v>-1.07</v>
      </c>
      <c r="BI20" s="27">
        <v>22.02</v>
      </c>
      <c r="BJ20" s="27">
        <v>-4.3599999999999994</v>
      </c>
      <c r="BK20" s="27">
        <v>-5.68</v>
      </c>
      <c r="BL20" s="27">
        <v>-3.7299999999999995</v>
      </c>
      <c r="BM20" s="27">
        <v>-5.83</v>
      </c>
      <c r="BN20" s="27">
        <v>-4.07</v>
      </c>
      <c r="BO20" s="28">
        <v>1.3340267459138186</v>
      </c>
      <c r="BP20" s="28">
        <v>1.2734401636549608</v>
      </c>
      <c r="BQ20" s="28">
        <v>0.73237962316817862</v>
      </c>
      <c r="BR20" s="27">
        <v>0.74062663833021047</v>
      </c>
      <c r="BS20" s="28">
        <v>2.137890044576523</v>
      </c>
      <c r="BT20" s="28">
        <v>2.5131264916467781</v>
      </c>
      <c r="BU20" s="28">
        <v>1.3255408234473134</v>
      </c>
      <c r="BV20" s="28">
        <v>0.50725639385601895</v>
      </c>
      <c r="BW20" s="27">
        <v>33.480000000000004</v>
      </c>
      <c r="BX20" s="27">
        <v>33.510000000000005</v>
      </c>
      <c r="BY20" s="27">
        <v>33.739999999999995</v>
      </c>
      <c r="BZ20" s="27">
        <v>33.739999999999995</v>
      </c>
      <c r="CA20" s="27">
        <v>52.67</v>
      </c>
      <c r="CB20" s="27">
        <v>52.67</v>
      </c>
      <c r="CC20" s="27">
        <v>52.67</v>
      </c>
      <c r="CD20" s="27">
        <v>52.67</v>
      </c>
      <c r="CE20" s="27">
        <v>0</v>
      </c>
      <c r="CF20" s="27">
        <v>7.75968014683448E-3</v>
      </c>
      <c r="CG20" s="28">
        <v>-1.081253276660421</v>
      </c>
      <c r="CH20" s="28">
        <v>-2</v>
      </c>
      <c r="CI20" s="28">
        <v>-0.77446808510638276</v>
      </c>
      <c r="CJ20" s="28">
        <v>0.60053471611527165</v>
      </c>
      <c r="CK20" s="28">
        <v>-1.9639042357274401</v>
      </c>
      <c r="CL20" s="28">
        <v>-0.53200000000000003</v>
      </c>
      <c r="CM20" s="28">
        <v>-2</v>
      </c>
      <c r="CN20" s="28">
        <v>0.66252763382202529</v>
      </c>
      <c r="CO20" s="28">
        <v>-0.69974999999999998</v>
      </c>
      <c r="CP20" s="31">
        <v>0.26382345865319423</v>
      </c>
      <c r="CQ20" s="27" t="s">
        <v>575</v>
      </c>
      <c r="CR20" t="s">
        <v>80</v>
      </c>
      <c r="CS20" t="s">
        <v>81</v>
      </c>
      <c r="CT20">
        <v>0</v>
      </c>
    </row>
    <row r="21" spans="1:98" ht="19.5" x14ac:dyDescent="0.4">
      <c r="A21" s="27" t="s">
        <v>601</v>
      </c>
      <c r="B21" s="27" t="s">
        <v>602</v>
      </c>
      <c r="C21" s="27">
        <v>34.9</v>
      </c>
      <c r="D21" s="28">
        <v>-1.3800000000000026</v>
      </c>
      <c r="E21" s="28">
        <v>8.5</v>
      </c>
      <c r="F21" s="27">
        <v>2998</v>
      </c>
      <c r="G21" s="27">
        <v>19.010000000000002</v>
      </c>
      <c r="H21" s="28">
        <v>1.8358758548132559</v>
      </c>
      <c r="I21" s="27">
        <v>65.849999999999994</v>
      </c>
      <c r="J21" s="28">
        <v>1.5285094025251507</v>
      </c>
      <c r="K21" s="28">
        <v>31.893617021276597</v>
      </c>
      <c r="L21" s="28">
        <v>1.34</v>
      </c>
      <c r="M21" s="28">
        <v>272.54545454545456</v>
      </c>
      <c r="N21" s="29">
        <v>-0.14935988620199148</v>
      </c>
      <c r="O21" s="29">
        <v>2.75E-2</v>
      </c>
      <c r="P21" s="29">
        <v>1.4979226361031521E-2</v>
      </c>
      <c r="Q21" s="27">
        <v>0.36</v>
      </c>
      <c r="R21" s="30">
        <v>0.34</v>
      </c>
      <c r="S21" s="27">
        <v>0.13</v>
      </c>
      <c r="T21" s="27">
        <v>0.42</v>
      </c>
      <c r="U21" s="27">
        <v>-0.03</v>
      </c>
      <c r="V21" s="27">
        <v>-0.19</v>
      </c>
      <c r="W21" s="29">
        <v>-2.4615384615384617</v>
      </c>
      <c r="X21" s="27">
        <v>1.69</v>
      </c>
      <c r="Y21" s="27">
        <v>1.29</v>
      </c>
      <c r="Z21" s="27">
        <v>0.53</v>
      </c>
      <c r="AA21" s="27">
        <v>9.9999999999999534E-3</v>
      </c>
      <c r="AB21" s="29">
        <v>-0.23668639053254434</v>
      </c>
      <c r="AC21" s="29">
        <v>-0.58914728682170536</v>
      </c>
      <c r="AD21" s="29">
        <v>-0.98958333333333348</v>
      </c>
      <c r="AE21" s="29">
        <v>-3.7878787878787845E-2</v>
      </c>
      <c r="AF21" s="31">
        <v>-0.2278</v>
      </c>
      <c r="AG21" s="29">
        <v>0.21329999999999999</v>
      </c>
      <c r="AH21" s="29">
        <v>3.5099999999999999E-2</v>
      </c>
      <c r="AI21" s="27">
        <v>2540</v>
      </c>
      <c r="AJ21" s="27">
        <v>1961.3879999999999</v>
      </c>
      <c r="AK21" s="27">
        <v>8.5</v>
      </c>
      <c r="AL21" s="27">
        <v>8.58</v>
      </c>
      <c r="AM21" s="27">
        <v>17.39</v>
      </c>
      <c r="AN21" s="27">
        <v>16.38</v>
      </c>
      <c r="AO21" s="27">
        <v>16.829999999999998</v>
      </c>
      <c r="AP21" s="27">
        <v>20.27</v>
      </c>
      <c r="AQ21" s="27">
        <v>20.260000000000002</v>
      </c>
      <c r="AR21" s="27">
        <v>20.34</v>
      </c>
      <c r="AS21" s="27">
        <v>-4.46</v>
      </c>
      <c r="AT21" s="27">
        <v>-5.24</v>
      </c>
      <c r="AU21" s="27">
        <v>2.31</v>
      </c>
      <c r="AV21" s="27">
        <v>3.15</v>
      </c>
      <c r="AW21" s="27">
        <v>3.16</v>
      </c>
      <c r="AX21" s="27">
        <v>6.54</v>
      </c>
      <c r="AY21" s="27">
        <v>8.92</v>
      </c>
      <c r="AZ21" s="27">
        <v>9.7899999999999991</v>
      </c>
      <c r="BA21" s="27">
        <v>-2.69</v>
      </c>
      <c r="BB21" s="27">
        <v>-0.4</v>
      </c>
      <c r="BC21" s="27">
        <v>5.63</v>
      </c>
      <c r="BD21" s="27">
        <v>3.64</v>
      </c>
      <c r="BE21" s="27">
        <v>1.61</v>
      </c>
      <c r="BF21" s="27">
        <v>4.13</v>
      </c>
      <c r="BG21" s="27">
        <v>4.53</v>
      </c>
      <c r="BH21" s="27">
        <v>6.28</v>
      </c>
      <c r="BI21" s="27">
        <v>8.5</v>
      </c>
      <c r="BJ21" s="27">
        <v>-8.0000000000000071E-2</v>
      </c>
      <c r="BK21" s="27">
        <v>-4.46</v>
      </c>
      <c r="BL21" s="27">
        <v>0.78000000000000025</v>
      </c>
      <c r="BM21" s="27">
        <v>-2.69</v>
      </c>
      <c r="BN21" s="27">
        <v>-2.29</v>
      </c>
      <c r="BO21" s="28">
        <v>1.0988188976377953</v>
      </c>
      <c r="BP21" s="28">
        <v>1.2564393939393939</v>
      </c>
      <c r="BQ21" s="28">
        <v>1.1520034843205575</v>
      </c>
      <c r="BR21" s="27">
        <v>0.39104761104044528</v>
      </c>
      <c r="BS21" s="28">
        <v>1.4141732283464568</v>
      </c>
      <c r="BT21" s="28">
        <v>1.6204545454545454</v>
      </c>
      <c r="BU21" s="28">
        <v>1.6319686411149825</v>
      </c>
      <c r="BV21" s="28">
        <v>0.93660464056518444</v>
      </c>
      <c r="BW21" s="27">
        <v>35.69</v>
      </c>
      <c r="BX21" s="27">
        <v>36.04</v>
      </c>
      <c r="BY21" s="27">
        <v>36.19</v>
      </c>
      <c r="BZ21" s="27">
        <v>37.15</v>
      </c>
      <c r="CA21" s="27">
        <v>51.08</v>
      </c>
      <c r="CB21" s="27">
        <v>51.27</v>
      </c>
      <c r="CC21" s="27">
        <v>51.13</v>
      </c>
      <c r="CD21" s="27">
        <v>50.71</v>
      </c>
      <c r="CE21" s="27">
        <v>-7.2253418226044808E-3</v>
      </c>
      <c r="CF21" s="27">
        <v>4.0495375534502109E-2</v>
      </c>
      <c r="CG21" s="28">
        <v>-0.38209522208089053</v>
      </c>
      <c r="CH21" s="28">
        <v>-2</v>
      </c>
      <c r="CI21" s="28">
        <v>-0.53587585481325584</v>
      </c>
      <c r="CJ21" s="28">
        <v>-7.6025073400401766E-2</v>
      </c>
      <c r="CK21" s="28">
        <v>-2</v>
      </c>
      <c r="CL21" s="28">
        <v>-2</v>
      </c>
      <c r="CM21" s="28">
        <v>-2</v>
      </c>
      <c r="CN21" s="28">
        <v>0.23576969696969691</v>
      </c>
      <c r="CO21" s="28">
        <v>8.7749999999999995E-2</v>
      </c>
      <c r="CP21" s="31">
        <v>0.18521875070802274</v>
      </c>
      <c r="CQ21" s="27" t="s">
        <v>603</v>
      </c>
      <c r="CR21" t="s">
        <v>80</v>
      </c>
      <c r="CS21" t="s">
        <v>81</v>
      </c>
      <c r="CT21">
        <v>0</v>
      </c>
    </row>
    <row r="22" spans="1:98" ht="19.5" x14ac:dyDescent="0.4">
      <c r="A22" s="27" t="s">
        <v>630</v>
      </c>
      <c r="B22" s="27" t="s">
        <v>631</v>
      </c>
      <c r="C22" s="27">
        <v>134.5</v>
      </c>
      <c r="D22" s="28">
        <v>7.9999999999998295E-2</v>
      </c>
      <c r="E22" s="28">
        <v>46.87</v>
      </c>
      <c r="F22" s="27">
        <v>7935</v>
      </c>
      <c r="G22" s="27">
        <v>44.2</v>
      </c>
      <c r="H22" s="28">
        <v>3.0429864253393664</v>
      </c>
      <c r="I22" s="27">
        <v>16.559999999999999</v>
      </c>
      <c r="J22" s="28">
        <v>4.2650421344238083</v>
      </c>
      <c r="K22" s="28">
        <v>113.35714285714286</v>
      </c>
      <c r="L22" s="28">
        <v>1.34</v>
      </c>
      <c r="M22" s="28">
        <v>495.9375</v>
      </c>
      <c r="N22" s="29">
        <v>-0.29206349206349203</v>
      </c>
      <c r="O22" s="29">
        <v>0.20449999999999999</v>
      </c>
      <c r="P22" s="29">
        <v>6.7203717472118965E-2</v>
      </c>
      <c r="Q22" s="27">
        <v>2.71</v>
      </c>
      <c r="R22" s="30">
        <v>2.93</v>
      </c>
      <c r="S22" s="27">
        <v>2.64</v>
      </c>
      <c r="T22" s="27">
        <v>3.06</v>
      </c>
      <c r="U22" s="27">
        <v>1.69</v>
      </c>
      <c r="V22" s="27">
        <v>1.35</v>
      </c>
      <c r="W22" s="29">
        <v>-0.48863636363636365</v>
      </c>
      <c r="X22" s="27">
        <v>7.25</v>
      </c>
      <c r="Y22" s="27">
        <v>11.19</v>
      </c>
      <c r="Z22" s="27">
        <v>9.41</v>
      </c>
      <c r="AA22" s="27">
        <v>7.4500000000000011</v>
      </c>
      <c r="AB22" s="29">
        <v>0.5434482758620689</v>
      </c>
      <c r="AC22" s="29">
        <v>-0.15907059874888288</v>
      </c>
      <c r="AD22" s="29">
        <v>-0.31776556776556775</v>
      </c>
      <c r="AE22" s="29">
        <v>-0.11832061068702293</v>
      </c>
      <c r="AF22" s="31">
        <v>-0.1946</v>
      </c>
      <c r="AG22" s="29">
        <v>0.44319999999999998</v>
      </c>
      <c r="AH22" s="29">
        <v>-2.9700000000000001E-2</v>
      </c>
      <c r="AI22" s="27">
        <v>2310</v>
      </c>
      <c r="AJ22" s="27">
        <v>1860.4739999999999</v>
      </c>
      <c r="AK22" s="27">
        <v>46.87</v>
      </c>
      <c r="AL22" s="27">
        <v>46.58</v>
      </c>
      <c r="AM22" s="27">
        <v>47.64</v>
      </c>
      <c r="AN22" s="27">
        <v>44.44</v>
      </c>
      <c r="AO22" s="27">
        <v>46.59</v>
      </c>
      <c r="AP22" s="27">
        <v>47.34</v>
      </c>
      <c r="AQ22" s="27">
        <v>46.15</v>
      </c>
      <c r="AR22" s="27">
        <v>47.05</v>
      </c>
      <c r="AS22" s="27">
        <v>23.65</v>
      </c>
      <c r="AT22" s="27">
        <v>23.24</v>
      </c>
      <c r="AU22" s="27">
        <v>27.99</v>
      </c>
      <c r="AV22" s="27">
        <v>21.27</v>
      </c>
      <c r="AW22" s="27">
        <v>26.54</v>
      </c>
      <c r="AX22" s="27">
        <v>28.55</v>
      </c>
      <c r="AY22" s="27">
        <v>25.61</v>
      </c>
      <c r="AZ22" s="27">
        <v>29.46</v>
      </c>
      <c r="BA22" s="27">
        <v>18.52</v>
      </c>
      <c r="BB22" s="27">
        <v>18.940000000000001</v>
      </c>
      <c r="BC22" s="27">
        <v>28.1</v>
      </c>
      <c r="BD22" s="27">
        <v>22.79</v>
      </c>
      <c r="BE22" s="27">
        <v>25.01</v>
      </c>
      <c r="BF22" s="27">
        <v>24.58</v>
      </c>
      <c r="BG22" s="27">
        <v>22.95</v>
      </c>
      <c r="BH22" s="27">
        <v>26.84</v>
      </c>
      <c r="BI22" s="27">
        <v>46.87</v>
      </c>
      <c r="BJ22" s="27">
        <v>0.28999999999999915</v>
      </c>
      <c r="BK22" s="27">
        <v>23.65</v>
      </c>
      <c r="BL22" s="27">
        <v>0.41000000000000014</v>
      </c>
      <c r="BM22" s="27">
        <v>18.52</v>
      </c>
      <c r="BN22" s="27">
        <v>-0.42000000000000171</v>
      </c>
      <c r="BO22" s="28">
        <v>2.758008658008658</v>
      </c>
      <c r="BP22" s="28">
        <v>2.4351145038167941</v>
      </c>
      <c r="BQ22" s="28">
        <v>2.0424836601307188</v>
      </c>
      <c r="BR22" s="27">
        <v>1.0881646290138969</v>
      </c>
      <c r="BS22" s="28">
        <v>5.3190476190476188</v>
      </c>
      <c r="BT22" s="28">
        <v>4.6454198473282444</v>
      </c>
      <c r="BU22" s="28">
        <v>3.4981325863678805</v>
      </c>
      <c r="BV22" s="28">
        <v>0.80184319447538033</v>
      </c>
      <c r="BW22" s="27">
        <v>54.94</v>
      </c>
      <c r="BX22" s="27">
        <v>54.93</v>
      </c>
      <c r="BY22" s="27">
        <v>54.82</v>
      </c>
      <c r="BZ22" s="27">
        <v>54.78</v>
      </c>
      <c r="CA22" s="27">
        <v>37.71</v>
      </c>
      <c r="CB22" s="27">
        <v>37.71</v>
      </c>
      <c r="CC22" s="27">
        <v>37.71</v>
      </c>
      <c r="CD22" s="27">
        <v>37.75</v>
      </c>
      <c r="CE22" s="27">
        <v>1.0607265977196079E-3</v>
      </c>
      <c r="CF22" s="27">
        <v>-2.9142261516548196E-3</v>
      </c>
      <c r="CG22" s="28">
        <v>-1.7763292580277938</v>
      </c>
      <c r="CH22" s="28">
        <v>-2</v>
      </c>
      <c r="CI22" s="28">
        <v>-1.7429864253393663</v>
      </c>
      <c r="CJ22" s="28">
        <v>-4</v>
      </c>
      <c r="CK22" s="28">
        <v>-2</v>
      </c>
      <c r="CL22" s="28">
        <v>1.1246666666666665</v>
      </c>
      <c r="CM22" s="28">
        <v>-1.1560000000000001</v>
      </c>
      <c r="CN22" s="28">
        <v>0.83893015267175575</v>
      </c>
      <c r="CO22" s="28">
        <v>-7.4249999999999997E-2</v>
      </c>
      <c r="CP22" s="31">
        <v>-0.14047782695955791</v>
      </c>
      <c r="CQ22" s="27" t="s">
        <v>632</v>
      </c>
      <c r="CR22" t="s">
        <v>80</v>
      </c>
      <c r="CS22" t="s">
        <v>101</v>
      </c>
      <c r="CT22">
        <v>0</v>
      </c>
    </row>
  </sheetData>
  <mergeCells count="3">
    <mergeCell ref="AK1:AR1"/>
    <mergeCell ref="AS1:AZ1"/>
    <mergeCell ref="BA1:BH1"/>
  </mergeCells>
  <phoneticPr fontId="3" type="noConversion"/>
  <conditionalFormatting sqref="N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">
    <cfRule type="colorScale" priority="2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">
    <cfRule type="colorScale" priority="2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2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2:N22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22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22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22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22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22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22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22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22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22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22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22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22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22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22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22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22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22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22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22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22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22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營收成長20%</vt:lpstr>
      <vt:lpstr>董監吃貨選股法</vt:lpstr>
      <vt:lpstr>CB選股法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2023-05-09T13:02:30Z</dcterms:created>
  <dcterms:modified xsi:type="dcterms:W3CDTF">2023-05-09T13:04:54Z</dcterms:modified>
</cp:coreProperties>
</file>