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ARYO\G股網\理財\excelvba程式\每月營收年增20%\"/>
    </mc:Choice>
  </mc:AlternateContent>
  <xr:revisionPtr revIDLastSave="0" documentId="8_{07F0CD35-04BC-4B7E-B22B-EDA3F195276A}" xr6:coauthVersionLast="47" xr6:coauthVersionMax="47" xr10:uidLastSave="{00000000-0000-0000-0000-000000000000}"/>
  <bookViews>
    <workbookView xWindow="-110" yWindow="-110" windowWidth="25820" windowHeight="14020" activeTab="2" xr2:uid="{08B09EEB-D4F7-47AE-9E76-D098E55C84A0}"/>
  </bookViews>
  <sheets>
    <sheet name="營收成長20%" sheetId="1" r:id="rId1"/>
    <sheet name="董監吃貨選股法" sheetId="2" r:id="rId2"/>
    <sheet name="CB選股法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<sst xmlns="http://schemas.openxmlformats.org/spreadsheetml/2006/main" count="1189" uniqueCount="504">
  <si>
    <t>股號</t>
    <phoneticPr fontId="3" type="noConversion"/>
  </si>
  <si>
    <t>股名</t>
  </si>
  <si>
    <t>最新股價</t>
  </si>
  <si>
    <t>大戶減散戶近一週增加比率</t>
    <phoneticPr fontId="3" type="noConversion"/>
  </si>
  <si>
    <t>近一季毛利率</t>
  </si>
  <si>
    <t>最新市值(百萬)</t>
  </si>
  <si>
    <t>每股淨值</t>
  </si>
  <si>
    <t>股價淨值比</t>
  </si>
  <si>
    <t>本益比</t>
  </si>
  <si>
    <t>PSRs</t>
  </si>
  <si>
    <t>prr</t>
  </si>
  <si>
    <t>PEG</t>
  </si>
  <si>
    <t>CLR</t>
  </si>
  <si>
    <t>CLG</t>
  </si>
  <si>
    <t>近4季ROE%</t>
  </si>
  <si>
    <t>外部股東權益報酬%</t>
    <phoneticPr fontId="3" type="noConversion"/>
  </si>
  <si>
    <t>去年前2季EPS</t>
  </si>
  <si>
    <t>去年前1季EPS</t>
  </si>
  <si>
    <t>去年同期EPS</t>
  </si>
  <si>
    <t>前2季EPS</t>
  </si>
  <si>
    <t>前1季EPS</t>
  </si>
  <si>
    <t>最近單季EPS</t>
  </si>
  <si>
    <t>EPS單季年增率</t>
  </si>
  <si>
    <t>前3年EPS</t>
  </si>
  <si>
    <t>前2年EPS</t>
  </si>
  <si>
    <t>前1年EPS</t>
  </si>
  <si>
    <t>EPS今年預估</t>
  </si>
  <si>
    <t>EPS前2年增率</t>
  </si>
  <si>
    <t>EPS前1年增率</t>
  </si>
  <si>
    <t>EPS今年年增率預估</t>
  </si>
  <si>
    <t>去年營收年增率</t>
  </si>
  <si>
    <t>本年累計營收年增率</t>
  </si>
  <si>
    <t>最新單月營收年增率</t>
  </si>
  <si>
    <t>最新單月營收月增率</t>
  </si>
  <si>
    <t>去年營收-百萬</t>
  </si>
  <si>
    <t>今年營收預估-百萬</t>
  </si>
  <si>
    <t>毛利率變化(左至右為近到遠)</t>
    <phoneticPr fontId="3" type="noConversion"/>
  </si>
  <si>
    <t>營利率變化(左至右為近到遠)</t>
    <phoneticPr fontId="3" type="noConversion"/>
  </si>
  <si>
    <t>稅後淨利變化(左至右為近到遠)</t>
    <phoneticPr fontId="3" type="noConversion"/>
  </si>
  <si>
    <t>近一期毛利率</t>
  </si>
  <si>
    <t>近一期毛利率升降</t>
  </si>
  <si>
    <t>近一期營利率</t>
  </si>
  <si>
    <t>近一期營利率升降</t>
  </si>
  <si>
    <t>近一期稅後淨利</t>
  </si>
  <si>
    <t>近一期稅後淨利率升降</t>
  </si>
  <si>
    <t>psr-1低</t>
  </si>
  <si>
    <t>psr-2低</t>
  </si>
  <si>
    <t>psr-3低</t>
  </si>
  <si>
    <t>psrs/psr三年最低-1</t>
  </si>
  <si>
    <t>psr-1高</t>
  </si>
  <si>
    <t>psr-2高</t>
  </si>
  <si>
    <t>psr-3高</t>
  </si>
  <si>
    <t>psrs/psr三年最高</t>
  </si>
  <si>
    <t>四周前&lt;400張比例</t>
  </si>
  <si>
    <t>三周前&lt;400張比例</t>
  </si>
  <si>
    <t>二周前&lt;400張比例</t>
  </si>
  <si>
    <t>一周前&lt;400張比例</t>
  </si>
  <si>
    <t>四周前&gt;1000張比例</t>
  </si>
  <si>
    <t>三周前&gt;1000張比例</t>
  </si>
  <si>
    <t>二周前&gt;1000張比例</t>
  </si>
  <si>
    <t>一周前&gt;1000張比例</t>
  </si>
  <si>
    <t>大戶近一月增加比</t>
  </si>
  <si>
    <t>散戶近一月增加比</t>
  </si>
  <si>
    <t>(psr/psr三年低)-1&lt;20%</t>
  </si>
  <si>
    <t>PEG&lt;1</t>
  </si>
  <si>
    <t>淨值比&lt;1.3</t>
  </si>
  <si>
    <t>psr&lt;0.75</t>
  </si>
  <si>
    <t>prr&lt;15</t>
  </si>
  <si>
    <t>毛利率&gt;30</t>
  </si>
  <si>
    <t>營利率年增</t>
  </si>
  <si>
    <t>營收年增20%</t>
  </si>
  <si>
    <t>營收月增80%</t>
  </si>
  <si>
    <t>預估下月營收年增</t>
  </si>
  <si>
    <t>營收比重</t>
    <phoneticPr fontId="3" type="noConversion"/>
  </si>
  <si>
    <t>營收公布月份</t>
    <phoneticPr fontId="3" type="noConversion"/>
  </si>
  <si>
    <t>財報公布季度</t>
    <phoneticPr fontId="3" type="noConversion"/>
  </si>
  <si>
    <t>營收備註</t>
    <phoneticPr fontId="3" type="noConversion"/>
  </si>
  <si>
    <t>3056</t>
  </si>
  <si>
    <t>總太</t>
  </si>
  <si>
    <t>房地產99.49%、工程0.31%、租賃0.20% (2022年)</t>
  </si>
  <si>
    <t>112/04</t>
  </si>
  <si>
    <t>2022.4Q</t>
  </si>
  <si>
    <t>營收增加係個案總太聚作完工交屋。</t>
  </si>
  <si>
    <t>1436</t>
  </si>
  <si>
    <t>華友聯</t>
  </si>
  <si>
    <t>營建99.53%、租金收入0.47% (2022年)</t>
  </si>
  <si>
    <t>本月及累計營收較去年同期增加，係今年交屋數量較去年同期增加所致</t>
  </si>
  <si>
    <t>2387</t>
  </si>
  <si>
    <t>精元</t>
  </si>
  <si>
    <t>鍵盤100.00% (2022年)</t>
  </si>
  <si>
    <t>6285</t>
  </si>
  <si>
    <t>啟��</t>
  </si>
  <si>
    <t>無線通訊產品96.74%、其他3.26% (2022年)</t>
  </si>
  <si>
    <t>3272</t>
  </si>
  <si>
    <t>東碩</t>
  </si>
  <si>
    <t>擴充基座(Docking)92.17%、變壓器4.87%、其他2.96% (2022年)</t>
  </si>
  <si>
    <t>3596</t>
  </si>
  <si>
    <t>智易</t>
  </si>
  <si>
    <t>智慧家庭類產品35.26%、寬頻固網33.81%、行動通訊產品28.05%、其他2.88% (2022年)</t>
  </si>
  <si>
    <t>2023.1Q</t>
  </si>
  <si>
    <t>4533</t>
  </si>
  <si>
    <t>協易機</t>
  </si>
  <si>
    <t>商品銷售95.89%、維修及其他4.11% (2022年)</t>
  </si>
  <si>
    <t>去年4月因大陸清零政策啟動封控，昆山子公司停工造成產值減少，於去年5月復工後整體營收影響有限。</t>
  </si>
  <si>
    <t>6414</t>
  </si>
  <si>
    <t>樺漢</t>
  </si>
  <si>
    <t>廠務系統及機電系統服務46.54%、資訊系統軟硬體整合服務31.52%、其他9.95%、主機板7.42%、網路通訊4.57% (2022年)</t>
  </si>
  <si>
    <t>2419</t>
  </si>
  <si>
    <t>仲琦</t>
  </si>
  <si>
    <t>通訊產品系統整合及電信產品97.04%、勞務2.96% (2022年)</t>
  </si>
  <si>
    <t>3413</t>
  </si>
  <si>
    <t>京鼎</t>
  </si>
  <si>
    <t>半導體設備次系統,平面顯示100.00% (2022年)</t>
  </si>
  <si>
    <t>1618</t>
  </si>
  <si>
    <t>合機</t>
  </si>
  <si>
    <t>電纜及電線99.09%、租賃0.79%、其他0.12% (2022年)</t>
  </si>
  <si>
    <t>112年4月業主通知交貨較多,致超高壓線.高壓線及光纜線出貨量較去年同期增加。</t>
  </si>
  <si>
    <t>1538</t>
  </si>
  <si>
    <t>正峰</t>
  </si>
  <si>
    <t>N/A</t>
  </si>
  <si>
    <t>電動工具73.88%、燈具19.41%、事務機器5.65%、其他1.00%、花園工具0.06% (2022年)</t>
  </si>
  <si>
    <t>5523</t>
  </si>
  <si>
    <t>豐謙</t>
  </si>
  <si>
    <t>委託營造廠商興建國民住宅,98.03%、建築租賃1.97% (2022年)</t>
  </si>
  <si>
    <t>本月營收較去年同期成長，係建案完工認列收入所致。</t>
  </si>
  <si>
    <t>3004</t>
  </si>
  <si>
    <t>豐達科</t>
  </si>
  <si>
    <t>飛機,船舶,車輛用扣件,結構100.00% (2022年)</t>
  </si>
  <si>
    <t>主要係客戶需求增加所致</t>
  </si>
  <si>
    <t>2916</t>
  </si>
  <si>
    <t>滿心</t>
  </si>
  <si>
    <t>男士服裝74.71%、女裝24.43%、其他0.86% (2022年)</t>
  </si>
  <si>
    <t>6153</t>
  </si>
  <si>
    <t>嘉聯益</t>
  </si>
  <si>
    <t>軟性印刷電路板(FPC)98.47%、其他1.53% (2022年)</t>
  </si>
  <si>
    <t>2633</t>
  </si>
  <si>
    <t>台灣高鐵</t>
  </si>
  <si>
    <t>鐵路運輸95.98%、其他4.02% (2022年)</t>
  </si>
  <si>
    <t>因疫情趨緩，運量逐漸回升所致。</t>
  </si>
  <si>
    <t>1465</t>
  </si>
  <si>
    <t>偉全</t>
  </si>
  <si>
    <t>長纖梭織布97.95%、針織布1.71%、其他0.34% (2021年)</t>
  </si>
  <si>
    <t>3290</t>
  </si>
  <si>
    <t>東浦</t>
  </si>
  <si>
    <t>部品92.89%、模具6.47%、其他0.64% (2022年)</t>
  </si>
  <si>
    <t>3380</t>
  </si>
  <si>
    <t>明泰</t>
  </si>
  <si>
    <t>無線寬頻網路產品49.97%、區域都會網路產品38.76%、其他網路產品6.37%、數位多媒體網路產品4.90% (2022年)</t>
  </si>
  <si>
    <t>2362</t>
  </si>
  <si>
    <t>藍天</t>
  </si>
  <si>
    <t>電腦產品84.75%、租賃11.05%、其他2.43%、C及家電產品1.64%、百腦匯售樓0.13% (2022年)</t>
  </si>
  <si>
    <t>主係因本集團昆山工廠去年度四月因配合當地政府防疫停工，致該月產銷行程往後遞延。</t>
  </si>
  <si>
    <t>3693</t>
  </si>
  <si>
    <t>營邦</t>
  </si>
  <si>
    <t>電腦及零件100.00% (2022年)</t>
  </si>
  <si>
    <t>營收成長</t>
  </si>
  <si>
    <t>6266</t>
  </si>
  <si>
    <t>泰詠</t>
  </si>
  <si>
    <t>電子產品76.22%、加工業務23.78% (2022年)</t>
  </si>
  <si>
    <t>客戶訂單生產出貨的需求增加</t>
  </si>
  <si>
    <t>6804</t>
  </si>
  <si>
    <t>明係</t>
  </si>
  <si>
    <t>自行車95.90%、車架及其他4.10% (2022年)</t>
  </si>
  <si>
    <t>6208</t>
  </si>
  <si>
    <t>日揚</t>
  </si>
  <si>
    <t>商品銷售49.63%、勞務40.63%、其他9.73% (2022年)</t>
  </si>
  <si>
    <t>6504</t>
  </si>
  <si>
    <t>南六</t>
  </si>
  <si>
    <t>生技31.53%、水針布30.77%、熱風不織布29.43%、醫療手術衣用布8.27% (2022年)</t>
  </si>
  <si>
    <t>2439</t>
  </si>
  <si>
    <t>美律</t>
  </si>
  <si>
    <t>製成品99.95%、技術服務0.05% (2022年)</t>
  </si>
  <si>
    <t>6125</t>
  </si>
  <si>
    <t>廣運</t>
  </si>
  <si>
    <t>商品銷售55.80%、工程42.10%、勞務1.04%、租賃0.70%、電力0.35% (2022年)</t>
  </si>
  <si>
    <t>2423</t>
  </si>
  <si>
    <t>固緯</t>
  </si>
  <si>
    <t>電子儀器設備97.83%、勞務1.90%、其他0.27% (2022年)</t>
  </si>
  <si>
    <t>8423</t>
  </si>
  <si>
    <t>保綠-KY</t>
  </si>
  <si>
    <t>再生橡膠及橡膠產品89.90%、其他10.10% (2022年)</t>
  </si>
  <si>
    <t>3548</t>
  </si>
  <si>
    <t>兆利</t>
  </si>
  <si>
    <t>樞紐96.05%、光纖3.95% (2022年)</t>
  </si>
  <si>
    <t>111年4月因疫情封城影響,致營收減少</t>
  </si>
  <si>
    <t>2402</t>
  </si>
  <si>
    <t>毅嘉</t>
  </si>
  <si>
    <t>電子組件100.00% (2022年)</t>
  </si>
  <si>
    <t>4163</t>
  </si>
  <si>
    <t>鐿鈦</t>
  </si>
  <si>
    <t>醫療器材72.86%、精密扣件17.72%、微波開關9.43% (2022年)</t>
  </si>
  <si>
    <t>8349</t>
  </si>
  <si>
    <t>�矬�</t>
  </si>
  <si>
    <t>螺絲,螺帽及扣件產品97.65%、其他2.35% (2022年)</t>
  </si>
  <si>
    <t>3005</t>
  </si>
  <si>
    <t>神基</t>
  </si>
  <si>
    <t>電子元器件47.61%、機構件45.63%、航太扣件6.75% (2022年)</t>
  </si>
  <si>
    <t>6112</t>
  </si>
  <si>
    <t>邁達特</t>
  </si>
  <si>
    <t>數據運算及應用45.62%、資通訊基礎架構33.72%、雲端應用,軟體及服務13.03%、數位化應用整合7.49%、其他產品0.13% (2022年)</t>
  </si>
  <si>
    <t>2731</t>
  </si>
  <si>
    <t>雄獅</t>
  </si>
  <si>
    <t>團費86.17%、其他9.16%、FIT4.67% (2022年)</t>
  </si>
  <si>
    <t>受惠政府解除國外組團禁令，觀光需求活絡帶動本公司營收增長，故本月較去年同期成長幅度較高。</t>
  </si>
  <si>
    <t>2634</t>
  </si>
  <si>
    <t>漢翔</t>
  </si>
  <si>
    <t>飛機及航空器維修類60.85%、引擎32.69%、工業技術服務類6.46% (2022年)</t>
  </si>
  <si>
    <t>3046</t>
  </si>
  <si>
    <t>建��</t>
  </si>
  <si>
    <t>系統產品99.31%、零組件事業產品0.69% (2022年)</t>
  </si>
  <si>
    <t>112年4月份及1-4月份累計營收較去年同期增加，主係大型專案業務成長。</t>
  </si>
  <si>
    <t>6486</t>
  </si>
  <si>
    <t>互動</t>
  </si>
  <si>
    <t>商品銷售80.82%、勞務19.18% (2022年)</t>
  </si>
  <si>
    <t>本月營收較去年同期增加50%以上，係因本月認列營收的專案較去年同期增加所致。</t>
  </si>
  <si>
    <t>9943</t>
  </si>
  <si>
    <t>好樂迪</t>
  </si>
  <si>
    <t>商品銷售57.11%、包廂42.89% (2022年)</t>
  </si>
  <si>
    <t>111年4月開始新冠肺炎大爆發致營收減少</t>
  </si>
  <si>
    <t>2482</t>
  </si>
  <si>
    <t>連宇</t>
  </si>
  <si>
    <t>商品銷售99.15%、系統服務0.70%、手續費0.15% (2022年)</t>
  </si>
  <si>
    <t>3188</t>
  </si>
  <si>
    <t>鑫龍騰</t>
  </si>
  <si>
    <t>營建-中正O893.78%、營建-仁武草潭6.22% (2022年)</t>
  </si>
  <si>
    <t>不動產於過戶時點認列營收,故波動較大</t>
  </si>
  <si>
    <t>3073</t>
  </si>
  <si>
    <t>天方能源</t>
  </si>
  <si>
    <t>勞務60.00%、電力26.68%、商品銷售9.21%、租賃3.55%、工程0.57% (2022年)</t>
  </si>
  <si>
    <t>6218</t>
  </si>
  <si>
    <t>豪勉</t>
  </si>
  <si>
    <t>商品銷售77.32%、維修17.03%、其他5.65% (2022年)</t>
  </si>
  <si>
    <t>本月營收較去年同期增加,主要係今年較多專案工程同時完成驗收所致。</t>
  </si>
  <si>
    <t>9942</t>
  </si>
  <si>
    <t>茂順</t>
  </si>
  <si>
    <t>油封86.79%、其他7.98%、混煉膠5.24% (2022年)</t>
  </si>
  <si>
    <t>111年4月台灣母公司及大陸子公司受疫情影響而營收減少，112年4月台灣母公司及大陸子公司營運已恢復正常，致營收大幅成長。</t>
  </si>
  <si>
    <t>6703</t>
  </si>
  <si>
    <t>軒郁</t>
  </si>
  <si>
    <t>商品銷售100.00% (2022年)</t>
  </si>
  <si>
    <t>活動檔期帶動營收增加</t>
  </si>
  <si>
    <t>1781</t>
  </si>
  <si>
    <t>合世</t>
  </si>
  <si>
    <t>電子血壓計78.94%、其他21.06% (2022年)</t>
  </si>
  <si>
    <t>6269</t>
  </si>
  <si>
    <t>台郡</t>
  </si>
  <si>
    <t>軟性印刷電路板(FPC)100.00% (2021年)</t>
  </si>
  <si>
    <t>3483</t>
  </si>
  <si>
    <t>力致</t>
  </si>
  <si>
    <t>散熱片及風扇等100.00% (2022年)</t>
  </si>
  <si>
    <t>5281</t>
  </si>
  <si>
    <t>大峽谷-KY</t>
  </si>
  <si>
    <t>LED產品99.52%、其他0.48% (2022年)</t>
  </si>
  <si>
    <t>6570</t>
  </si>
  <si>
    <t>維田</t>
  </si>
  <si>
    <t>工業電腦(IPC)64.63%、工業主機13.87%、工業顯示器12.55%、其他8.96% (2021年)</t>
  </si>
  <si>
    <t>4763</t>
  </si>
  <si>
    <t>材料-KY</t>
  </si>
  <si>
    <t>醋酸纖維絲束64.84%、醋酸纖維素30.99%、醋酸酐4.17% (2022年)</t>
  </si>
  <si>
    <t>3576</t>
  </si>
  <si>
    <t>聯合再生</t>
  </si>
  <si>
    <t>太陽能91.68%、系統5.74%、其他2.58% (2022年)</t>
  </si>
  <si>
    <t>6762</t>
  </si>
  <si>
    <t>達亞</t>
  </si>
  <si>
    <t>醫療器材100.00% (2021年)</t>
  </si>
  <si>
    <t>5284</t>
  </si>
  <si>
    <t>jpp-KY</t>
  </si>
  <si>
    <t>鑄模及金屬零件100.00% (2022年)</t>
  </si>
  <si>
    <t>4161</t>
  </si>
  <si>
    <t>醫療檢測產品72.06%、保養品27.94% (2022年)</t>
  </si>
  <si>
    <t>4744</t>
  </si>
  <si>
    <t>皇將</t>
  </si>
  <si>
    <t>藥品包裝設備98.74%、其他1.26% (2022年)</t>
  </si>
  <si>
    <t>本月韓國併購案交割，4月合併營收始認列Changsung營業收入</t>
  </si>
  <si>
    <t>5516</t>
  </si>
  <si>
    <t>雙喜</t>
  </si>
  <si>
    <t>土木工程54.80%、建築工程42.29%、統包及其他工程2.91% (2021年)</t>
  </si>
  <si>
    <t>主係廣慈、林口二標及一標積極趕工中致營收較上期成長55.82%</t>
  </si>
  <si>
    <t>1786</t>
  </si>
  <si>
    <t>科妍</t>
  </si>
  <si>
    <t>透明質酸產品98.49%、勞務1.48%、其他營業收入0.03% (2022年)</t>
  </si>
  <si>
    <t>可吸收防沾黏凝膠及關節腔注射劑業務銷售增加。</t>
  </si>
  <si>
    <t>6643</t>
  </si>
  <si>
    <t>M31</t>
  </si>
  <si>
    <t>技術服務78.58%、權利金收入21.42% (2022年)</t>
  </si>
  <si>
    <t>6641</t>
  </si>
  <si>
    <t>基士德-KY</t>
  </si>
  <si>
    <t>環保等設備99.99%、工程專案0.01% (2022年)</t>
  </si>
  <si>
    <t>1783</t>
  </si>
  <si>
    <t>和康生</t>
  </si>
  <si>
    <t>生醫產品92.60%、消費性產品7.40% (2022年)</t>
  </si>
  <si>
    <t>1256</t>
  </si>
  <si>
    <t>鮮活果汁-KY</t>
  </si>
  <si>
    <t>果粒50.26%、果汁47.30%、果粉1.57%、其他0.87% (2022年)</t>
  </si>
  <si>
    <t>3416</t>
  </si>
  <si>
    <t>融程電</t>
  </si>
  <si>
    <t>商品銷售98.69%、勞務1.31% (2022年)</t>
  </si>
  <si>
    <t>2231</t>
  </si>
  <si>
    <t>為升</t>
  </si>
  <si>
    <t>汽車安全件及系統43.21%、通訊設備及工程及其他28.95%、汽車電機開關27.84% (2022年)</t>
  </si>
  <si>
    <t>4934</t>
  </si>
  <si>
    <t>太極</t>
  </si>
  <si>
    <t>太陽能電池98.73%、電力0.85%、其他0.34%、太陽能模組0.08% (2022年)</t>
  </si>
  <si>
    <t>較去年累計增加50%以上，主係去年本公司進行太陽能電池生產線改造及優化，影響產能所致。</t>
  </si>
  <si>
    <t>6243</t>
  </si>
  <si>
    <t>迅杰</t>
  </si>
  <si>
    <t>筆記型電腦相關應用IC及其他100.00% (2021年)</t>
  </si>
  <si>
    <t>6176</t>
  </si>
  <si>
    <t>瑞儀</t>
  </si>
  <si>
    <t>背光板-模組及零組件100.00% (2022年)</t>
  </si>
  <si>
    <t>8996</t>
  </si>
  <si>
    <t>高力</t>
  </si>
  <si>
    <t>商品銷售98.25%、勞務1.75% (2022年)</t>
  </si>
  <si>
    <t>5403</t>
  </si>
  <si>
    <t>中菲</t>
  </si>
  <si>
    <t>商品銷售53.95%、勞務46.03%、租賃0.02% (2022年)</t>
  </si>
  <si>
    <t>2729</t>
  </si>
  <si>
    <t>瓦城</t>
  </si>
  <si>
    <t>餐食, 飲料及甜點90.74%、服務收入9.26% (2022年)</t>
  </si>
  <si>
    <t>本期營業收入較去年同期大幅增加,主因去年因受新型冠狀病毒疫情影響所致</t>
  </si>
  <si>
    <t>6234</t>
  </si>
  <si>
    <t>高僑</t>
  </si>
  <si>
    <t>自動化設備70.71%、微型鑽頭29.29% (2021年)</t>
  </si>
  <si>
    <t>去年第一季專案驗收入帳金額較高</t>
  </si>
  <si>
    <t>6438</t>
  </si>
  <si>
    <t>迅得</t>
  </si>
  <si>
    <t>印刷電路板自動化設備77.21%、半導體自動化設備16.99%、液晶面板自動化設備5.80% (2022年)</t>
  </si>
  <si>
    <t>4549</t>
  </si>
  <si>
    <t>桓達</t>
  </si>
  <si>
    <t>製程自動化感測器87.71%、其他6.71%、電機氣動控制元件5.57% (2022年)</t>
  </si>
  <si>
    <t>因去年受上海疫情封控影響，上海出貨大幅降低，今年已恢復正常出貨。</t>
  </si>
  <si>
    <t>4114</t>
  </si>
  <si>
    <t>健喬</t>
  </si>
  <si>
    <t>商品銷售98.53%、勞務1.47% (2022年)</t>
  </si>
  <si>
    <t>3027</t>
  </si>
  <si>
    <t>盛達</t>
  </si>
  <si>
    <t>電廠設備34.35%、通訊電源產品31.85%、電源產品15.37%、儲能產品14.89%、電力3.54% (2022年)</t>
  </si>
  <si>
    <t>4935</t>
  </si>
  <si>
    <t>茂林-KY</t>
  </si>
  <si>
    <t>商品銷售99.75%、佣金0.25% (2022年)</t>
  </si>
  <si>
    <t>3454</t>
  </si>
  <si>
    <t>網路攝影機82.06%、其他9.96%、網路影音錄影機7.75%、影音伺服器0.23% (2022年)</t>
  </si>
  <si>
    <t>4157</t>
  </si>
  <si>
    <t>太景*-KY</t>
  </si>
  <si>
    <t>權利金收入58.16%、商品銷售41.84% (2022年)</t>
  </si>
  <si>
    <t>9902</t>
  </si>
  <si>
    <t>台火</t>
  </si>
  <si>
    <t>環保衛生清潔車輛53.07%、進口車買賣44.24%、租金收入2.53%、建材0.11%、其他0.05% (2022年)</t>
  </si>
  <si>
    <t>6235</t>
  </si>
  <si>
    <t>華孚</t>
  </si>
  <si>
    <t>鎂,鋁合金成型製品及模具96.74%、塑膠射出3.26% (2022年)</t>
  </si>
  <si>
    <t>主要係新機種量產出貨，且客戶需求增加導致營收成長。</t>
  </si>
  <si>
    <t>6514</t>
  </si>
  <si>
    <t>芮特-KY</t>
  </si>
  <si>
    <t>天線及通訊零件92.55%、其他7.45% (2022年)</t>
  </si>
  <si>
    <t>3054</t>
  </si>
  <si>
    <t>立萬利</t>
  </si>
  <si>
    <t>生技產品99.69%、電子產品0.31% (2022年)</t>
  </si>
  <si>
    <t>5301</t>
  </si>
  <si>
    <t>寶得利</t>
  </si>
  <si>
    <t>空運承攬服務57.03%、餐飲36.63%、商品銷售6.33% (2022年)</t>
  </si>
  <si>
    <t>疫情趨緩 ,餐飲收入增加</t>
  </si>
  <si>
    <t>2497</t>
  </si>
  <si>
    <t>怡利電</t>
  </si>
  <si>
    <t>車用電子產品97.83%、其他2.17% (2022年)</t>
  </si>
  <si>
    <t>4571</t>
  </si>
  <si>
    <t>鈞興-KY</t>
  </si>
  <si>
    <t>齒輪件100.00% (2022年)</t>
  </si>
  <si>
    <t>8183</t>
  </si>
  <si>
    <t>精星</t>
  </si>
  <si>
    <t>PCBA100.00% (2022年)</t>
  </si>
  <si>
    <t>1533</t>
  </si>
  <si>
    <t>車王電</t>
  </si>
  <si>
    <t>汽車電子點火器,電壓調整器,100.00% (2022年)</t>
  </si>
  <si>
    <t>6101</t>
  </si>
  <si>
    <t>寬魚國際</t>
  </si>
  <si>
    <t>文創100.00% (2022年)</t>
  </si>
  <si>
    <t>本年度營收較去年度增加,主係因今年各國國境開放,商演活動逐漸舉辦所致。</t>
  </si>
  <si>
    <t>3491</t>
  </si>
  <si>
    <t>昇達科</t>
  </si>
  <si>
    <t>微波及毫米波49.92%、射頻產品39.48%、通訊網路工程服務10.60% (2022年)</t>
  </si>
  <si>
    <t>去年同期(111年4月)因昆山防疫停工影響，致子公司芮特科技出貨金額減少，故兩期金額差異較大。</t>
  </si>
  <si>
    <t>6612</t>
  </si>
  <si>
    <t>奈米醫材</t>
  </si>
  <si>
    <t>技術服務41.09%、權利金收入40.45%、醫材18.46% (2022年)</t>
  </si>
  <si>
    <t>6590</t>
  </si>
  <si>
    <t>普鴻</t>
  </si>
  <si>
    <t>勞務94.50%、其他4.35%、商品銷售1.15% (2022年)</t>
  </si>
  <si>
    <t>1586</t>
  </si>
  <si>
    <t>和勤</t>
  </si>
  <si>
    <t>商品銷售98.26%、其他1.74% (2022年)</t>
  </si>
  <si>
    <t>5508</t>
  </si>
  <si>
    <t>永信建</t>
  </si>
  <si>
    <t>房地產99.98%、其他0.02% (2022年)</t>
  </si>
  <si>
    <t>營收隨完工案量多寡而變化乃屬建設業特性，故本期業績大幅成長尚屬合理。</t>
  </si>
  <si>
    <t>5222</t>
  </si>
  <si>
    <t>全訊</t>
  </si>
  <si>
    <t>微波放大器及模組79.87%、微波次系統及自製元件17.46%、場效電晶體元件1.53%、其他0.61%、微波積體電路元件0.53% (2022年)</t>
  </si>
  <si>
    <t>8085</t>
  </si>
  <si>
    <t>福華</t>
  </si>
  <si>
    <t>商品銷售99.42%、其他0.58% (2022年)</t>
  </si>
  <si>
    <t>6148</t>
  </si>
  <si>
    <t>驊宏資</t>
  </si>
  <si>
    <t>商品銷售49.52%、技術服務47.67%、其他營業收入2.79%、營業租賃0.02% (2021年)</t>
  </si>
  <si>
    <t>1.本月同期增加原因：係112/04金融機構專案交貨，2.本年同期增加原因：係金融機構專案交貨、驗收</t>
  </si>
  <si>
    <t>1453</t>
  </si>
  <si>
    <t>大將</t>
  </si>
  <si>
    <t>不動產出售100.00% (2022年)</t>
  </si>
  <si>
    <t>8028</t>
  </si>
  <si>
    <t>昇陽半導體</t>
  </si>
  <si>
    <t>半導體100.00% (2022年)</t>
  </si>
  <si>
    <t>2498</t>
  </si>
  <si>
    <t>宏達電</t>
  </si>
  <si>
    <t>虛擬實境裝置,智慧型手持式91.02%、其他8.98% (2022年)</t>
  </si>
  <si>
    <t>3526</t>
  </si>
  <si>
    <t>凡甲</t>
  </si>
  <si>
    <t>連接器100.00% (2022年)</t>
  </si>
  <si>
    <t>1796</t>
  </si>
  <si>
    <t>金穎生技</t>
  </si>
  <si>
    <t>保健食品73.76%、客戶委託代工(OEM)26.03%、其他0.21% (2022年)</t>
  </si>
  <si>
    <t>本期營收較去年同期增加，主係國外訂單需求增加。</t>
  </si>
  <si>
    <t>6752</t>
  </si>
  <si>
    <t>叡揚</t>
  </si>
  <si>
    <t>技術服務90.31%、商品銷售9.69% (2022年)</t>
  </si>
  <si>
    <t>6441</t>
  </si>
  <si>
    <t>廣錠</t>
  </si>
  <si>
    <t>工業電腦(IPC)73.28%、能源產品26.72% (2022年)</t>
  </si>
  <si>
    <t>3228</t>
  </si>
  <si>
    <t>金麗科</t>
  </si>
  <si>
    <t>位元及32位元微控制器,微63.73%、勞務36.27% (2022年)</t>
  </si>
  <si>
    <t>3257</t>
  </si>
  <si>
    <t>虹冠電</t>
  </si>
  <si>
    <t>功率積體電路(IC)62.00%、功率元件38.00% (2022年)</t>
  </si>
  <si>
    <t>6225</t>
  </si>
  <si>
    <t>天瀚</t>
  </si>
  <si>
    <t>數位影像產品100.00% (2022年)</t>
  </si>
  <si>
    <t>行車紀錄器逐漸發酵所致</t>
  </si>
  <si>
    <t>4726</t>
  </si>
  <si>
    <t>永昕</t>
  </si>
  <si>
    <t>技術服務83.97%、其他16.03% (2022年)</t>
  </si>
  <si>
    <t>4174</t>
  </si>
  <si>
    <t>浩鼎</t>
  </si>
  <si>
    <t>專利權收入42.50%、勞務35.24%、材料銷售22.27% (2022年)</t>
  </si>
  <si>
    <t>外部股東權益報酬%</t>
  </si>
  <si>
    <t>持股近1年增加%</t>
    <phoneticPr fontId="3" type="noConversion"/>
  </si>
  <si>
    <t>8467</t>
  </si>
  <si>
    <t>波力-KY</t>
  </si>
  <si>
    <t>碳纖維複材用品95.46%、非碳纖維複材用品4.54% (2021年)</t>
  </si>
  <si>
    <t>112/03</t>
  </si>
  <si>
    <t>8092</t>
  </si>
  <si>
    <t>建暐</t>
  </si>
  <si>
    <t/>
  </si>
  <si>
    <t>量測儀器設備40.92%、精密零件37.82%、加工設備17.79%、精密模具3.47% (2021年)</t>
  </si>
  <si>
    <t>上期疫情影響，基期低/本月集中出貨</t>
  </si>
  <si>
    <t>2239</t>
  </si>
  <si>
    <t>英利-KY</t>
  </si>
  <si>
    <t>金屬件69.74%、非金屬件23.85%、模具及其他6.41% (2021年)</t>
  </si>
  <si>
    <t>8104</t>
  </si>
  <si>
    <t>錸寶</t>
  </si>
  <si>
    <t>PMOLED模組53.05%、其他34.95%、PMOLED玻璃11.99% (2021年)</t>
  </si>
  <si>
    <t>112/3營收較去年同期大幅增加，主係因合併達振所致。</t>
  </si>
  <si>
    <t>1589</t>
  </si>
  <si>
    <t>永冠-KY</t>
  </si>
  <si>
    <t>再生能源類鑄件47.51%、其他鑄件27.36%、注塑機鑄件25.13% (2021年)</t>
  </si>
  <si>
    <t>3580</t>
  </si>
  <si>
    <t>友威科</t>
  </si>
  <si>
    <t>設備79.59%、客戶委託代工(OEM)20.41% (2022年)</t>
  </si>
  <si>
    <t>2727</t>
  </si>
  <si>
    <t>王品</t>
  </si>
  <si>
    <t>台灣62.56%、海外37.44% (2021年)</t>
  </si>
  <si>
    <t>6179</t>
  </si>
  <si>
    <t>亞通</t>
  </si>
  <si>
    <t>能源工程99.20%、其他0.80% (2021年)</t>
  </si>
  <si>
    <t>本年度承攬新工程案所致</t>
  </si>
  <si>
    <t>8473</t>
  </si>
  <si>
    <t>山林水</t>
  </si>
  <si>
    <t>水處理工程承攬44.51%、水處理操作維護31.52%、服務特許權協議16.01%、廢棄物處理7.58%、其他0.38% (2021年)</t>
  </si>
  <si>
    <t>係112年承攬工程增加</t>
  </si>
  <si>
    <t>6203</t>
  </si>
  <si>
    <t>海韻電</t>
  </si>
  <si>
    <t>電源供應器96.08%、其他3.92% (2021年)</t>
  </si>
  <si>
    <t>因市場需求增加, 營收較去年同期增加</t>
  </si>
  <si>
    <t>3512</t>
  </si>
  <si>
    <t>皇龍</t>
  </si>
  <si>
    <t>營建74.54%、健身器材機構件14.03%、遊戲機機構件5.62%、電腦散熱零件3.32%、手機裝置機構件1.61%、其他0.87% (2021年)</t>
  </si>
  <si>
    <t>本期建案完工交屋增加.</t>
  </si>
  <si>
    <t>6496</t>
  </si>
  <si>
    <t>科懋</t>
  </si>
  <si>
    <t>西藥99.93%、其他0.07% (2022年)</t>
  </si>
  <si>
    <t>車用電子產品70.65%、車用及產業工具29.35% (2021年)</t>
  </si>
  <si>
    <t>營業收入較去年同期增加169,835仟元成長73%，主為電動巴士營業收入增加180,769仟元。</t>
  </si>
  <si>
    <t>4190</t>
  </si>
  <si>
    <t>佐登-KY</t>
  </si>
  <si>
    <t>美容美品50.97%、美容美體課程服務41.29%、其他7.74% (2021年)</t>
  </si>
  <si>
    <t>4123</t>
  </si>
  <si>
    <t>晟德</t>
  </si>
  <si>
    <t>晟德內服液劑80.90%、晟德錠劑16.60%、晟德其他2.50% (2021年)</t>
  </si>
  <si>
    <t>本公司自112.01.03起合併豐華集團營收。</t>
  </si>
  <si>
    <t>6288</t>
  </si>
  <si>
    <t>聯嘉</t>
  </si>
  <si>
    <t>車用LED燈模組及元件85.51%、LED交通號誌燈及路燈9.24%、其他5.25% (2022年)</t>
  </si>
  <si>
    <t>2208</t>
  </si>
  <si>
    <t>台船</t>
  </si>
  <si>
    <t>造船93.20%、船艦維修5.29%、防蝕塗裝1.17%、其他0.51% (2022年)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</si>
</sst>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rgb="FFFFFFFF"/>
      <name val="微軟正黑體"/>
      <family val="2"/>
      <charset val="136"/>
    </font>
    <font>
      <b/>
      <u/>
      <sz val="14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u/>
      <sz val="14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4"/>
      <color theme="1"/>
      <name val="新細明體"/>
      <family val="1"/>
      <charset val="136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9DAF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76" fontId="4" fillId="0" borderId="1" xfId="0" applyNumberFormat="1" applyFont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76" fontId="8" fillId="4" borderId="1" xfId="0" applyNumberFormat="1" applyFont="1" applyFill="1" applyBorder="1" applyAlignment="1">
      <alignment horizontal="center" wrapText="1"/>
    </xf>
    <xf numFmtId="176" fontId="9" fillId="4" borderId="1" xfId="0" applyNumberFormat="1" applyFont="1" applyFill="1" applyBorder="1" applyAlignment="1">
      <alignment horizontal="center" wrapText="1"/>
    </xf>
    <xf numFmtId="176" fontId="10" fillId="4" borderId="1" xfId="0" applyNumberFormat="1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10" fontId="11" fillId="4" borderId="2" xfId="1" applyNumberFormat="1" applyFont="1" applyFill="1" applyBorder="1" applyAlignment="1">
      <alignment horizontal="center" wrapText="1"/>
    </xf>
    <xf numFmtId="10" fontId="5" fillId="4" borderId="1" xfId="1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10" fontId="5" fillId="2" borderId="1" xfId="1" applyNumberFormat="1" applyFont="1" applyFill="1" applyBorder="1" applyAlignment="1">
      <alignment horizontal="center" wrapText="1"/>
    </xf>
    <xf numFmtId="10" fontId="5" fillId="6" borderId="1" xfId="1" applyNumberFormat="1" applyFont="1" applyFill="1" applyBorder="1" applyAlignment="1">
      <alignment horizontal="center" wrapText="1"/>
    </xf>
    <xf numFmtId="9" fontId="5" fillId="2" borderId="1" xfId="1" applyFont="1" applyFill="1" applyBorder="1" applyAlignment="1">
      <alignment horizontal="center" wrapText="1"/>
    </xf>
    <xf numFmtId="10" fontId="5" fillId="7" borderId="1" xfId="1" applyNumberFormat="1" applyFont="1" applyFill="1" applyBorder="1" applyAlignment="1">
      <alignment horizontal="center" wrapText="1"/>
    </xf>
    <xf numFmtId="10" fontId="5" fillId="0" borderId="1" xfId="1" applyNumberFormat="1" applyFont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176" fontId="5" fillId="4" borderId="1" xfId="0" applyNumberFormat="1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10" borderId="1" xfId="0" applyFont="1" applyFill="1" applyBorder="1" applyAlignment="1">
      <alignment wrapText="1"/>
    </xf>
    <xf numFmtId="176" fontId="5" fillId="2" borderId="1" xfId="0" applyNumberFormat="1" applyFont="1" applyFill="1" applyBorder="1" applyAlignment="1">
      <alignment horizontal="center" wrapText="1"/>
    </xf>
    <xf numFmtId="176" fontId="5" fillId="2" borderId="3" xfId="0" applyNumberFormat="1" applyFont="1" applyFill="1" applyBorder="1" applyAlignment="1">
      <alignment horizontal="center" wrapText="1"/>
    </xf>
    <xf numFmtId="0" fontId="12" fillId="0" borderId="0" xfId="0" applyFont="1">
      <alignment vertical="center"/>
    </xf>
    <xf numFmtId="0" fontId="13" fillId="0" borderId="1" xfId="0" applyFont="1" applyBorder="1">
      <alignment vertical="center"/>
    </xf>
    <xf numFmtId="176" fontId="13" fillId="0" borderId="1" xfId="0" applyNumberFormat="1" applyFont="1" applyBorder="1">
      <alignment vertical="center"/>
    </xf>
    <xf numFmtId="10" fontId="13" fillId="0" borderId="1" xfId="1" applyNumberFormat="1" applyFont="1" applyBorder="1">
      <alignment vertical="center"/>
    </xf>
    <xf numFmtId="0" fontId="13" fillId="5" borderId="1" xfId="0" applyFont="1" applyFill="1" applyBorder="1">
      <alignment vertical="center"/>
    </xf>
    <xf numFmtId="9" fontId="13" fillId="0" borderId="1" xfId="1" applyFont="1" applyBorder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28575</xdr:rowOff>
    </xdr:from>
    <xdr:to>
      <xdr:col>1</xdr:col>
      <xdr:colOff>577676</xdr:colOff>
      <xdr:row>0</xdr:row>
      <xdr:rowOff>590116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4E2DE602-451E-4329-8AF0-9016907C7CDA}"/>
            </a:ext>
          </a:extLst>
        </xdr:cNvPr>
        <xdr:cNvSpPr/>
      </xdr:nvSpPr>
      <xdr:spPr>
        <a:xfrm>
          <a:off x="66675" y="28575"/>
          <a:ext cx="1139651" cy="561541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zh-TW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0578A-331F-4A80-B5C4-F200DFF6EFC3}">
  <dimension ref="A1:CU111"/>
  <sheetViews>
    <sheetView workbookViewId="0"/>
  </sheetViews>
  <sheetFormatPr defaultRowHeight="17" x14ac:dyDescent="0.4"/>
  <sheetData>
    <row r="1" spans="1:99" ht="91" thickBot="1" x14ac:dyDescent="0.5">
      <c r="A1" s="1" t="s">
        <v>0</v>
      </c>
      <c r="B1" s="2" t="s">
        <v>1</v>
      </c>
      <c r="C1" s="3" t="s">
        <v>2</v>
      </c>
      <c r="D1" s="4" t="s">
        <v>4</v>
      </c>
      <c r="E1" s="5" t="s">
        <v>5</v>
      </c>
      <c r="F1" s="6" t="s">
        <v>6</v>
      </c>
      <c r="G1" s="7" t="s">
        <v>7</v>
      </c>
      <c r="H1" s="6" t="s">
        <v>8</v>
      </c>
      <c r="I1" s="8" t="s">
        <v>9</v>
      </c>
      <c r="J1" s="9" t="s">
        <v>10</v>
      </c>
      <c r="K1" s="9" t="s">
        <v>11</v>
      </c>
      <c r="L1" s="10" t="s">
        <v>12</v>
      </c>
      <c r="M1" s="11" t="s">
        <v>13</v>
      </c>
      <c r="N1" s="12" t="s">
        <v>14</v>
      </c>
      <c r="O1" s="12" t="s">
        <v>15</v>
      </c>
      <c r="P1" s="13" t="s">
        <v>16</v>
      </c>
      <c r="Q1" s="14" t="s">
        <v>17</v>
      </c>
      <c r="R1" s="3" t="s">
        <v>18</v>
      </c>
      <c r="S1" s="13" t="s">
        <v>19</v>
      </c>
      <c r="T1" s="13" t="s">
        <v>20</v>
      </c>
      <c r="U1" s="13" t="s">
        <v>21</v>
      </c>
      <c r="V1" s="15" t="s">
        <v>22</v>
      </c>
      <c r="W1" s="13" t="s">
        <v>23</v>
      </c>
      <c r="X1" s="13" t="s">
        <v>24</v>
      </c>
      <c r="Y1" s="13" t="s">
        <v>25</v>
      </c>
      <c r="Z1" s="13" t="s">
        <v>26</v>
      </c>
      <c r="AA1" s="15" t="s">
        <v>27</v>
      </c>
      <c r="AB1" s="15" t="s">
        <v>28</v>
      </c>
      <c r="AC1" s="16" t="s">
        <v>29</v>
      </c>
      <c r="AD1" s="15" t="s">
        <v>30</v>
      </c>
      <c r="AE1" s="17" t="s">
        <v>31</v>
      </c>
      <c r="AF1" s="18" t="s">
        <v>32</v>
      </c>
      <c r="AG1" s="19" t="s">
        <v>33</v>
      </c>
      <c r="AH1" s="3" t="s">
        <v>34</v>
      </c>
      <c r="AI1" s="3" t="s">
        <v>35</v>
      </c>
      <c r="AJ1" s="20" t="s">
        <v>36</v>
      </c>
      <c r="AK1" s="20"/>
      <c r="AL1" s="20"/>
      <c r="AM1" s="20"/>
      <c r="AN1" s="20"/>
      <c r="AO1" s="20"/>
      <c r="AP1" s="20"/>
      <c r="AQ1" s="20"/>
      <c r="AR1" s="21" t="s">
        <v>37</v>
      </c>
      <c r="AS1" s="21"/>
      <c r="AT1" s="21"/>
      <c r="AU1" s="21"/>
      <c r="AV1" s="21"/>
      <c r="AW1" s="21"/>
      <c r="AX1" s="21"/>
      <c r="AY1" s="21"/>
      <c r="AZ1" s="22" t="s">
        <v>38</v>
      </c>
      <c r="BA1" s="22"/>
      <c r="BB1" s="22"/>
      <c r="BC1" s="22"/>
      <c r="BD1" s="22"/>
      <c r="BE1" s="22"/>
      <c r="BF1" s="22"/>
      <c r="BG1" s="22"/>
      <c r="BH1" s="23" t="s">
        <v>39</v>
      </c>
      <c r="BI1" s="23" t="s">
        <v>40</v>
      </c>
      <c r="BJ1" s="23" t="s">
        <v>41</v>
      </c>
      <c r="BK1" s="23" t="s">
        <v>42</v>
      </c>
      <c r="BL1" s="23" t="s">
        <v>43</v>
      </c>
      <c r="BM1" s="23" t="s">
        <v>44</v>
      </c>
      <c r="BN1" s="24" t="s">
        <v>45</v>
      </c>
      <c r="BO1" s="24" t="s">
        <v>46</v>
      </c>
      <c r="BP1" s="24" t="s">
        <v>47</v>
      </c>
      <c r="BQ1" s="23" t="s">
        <v>48</v>
      </c>
      <c r="BR1" s="24" t="s">
        <v>49</v>
      </c>
      <c r="BS1" s="24" t="s">
        <v>50</v>
      </c>
      <c r="BT1" s="24" t="s">
        <v>51</v>
      </c>
      <c r="BU1" s="24" t="s">
        <v>52</v>
      </c>
      <c r="BV1" s="25" t="s">
        <v>53</v>
      </c>
      <c r="BW1" s="25" t="s">
        <v>54</v>
      </c>
      <c r="BX1" s="25" t="s">
        <v>55</v>
      </c>
      <c r="BY1" s="25" t="s">
        <v>56</v>
      </c>
      <c r="BZ1" s="26" t="s">
        <v>57</v>
      </c>
      <c r="CA1" s="26" t="s">
        <v>58</v>
      </c>
      <c r="CB1" s="26" t="s">
        <v>59</v>
      </c>
      <c r="CC1" s="26" t="s">
        <v>60</v>
      </c>
      <c r="CD1" s="2" t="s">
        <v>61</v>
      </c>
      <c r="CE1" s="2" t="s">
        <v>62</v>
      </c>
      <c r="CF1" s="27" t="s">
        <v>63</v>
      </c>
      <c r="CG1" s="27" t="s">
        <v>64</v>
      </c>
      <c r="CH1" s="27" t="s">
        <v>65</v>
      </c>
      <c r="CI1" s="27" t="s">
        <v>66</v>
      </c>
      <c r="CJ1" s="27" t="s">
        <v>67</v>
      </c>
      <c r="CK1" s="27" t="s">
        <v>68</v>
      </c>
      <c r="CL1" s="27" t="s">
        <v>69</v>
      </c>
      <c r="CM1" s="27" t="s">
        <v>70</v>
      </c>
      <c r="CN1" s="27" t="s">
        <v>71</v>
      </c>
      <c r="CO1" s="27" t="s">
        <v>72</v>
      </c>
      <c r="CP1" s="27" t="s">
        <v>73</v>
      </c>
      <c r="CQ1" s="28" t="s">
        <v>74</v>
      </c>
      <c r="CR1" s="28" t="s">
        <v>75</v>
      </c>
      <c r="CS1" s="28" t="s">
        <v>76</v>
      </c>
      <c r="CT1" s="29"/>
      <c r="CU1" s="29"/>
    </row>
    <row r="2" spans="1:99" ht="19.5" x14ac:dyDescent="0.4">
      <c r="A2" s="30" t="s">
        <v>77</v>
      </c>
      <c r="B2" s="30" t="s">
        <v>78</v>
      </c>
      <c r="C2" s="30">
        <v>49.45</v>
      </c>
      <c r="D2" s="31">
        <v>38.61</v>
      </c>
      <c r="E2" s="30">
        <v>12004</v>
      </c>
      <c r="F2" s="30">
        <v>31.24</v>
      </c>
      <c r="G2" s="31">
        <v>1.5829065300896288</v>
      </c>
      <c r="H2" s="30">
        <v>5.43</v>
      </c>
      <c r="I2" s="31">
        <v>0.20598011617861969</v>
      </c>
      <c r="J2" s="31">
        <v>100</v>
      </c>
      <c r="K2" s="31">
        <v>3.1494758909853247E-3</v>
      </c>
      <c r="L2" s="31">
        <v>5.6251171508903468</v>
      </c>
      <c r="M2" s="32">
        <v>0.72704802259887003</v>
      </c>
      <c r="N2" s="32">
        <v>0.36030000000000001</v>
      </c>
      <c r="O2" s="32">
        <v>0.2276192517694641</v>
      </c>
      <c r="P2" s="30">
        <v>-0.19</v>
      </c>
      <c r="Q2" s="33">
        <v>-0.18</v>
      </c>
      <c r="R2" s="30">
        <v>-0.23</v>
      </c>
      <c r="S2" s="30">
        <v>1.58</v>
      </c>
      <c r="T2" s="30">
        <v>4.82</v>
      </c>
      <c r="U2" s="30">
        <v>3.54</v>
      </c>
      <c r="V2" s="32">
        <v>16.391304347826086</v>
      </c>
      <c r="W2" s="30">
        <v>4.9000000000000004</v>
      </c>
      <c r="X2" s="30">
        <v>3.01</v>
      </c>
      <c r="Y2" s="30">
        <v>9.81</v>
      </c>
      <c r="Z2" s="30">
        <v>13.48</v>
      </c>
      <c r="AA2" s="32">
        <v>-0.38571428571428579</v>
      </c>
      <c r="AB2" s="32">
        <v>2.2591362126245853</v>
      </c>
      <c r="AC2" s="32">
        <v>17.240963855421686</v>
      </c>
      <c r="AD2" s="32">
        <v>1.384973951192761</v>
      </c>
      <c r="AE2" s="34">
        <v>5.7000999999999999</v>
      </c>
      <c r="AF2" s="32">
        <v>9.6410999999999998</v>
      </c>
      <c r="AG2" s="32">
        <v>3.2614999999999998</v>
      </c>
      <c r="AH2" s="30">
        <v>8698</v>
      </c>
      <c r="AI2" s="30">
        <v>58277.469799999999</v>
      </c>
      <c r="AJ2" s="30">
        <v>38.61</v>
      </c>
      <c r="AK2" s="30">
        <v>38.770000000000003</v>
      </c>
      <c r="AL2" s="30">
        <v>21.32</v>
      </c>
      <c r="AM2" s="30">
        <v>15.43</v>
      </c>
      <c r="AN2" s="30">
        <v>11.99</v>
      </c>
      <c r="AO2" s="30">
        <v>9.32</v>
      </c>
      <c r="AP2" s="30">
        <v>9.17</v>
      </c>
      <c r="AQ2" s="30">
        <v>29.36</v>
      </c>
      <c r="AR2" s="30">
        <v>36.03</v>
      </c>
      <c r="AS2" s="30">
        <v>36.1</v>
      </c>
      <c r="AT2" s="30">
        <v>18.12</v>
      </c>
      <c r="AU2" s="30">
        <v>-347.51</v>
      </c>
      <c r="AV2" s="30">
        <v>-215.63</v>
      </c>
      <c r="AW2" s="30">
        <v>-200.46</v>
      </c>
      <c r="AX2" s="30">
        <v>-189.28</v>
      </c>
      <c r="AY2" s="30">
        <v>26.73</v>
      </c>
      <c r="AZ2" s="30">
        <v>28.84</v>
      </c>
      <c r="BA2" s="30">
        <v>29.43</v>
      </c>
      <c r="BB2" s="30">
        <v>16.079999999999998</v>
      </c>
      <c r="BC2" s="30">
        <v>-257.72000000000003</v>
      </c>
      <c r="BD2" s="30">
        <v>-152.08000000000001</v>
      </c>
      <c r="BE2" s="30">
        <v>-170.92</v>
      </c>
      <c r="BF2" s="30">
        <v>-161.51</v>
      </c>
      <c r="BG2" s="30">
        <v>21.37</v>
      </c>
      <c r="BH2" s="30">
        <v>38.61</v>
      </c>
      <c r="BI2" s="30">
        <v>-0.16000000000000369</v>
      </c>
      <c r="BJ2" s="30">
        <v>36.03</v>
      </c>
      <c r="BK2" s="30">
        <v>-7.0000000000000284E-2</v>
      </c>
      <c r="BL2" s="30">
        <v>28.84</v>
      </c>
      <c r="BM2" s="30">
        <v>-0.58999999999999986</v>
      </c>
      <c r="BN2" s="31">
        <v>0.71441710738100717</v>
      </c>
      <c r="BO2" s="31">
        <v>2.0745818480943239</v>
      </c>
      <c r="BP2" s="31">
        <v>0.91355389541088583</v>
      </c>
      <c r="BQ2" s="30">
        <v>-0.71168087374933475</v>
      </c>
      <c r="BR2" s="31">
        <v>0.98275465624281444</v>
      </c>
      <c r="BS2" s="31">
        <v>2.5834932821497123</v>
      </c>
      <c r="BT2" s="31">
        <v>1.8070437566702242</v>
      </c>
      <c r="BU2" s="31">
        <v>7.972930202753406E-2</v>
      </c>
      <c r="BV2" s="30">
        <v>58.41</v>
      </c>
      <c r="BW2" s="30">
        <v>59.57</v>
      </c>
      <c r="BX2" s="30">
        <v>58.62</v>
      </c>
      <c r="BY2" s="30">
        <v>58.57</v>
      </c>
      <c r="BZ2" s="30">
        <v>33.46</v>
      </c>
      <c r="CA2" s="30">
        <v>32.99</v>
      </c>
      <c r="CB2" s="30">
        <v>32.630000000000003</v>
      </c>
      <c r="CC2" s="30">
        <v>33.340000000000003</v>
      </c>
      <c r="CD2" s="30">
        <v>-3.1999031528577859E-3</v>
      </c>
      <c r="CE2" s="30">
        <v>3.0590372254843956E-3</v>
      </c>
      <c r="CF2" s="31">
        <v>1.8233617474986694</v>
      </c>
      <c r="CG2" s="31">
        <v>2</v>
      </c>
      <c r="CH2" s="31">
        <v>-0.28290653008962874</v>
      </c>
      <c r="CI2" s="31">
        <v>3.4507196901903474</v>
      </c>
      <c r="CJ2" s="31">
        <v>-2</v>
      </c>
      <c r="CK2" s="31">
        <v>0.57399999999999995</v>
      </c>
      <c r="CL2" s="31">
        <v>2</v>
      </c>
      <c r="CM2" s="31">
        <v>2</v>
      </c>
      <c r="CN2" s="31">
        <v>2</v>
      </c>
      <c r="CO2" s="34">
        <v>8.0197058007216206</v>
      </c>
      <c r="CP2" s="30" t="s">
        <v>79</v>
      </c>
      <c r="CQ2" t="s">
        <v>80</v>
      </c>
      <c r="CR2" t="s">
        <v>81</v>
      </c>
      <c r="CS2" t="s">
        <v>82</v>
      </c>
    </row>
    <row r="3" spans="1:99" ht="19.5" x14ac:dyDescent="0.4">
      <c r="A3" s="30" t="s">
        <v>83</v>
      </c>
      <c r="B3" s="30" t="s">
        <v>84</v>
      </c>
      <c r="C3" s="30">
        <v>57.5</v>
      </c>
      <c r="D3" s="31">
        <v>35.71</v>
      </c>
      <c r="E3" s="30">
        <v>5576</v>
      </c>
      <c r="F3" s="30">
        <v>33.81</v>
      </c>
      <c r="G3" s="31">
        <v>1.7006802721088434</v>
      </c>
      <c r="H3" s="30">
        <v>8.85</v>
      </c>
      <c r="I3" s="31">
        <v>0.17830323368391107</v>
      </c>
      <c r="J3" s="31">
        <v>100</v>
      </c>
      <c r="K3" s="31">
        <v>8.5029411764705867E-2</v>
      </c>
      <c r="L3" s="31">
        <v>11.063492063492063</v>
      </c>
      <c r="M3" s="32">
        <v>0.17238001958863869</v>
      </c>
      <c r="N3" s="32">
        <v>0.21500000000000002</v>
      </c>
      <c r="O3" s="32">
        <v>0.12642000000000003</v>
      </c>
      <c r="P3" s="30">
        <v>3.61</v>
      </c>
      <c r="Q3" s="33">
        <v>0.91</v>
      </c>
      <c r="R3" s="30">
        <v>-0.3</v>
      </c>
      <c r="S3" s="30">
        <v>1</v>
      </c>
      <c r="T3" s="30">
        <v>5.0599999999999996</v>
      </c>
      <c r="U3" s="30">
        <v>0.97</v>
      </c>
      <c r="V3" s="32">
        <v>4.2333333333333334</v>
      </c>
      <c r="W3" s="30">
        <v>1.88</v>
      </c>
      <c r="X3" s="30">
        <v>5.08</v>
      </c>
      <c r="Y3" s="30">
        <v>6.54</v>
      </c>
      <c r="Z3" s="30">
        <v>8</v>
      </c>
      <c r="AA3" s="32">
        <v>1.7021276595744683</v>
      </c>
      <c r="AB3" s="32">
        <v>0.2874015748031496</v>
      </c>
      <c r="AC3" s="32">
        <v>1.0408163265306123</v>
      </c>
      <c r="AD3" s="32">
        <v>0.52772392400155099</v>
      </c>
      <c r="AE3" s="34">
        <v>6.9372000000000007</v>
      </c>
      <c r="AF3" s="32">
        <v>29.501799999999999</v>
      </c>
      <c r="AG3" s="32">
        <v>0.3538</v>
      </c>
      <c r="AH3" s="30">
        <v>3940</v>
      </c>
      <c r="AI3" s="30">
        <v>31272.568000000003</v>
      </c>
      <c r="AJ3" s="30">
        <v>35.71</v>
      </c>
      <c r="AK3" s="30">
        <v>31.95</v>
      </c>
      <c r="AL3" s="30">
        <v>29.24</v>
      </c>
      <c r="AM3" s="30">
        <v>25.12</v>
      </c>
      <c r="AN3" s="30">
        <v>33.15</v>
      </c>
      <c r="AO3" s="30">
        <v>30.16</v>
      </c>
      <c r="AP3" s="30">
        <v>33.64</v>
      </c>
      <c r="AQ3" s="30">
        <v>35.840000000000003</v>
      </c>
      <c r="AR3" s="30">
        <v>18.350000000000001</v>
      </c>
      <c r="AS3" s="30">
        <v>25.47</v>
      </c>
      <c r="AT3" s="30">
        <v>18.71</v>
      </c>
      <c r="AU3" s="30">
        <v>-704.04</v>
      </c>
      <c r="AV3" s="30">
        <v>-23.73</v>
      </c>
      <c r="AW3" s="30">
        <v>18.52</v>
      </c>
      <c r="AX3" s="30">
        <v>25.68</v>
      </c>
      <c r="AY3" s="30">
        <v>24.06</v>
      </c>
      <c r="AZ3" s="30">
        <v>13.38</v>
      </c>
      <c r="BA3" s="30">
        <v>19.84</v>
      </c>
      <c r="BB3" s="30">
        <v>12.41</v>
      </c>
      <c r="BC3" s="30">
        <v>-900.25</v>
      </c>
      <c r="BD3" s="30">
        <v>-18.68</v>
      </c>
      <c r="BE3" s="30">
        <v>14.99</v>
      </c>
      <c r="BF3" s="30">
        <v>24.26</v>
      </c>
      <c r="BG3" s="30">
        <v>19.86</v>
      </c>
      <c r="BH3" s="30">
        <v>35.71</v>
      </c>
      <c r="BI3" s="30">
        <v>3.7600000000000016</v>
      </c>
      <c r="BJ3" s="30">
        <v>18.350000000000001</v>
      </c>
      <c r="BK3" s="30">
        <v>-7.1199999999999974</v>
      </c>
      <c r="BL3" s="30">
        <v>13.38</v>
      </c>
      <c r="BM3" s="30">
        <v>-6.4599999999999991</v>
      </c>
      <c r="BN3" s="31">
        <v>1.30253807106599</v>
      </c>
      <c r="BO3" s="31">
        <v>1.3757270259790617</v>
      </c>
      <c r="BP3" s="31">
        <v>1.9129901960784315</v>
      </c>
      <c r="BQ3" s="30">
        <v>-0.86311092347727791</v>
      </c>
      <c r="BR3" s="31">
        <v>1.6642131979695431</v>
      </c>
      <c r="BS3" s="31">
        <v>2.0767739433889103</v>
      </c>
      <c r="BT3" s="31">
        <v>2.4613970588235294</v>
      </c>
      <c r="BU3" s="31">
        <v>7.2439849980618087E-2</v>
      </c>
      <c r="BV3" s="30">
        <v>16.72</v>
      </c>
      <c r="BW3" s="30">
        <v>16.72</v>
      </c>
      <c r="BX3" s="30">
        <v>16.709999999999994</v>
      </c>
      <c r="BY3" s="30">
        <v>16.36</v>
      </c>
      <c r="BZ3" s="30">
        <v>79.930000000000007</v>
      </c>
      <c r="CA3" s="30">
        <v>79.930000000000007</v>
      </c>
      <c r="CB3" s="30">
        <v>79.930000000000007</v>
      </c>
      <c r="CC3" s="30">
        <v>79.069999999999993</v>
      </c>
      <c r="CD3" s="30">
        <v>-1.0759414487676811E-2</v>
      </c>
      <c r="CE3" s="30">
        <v>-2.1543627716263281E-2</v>
      </c>
      <c r="CF3" s="31">
        <v>2</v>
      </c>
      <c r="CG3" s="31">
        <v>2</v>
      </c>
      <c r="CH3" s="31">
        <v>-0.40068027210884338</v>
      </c>
      <c r="CI3" s="31">
        <v>3.5245247101762374</v>
      </c>
      <c r="CJ3" s="31">
        <v>-2</v>
      </c>
      <c r="CK3" s="31">
        <v>0.38066666666666671</v>
      </c>
      <c r="CL3" s="31">
        <v>2</v>
      </c>
      <c r="CM3" s="31">
        <v>2</v>
      </c>
      <c r="CN3" s="31">
        <v>0.88450000000000006</v>
      </c>
      <c r="CO3" s="34">
        <v>-0.89192253675381061</v>
      </c>
      <c r="CP3" s="30" t="s">
        <v>85</v>
      </c>
      <c r="CQ3" t="s">
        <v>80</v>
      </c>
      <c r="CR3" t="s">
        <v>81</v>
      </c>
      <c r="CS3" t="s">
        <v>86</v>
      </c>
    </row>
    <row r="4" spans="1:99" ht="19.5" x14ac:dyDescent="0.4">
      <c r="A4" s="30" t="s">
        <v>87</v>
      </c>
      <c r="B4" s="30" t="s">
        <v>88</v>
      </c>
      <c r="C4" s="30">
        <v>45.5</v>
      </c>
      <c r="D4" s="31">
        <v>16.46</v>
      </c>
      <c r="E4" s="30">
        <v>8884</v>
      </c>
      <c r="F4" s="30">
        <v>46.57</v>
      </c>
      <c r="G4" s="31">
        <v>0.97702383508696589</v>
      </c>
      <c r="H4" s="30">
        <v>6.08</v>
      </c>
      <c r="I4" s="31">
        <v>0.42291464662720235</v>
      </c>
      <c r="J4" s="31">
        <v>11.231352718078382</v>
      </c>
      <c r="K4" s="31">
        <v>0.13063453815261042</v>
      </c>
      <c r="L4" s="31">
        <v>112.45569620253164</v>
      </c>
      <c r="M4" s="32">
        <v>-7.6009501187648487E-2</v>
      </c>
      <c r="N4" s="32">
        <v>0.17219999999999999</v>
      </c>
      <c r="O4" s="32">
        <v>0.17624953846153846</v>
      </c>
      <c r="P4" s="30">
        <v>1.88</v>
      </c>
      <c r="Q4" s="33">
        <v>1.39</v>
      </c>
      <c r="R4" s="30">
        <v>1.04</v>
      </c>
      <c r="S4" s="30">
        <v>1.22</v>
      </c>
      <c r="T4" s="30">
        <v>3.2</v>
      </c>
      <c r="U4" s="30">
        <v>1.71</v>
      </c>
      <c r="V4" s="32">
        <v>0.64423076923076916</v>
      </c>
      <c r="W4" s="30">
        <v>6.39</v>
      </c>
      <c r="X4" s="30">
        <v>5.31</v>
      </c>
      <c r="Y4" s="30">
        <v>7.48</v>
      </c>
      <c r="Z4" s="30">
        <v>7.84</v>
      </c>
      <c r="AA4" s="32">
        <v>-0.16901408450704228</v>
      </c>
      <c r="AB4" s="32">
        <v>0.40866290018832407</v>
      </c>
      <c r="AC4" s="32">
        <v>0.46542056074766364</v>
      </c>
      <c r="AD4" s="32">
        <v>2.1365034499958524E-2</v>
      </c>
      <c r="AE4" s="34">
        <v>-0.14510000000000001</v>
      </c>
      <c r="AF4" s="32">
        <v>0.52079999999999993</v>
      </c>
      <c r="AG4" s="32">
        <v>5.5899999999999998E-2</v>
      </c>
      <c r="AH4" s="30">
        <v>24572</v>
      </c>
      <c r="AI4" s="30">
        <v>21006.602800000001</v>
      </c>
      <c r="AJ4" s="30">
        <v>16.46</v>
      </c>
      <c r="AK4" s="30">
        <v>14.84</v>
      </c>
      <c r="AL4" s="30">
        <v>11.34</v>
      </c>
      <c r="AM4" s="30">
        <v>11.01</v>
      </c>
      <c r="AN4" s="30">
        <v>9.76</v>
      </c>
      <c r="AO4" s="30">
        <v>13.22</v>
      </c>
      <c r="AP4" s="30">
        <v>13.35</v>
      </c>
      <c r="AQ4" s="30">
        <v>12.11</v>
      </c>
      <c r="AR4" s="30">
        <v>9.2100000000000009</v>
      </c>
      <c r="AS4" s="30">
        <v>8.69</v>
      </c>
      <c r="AT4" s="30">
        <v>3.97</v>
      </c>
      <c r="AU4" s="30">
        <v>3.4</v>
      </c>
      <c r="AV4" s="30">
        <v>4.8499999999999996</v>
      </c>
      <c r="AW4" s="30">
        <v>7.41</v>
      </c>
      <c r="AX4" s="30">
        <v>7.79</v>
      </c>
      <c r="AY4" s="30">
        <v>5.76</v>
      </c>
      <c r="AZ4" s="30">
        <v>5.25</v>
      </c>
      <c r="BA4" s="30">
        <v>8.77</v>
      </c>
      <c r="BB4" s="30">
        <v>5.28</v>
      </c>
      <c r="BC4" s="30">
        <v>5.46</v>
      </c>
      <c r="BD4" s="30">
        <v>2.97</v>
      </c>
      <c r="BE4" s="30">
        <v>4.55</v>
      </c>
      <c r="BF4" s="30">
        <v>5.91</v>
      </c>
      <c r="BG4" s="30">
        <v>3.92</v>
      </c>
      <c r="BH4" s="30">
        <v>16.46</v>
      </c>
      <c r="BI4" s="30">
        <v>1.620000000000001</v>
      </c>
      <c r="BJ4" s="30">
        <v>9.2100000000000009</v>
      </c>
      <c r="BK4" s="30">
        <v>0.52000000000000135</v>
      </c>
      <c r="BL4" s="30">
        <v>5.25</v>
      </c>
      <c r="BM4" s="30">
        <v>-3.5199999999999996</v>
      </c>
      <c r="BN4" s="31">
        <v>0.26855770796028</v>
      </c>
      <c r="BO4" s="31">
        <v>0.34267187629894424</v>
      </c>
      <c r="BP4" s="31">
        <v>0.19372049102927291</v>
      </c>
      <c r="BQ4" s="30">
        <v>1.1831177712805618</v>
      </c>
      <c r="BR4" s="31">
        <v>0.39024092462965976</v>
      </c>
      <c r="BS4" s="31">
        <v>0.57606617341424893</v>
      </c>
      <c r="BT4" s="31">
        <v>0.68120868744098206</v>
      </c>
      <c r="BU4" s="31">
        <v>0.62082979037733199</v>
      </c>
      <c r="BV4" s="30">
        <v>31.620000000000005</v>
      </c>
      <c r="BW4" s="30">
        <v>32.150000000000006</v>
      </c>
      <c r="BX4" s="30">
        <v>32.629999999999995</v>
      </c>
      <c r="BY4" s="30">
        <v>32.680000000000007</v>
      </c>
      <c r="BZ4" s="30">
        <v>62.85</v>
      </c>
      <c r="CA4" s="30">
        <v>61.4</v>
      </c>
      <c r="CB4" s="30">
        <v>60.68</v>
      </c>
      <c r="CC4" s="30">
        <v>59.69</v>
      </c>
      <c r="CD4" s="30">
        <v>-5.1112283448607077E-2</v>
      </c>
      <c r="CE4" s="30">
        <v>3.322389108873125E-2</v>
      </c>
      <c r="CF4" s="31">
        <v>-1.9662355425611238</v>
      </c>
      <c r="CG4" s="31">
        <v>2</v>
      </c>
      <c r="CH4" s="31">
        <v>0.64595232982606832</v>
      </c>
      <c r="CI4" s="31">
        <v>2.8722276089941268</v>
      </c>
      <c r="CJ4" s="31">
        <v>0.50248630425621577</v>
      </c>
      <c r="CK4" s="31">
        <v>-0.90266666666666662</v>
      </c>
      <c r="CL4" s="31">
        <v>1.7440000000000004</v>
      </c>
      <c r="CM4" s="31">
        <v>1.0103837413750103</v>
      </c>
      <c r="CN4" s="31">
        <v>0.13974999999999999</v>
      </c>
      <c r="CO4" s="34">
        <v>0.18872405581845886</v>
      </c>
      <c r="CP4" s="30" t="s">
        <v>89</v>
      </c>
      <c r="CQ4" t="s">
        <v>80</v>
      </c>
      <c r="CR4" t="s">
        <v>81</v>
      </c>
      <c r="CS4">
        <v>0</v>
      </c>
    </row>
    <row r="5" spans="1:99" ht="19.5" x14ac:dyDescent="0.4">
      <c r="A5" s="30" t="s">
        <v>90</v>
      </c>
      <c r="B5" s="30" t="s">
        <v>91</v>
      </c>
      <c r="C5" s="30">
        <v>97</v>
      </c>
      <c r="D5" s="31">
        <v>12.55</v>
      </c>
      <c r="E5" s="30">
        <v>39266</v>
      </c>
      <c r="F5" s="30">
        <v>50.29</v>
      </c>
      <c r="G5" s="31">
        <v>1.9288128852654605</v>
      </c>
      <c r="H5" s="30">
        <v>12.58</v>
      </c>
      <c r="I5" s="31">
        <v>0.30590810840931193</v>
      </c>
      <c r="J5" s="31">
        <v>10.958972927714205</v>
      </c>
      <c r="K5" s="31">
        <v>6.3867692307692292E-2</v>
      </c>
      <c r="L5" s="31">
        <v>39.070646766169155</v>
      </c>
      <c r="M5" s="32">
        <v>0.52536360411493432</v>
      </c>
      <c r="N5" s="32">
        <v>0.17009999999999997</v>
      </c>
      <c r="O5" s="32">
        <v>8.8188958762886571E-2</v>
      </c>
      <c r="P5" s="30">
        <v>0.75</v>
      </c>
      <c r="Q5" s="33">
        <v>0.85</v>
      </c>
      <c r="R5" s="30">
        <v>0.85</v>
      </c>
      <c r="S5" s="30">
        <v>1.43</v>
      </c>
      <c r="T5" s="30">
        <v>3.13</v>
      </c>
      <c r="U5" s="30">
        <v>2.62</v>
      </c>
      <c r="V5" s="32">
        <v>2.0823529411764707</v>
      </c>
      <c r="W5" s="30">
        <v>3.76</v>
      </c>
      <c r="X5" s="30">
        <v>3.15</v>
      </c>
      <c r="Y5" s="30">
        <v>7.93</v>
      </c>
      <c r="Z5" s="30">
        <v>9.8000000000000007</v>
      </c>
      <c r="AA5" s="32">
        <v>-0.16223404255319146</v>
      </c>
      <c r="AB5" s="32">
        <v>1.5174603174603174</v>
      </c>
      <c r="AC5" s="32">
        <v>1.9696969696969702</v>
      </c>
      <c r="AD5" s="32">
        <v>0.41688234419158121</v>
      </c>
      <c r="AE5" s="34">
        <v>0.34749999999999998</v>
      </c>
      <c r="AF5" s="32">
        <v>0.53620000000000001</v>
      </c>
      <c r="AG5" s="32">
        <v>-0.17469999999999999</v>
      </c>
      <c r="AH5" s="30">
        <v>95257</v>
      </c>
      <c r="AI5" s="30">
        <v>128358.8075</v>
      </c>
      <c r="AJ5" s="30">
        <v>12.55</v>
      </c>
      <c r="AK5" s="30">
        <v>12.72</v>
      </c>
      <c r="AL5" s="30">
        <v>12.54</v>
      </c>
      <c r="AM5" s="30">
        <v>10.48</v>
      </c>
      <c r="AN5" s="30">
        <v>10.18</v>
      </c>
      <c r="AO5" s="30">
        <v>11.11</v>
      </c>
      <c r="AP5" s="30">
        <v>11.09</v>
      </c>
      <c r="AQ5" s="30">
        <v>10.89</v>
      </c>
      <c r="AR5" s="30">
        <v>4.04</v>
      </c>
      <c r="AS5" s="30">
        <v>4.57</v>
      </c>
      <c r="AT5" s="30">
        <v>3.02</v>
      </c>
      <c r="AU5" s="30">
        <v>1.23</v>
      </c>
      <c r="AV5" s="30">
        <v>1.02</v>
      </c>
      <c r="AW5" s="30">
        <v>1.45</v>
      </c>
      <c r="AX5" s="30">
        <v>1.06</v>
      </c>
      <c r="AY5" s="30">
        <v>1.75</v>
      </c>
      <c r="AZ5" s="30">
        <v>3.54</v>
      </c>
      <c r="BA5" s="30">
        <v>4.6399999999999997</v>
      </c>
      <c r="BB5" s="30">
        <v>2.77</v>
      </c>
      <c r="BC5" s="30">
        <v>1.55</v>
      </c>
      <c r="BD5" s="30">
        <v>1.74</v>
      </c>
      <c r="BE5" s="30">
        <v>1.93</v>
      </c>
      <c r="BF5" s="30">
        <v>1.88</v>
      </c>
      <c r="BG5" s="30">
        <v>1.79</v>
      </c>
      <c r="BH5" s="30">
        <v>12.55</v>
      </c>
      <c r="BI5" s="30">
        <v>-0.16999999999999993</v>
      </c>
      <c r="BJ5" s="30">
        <v>4.04</v>
      </c>
      <c r="BK5" s="30">
        <v>-0.53000000000000025</v>
      </c>
      <c r="BL5" s="30">
        <v>3.54</v>
      </c>
      <c r="BM5" s="30">
        <v>-1.0999999999999996</v>
      </c>
      <c r="BN5" s="31">
        <v>0.25936151673892732</v>
      </c>
      <c r="BO5" s="31">
        <v>0.36077643908969209</v>
      </c>
      <c r="BP5" s="31">
        <v>0.28099411004166069</v>
      </c>
      <c r="BQ5" s="30">
        <v>0.17946606827272027</v>
      </c>
      <c r="BR5" s="31">
        <v>0.38370933369726107</v>
      </c>
      <c r="BS5" s="31">
        <v>0.4820169567157519</v>
      </c>
      <c r="BT5" s="31">
        <v>0.54012035307826145</v>
      </c>
      <c r="BU5" s="31">
        <v>0.56637026667459611</v>
      </c>
      <c r="BV5" s="30">
        <v>29.510000000000005</v>
      </c>
      <c r="BW5" s="30">
        <v>31.599999999999994</v>
      </c>
      <c r="BX5" s="30">
        <v>32.94</v>
      </c>
      <c r="BY5" s="30">
        <v>32.86</v>
      </c>
      <c r="BZ5" s="30">
        <v>62.35</v>
      </c>
      <c r="CA5" s="30">
        <v>60.69</v>
      </c>
      <c r="CB5" s="30">
        <v>60.07</v>
      </c>
      <c r="CC5" s="30">
        <v>59.86</v>
      </c>
      <c r="CD5" s="30">
        <v>-4.0335669824953513E-2</v>
      </c>
      <c r="CE5" s="30">
        <v>0.1107998548028517</v>
      </c>
      <c r="CF5" s="31">
        <v>4.1067863454559483E-2</v>
      </c>
      <c r="CG5" s="31">
        <v>2</v>
      </c>
      <c r="CH5" s="31">
        <v>-0.62881288526546042</v>
      </c>
      <c r="CI5" s="31">
        <v>3.1842450442418353</v>
      </c>
      <c r="CJ5" s="31">
        <v>0.53880360963810603</v>
      </c>
      <c r="CK5" s="31">
        <v>-1.1633333333333333</v>
      </c>
      <c r="CL5" s="31">
        <v>1.208</v>
      </c>
      <c r="CM5" s="31">
        <v>1.0731544139521048</v>
      </c>
      <c r="CN5" s="31">
        <v>-0.43674999999999997</v>
      </c>
      <c r="CO5" s="34">
        <v>0.11023476163488932</v>
      </c>
      <c r="CP5" s="30" t="s">
        <v>92</v>
      </c>
      <c r="CQ5" t="s">
        <v>80</v>
      </c>
      <c r="CR5" t="s">
        <v>81</v>
      </c>
      <c r="CS5">
        <v>0</v>
      </c>
    </row>
    <row r="6" spans="1:99" ht="19.5" x14ac:dyDescent="0.4">
      <c r="A6" s="30" t="s">
        <v>93</v>
      </c>
      <c r="B6" s="30" t="s">
        <v>94</v>
      </c>
      <c r="C6" s="30">
        <v>43.45</v>
      </c>
      <c r="D6" s="31">
        <v>18.809999999999999</v>
      </c>
      <c r="E6" s="30">
        <v>2373</v>
      </c>
      <c r="F6" s="30">
        <v>37.909999999999997</v>
      </c>
      <c r="G6" s="31">
        <v>1.1461355842785546</v>
      </c>
      <c r="H6" s="30">
        <v>10.39</v>
      </c>
      <c r="I6" s="31">
        <v>0.4171295580149344</v>
      </c>
      <c r="J6" s="31">
        <v>15.715231788079469</v>
      </c>
      <c r="K6" s="31">
        <v>7.1858276643990927E-3</v>
      </c>
      <c r="L6" s="31">
        <v>84.75</v>
      </c>
      <c r="M6" s="32">
        <v>0.5535714285714286</v>
      </c>
      <c r="N6" s="32">
        <v>0.13189999999999999</v>
      </c>
      <c r="O6" s="32">
        <v>0.11508237054085153</v>
      </c>
      <c r="P6" s="30">
        <v>0.25</v>
      </c>
      <c r="Q6" s="33">
        <v>-0.12</v>
      </c>
      <c r="R6" s="30">
        <v>0.24</v>
      </c>
      <c r="S6" s="30">
        <v>-1.49</v>
      </c>
      <c r="T6" s="30">
        <v>3.62</v>
      </c>
      <c r="U6" s="30">
        <v>3.65</v>
      </c>
      <c r="V6" s="32">
        <v>14.208333333333334</v>
      </c>
      <c r="W6" s="30">
        <v>3.47</v>
      </c>
      <c r="X6" s="30">
        <v>0.57999999999999996</v>
      </c>
      <c r="Y6" s="30">
        <v>4.18</v>
      </c>
      <c r="Z6" s="30">
        <v>9.43</v>
      </c>
      <c r="AA6" s="32">
        <v>-0.83285302593659938</v>
      </c>
      <c r="AB6" s="32">
        <v>6.2068965517241379</v>
      </c>
      <c r="AC6" s="32">
        <v>14.459016393442624</v>
      </c>
      <c r="AD6" s="32">
        <v>0.45206064488575692</v>
      </c>
      <c r="AE6" s="34">
        <v>-0.16339999999999999</v>
      </c>
      <c r="AF6" s="32">
        <v>0.29880000000000001</v>
      </c>
      <c r="AG6" s="32">
        <v>0.42509999999999998</v>
      </c>
      <c r="AH6" s="30">
        <v>6800</v>
      </c>
      <c r="AI6" s="30">
        <v>5688.88</v>
      </c>
      <c r="AJ6" s="30">
        <v>18.809999999999999</v>
      </c>
      <c r="AK6" s="30">
        <v>15.13</v>
      </c>
      <c r="AL6" s="30">
        <v>2.19</v>
      </c>
      <c r="AM6" s="30">
        <v>4.0599999999999996</v>
      </c>
      <c r="AN6" s="30">
        <v>9.43</v>
      </c>
      <c r="AO6" s="30">
        <v>9.8800000000000008</v>
      </c>
      <c r="AP6" s="30">
        <v>8.8699999999999992</v>
      </c>
      <c r="AQ6" s="30">
        <v>12.11</v>
      </c>
      <c r="AR6" s="30">
        <v>12.16</v>
      </c>
      <c r="AS6" s="30">
        <v>9.36</v>
      </c>
      <c r="AT6" s="30">
        <v>-7.8</v>
      </c>
      <c r="AU6" s="30">
        <v>-6.11</v>
      </c>
      <c r="AV6" s="30">
        <v>0.24</v>
      </c>
      <c r="AW6" s="30">
        <v>-0.04</v>
      </c>
      <c r="AX6" s="30">
        <v>-1.66</v>
      </c>
      <c r="AY6" s="30">
        <v>1.89</v>
      </c>
      <c r="AZ6" s="30">
        <v>10.44</v>
      </c>
      <c r="BA6" s="30">
        <v>7.57</v>
      </c>
      <c r="BB6" s="30">
        <v>-6.95</v>
      </c>
      <c r="BC6" s="30">
        <v>-7.19</v>
      </c>
      <c r="BD6" s="30">
        <v>1.0900000000000001</v>
      </c>
      <c r="BE6" s="30">
        <v>-0.52</v>
      </c>
      <c r="BF6" s="30">
        <v>1.23</v>
      </c>
      <c r="BG6" s="30">
        <v>1.04</v>
      </c>
      <c r="BH6" s="30">
        <v>18.809999999999999</v>
      </c>
      <c r="BI6" s="30">
        <v>3.6799999999999979</v>
      </c>
      <c r="BJ6" s="30">
        <v>12.16</v>
      </c>
      <c r="BK6" s="30">
        <v>2.8000000000000007</v>
      </c>
      <c r="BL6" s="30">
        <v>10.44</v>
      </c>
      <c r="BM6" s="30">
        <v>2.8699999999999992</v>
      </c>
      <c r="BN6" s="31">
        <v>0.19029411764705884</v>
      </c>
      <c r="BO6" s="31">
        <v>0.42558189194960494</v>
      </c>
      <c r="BP6" s="31">
        <v>0.15366522932183457</v>
      </c>
      <c r="BQ6" s="30">
        <v>1.7145344451431064</v>
      </c>
      <c r="BR6" s="31">
        <v>0.46588235294117647</v>
      </c>
      <c r="BS6" s="31">
        <v>0.69271834294255819</v>
      </c>
      <c r="BT6" s="31">
        <v>0.840062720501764</v>
      </c>
      <c r="BU6" s="31">
        <v>0.49654573144941561</v>
      </c>
      <c r="BV6" s="30">
        <v>51.14</v>
      </c>
      <c r="BW6" s="30">
        <v>50.04</v>
      </c>
      <c r="BX6" s="30">
        <v>50.62</v>
      </c>
      <c r="BY6" s="30">
        <v>50.61</v>
      </c>
      <c r="BZ6" s="30">
        <v>45.12</v>
      </c>
      <c r="CA6" s="30">
        <v>45.44</v>
      </c>
      <c r="CB6" s="30">
        <v>45.64</v>
      </c>
      <c r="CC6" s="30">
        <v>45.65</v>
      </c>
      <c r="CD6" s="30">
        <v>1.1712713079591097E-2</v>
      </c>
      <c r="CE6" s="30">
        <v>-1.0116404498148324E-2</v>
      </c>
      <c r="CF6" s="31">
        <v>-2</v>
      </c>
      <c r="CG6" s="31">
        <v>2</v>
      </c>
      <c r="CH6" s="31">
        <v>0.30772883144289098</v>
      </c>
      <c r="CI6" s="31">
        <v>2.8876545119601751</v>
      </c>
      <c r="CJ6" s="31">
        <v>-9.5364238410595922E-2</v>
      </c>
      <c r="CK6" s="31">
        <v>-0.74600000000000011</v>
      </c>
      <c r="CL6" s="31">
        <v>2</v>
      </c>
      <c r="CM6" s="31">
        <v>0.34313483877856082</v>
      </c>
      <c r="CN6" s="31">
        <v>1.0627499999999999</v>
      </c>
      <c r="CO6" s="34">
        <v>-0.30430791062020301</v>
      </c>
      <c r="CP6" s="30" t="s">
        <v>95</v>
      </c>
      <c r="CQ6" t="s">
        <v>80</v>
      </c>
      <c r="CR6" t="s">
        <v>81</v>
      </c>
      <c r="CS6">
        <v>0</v>
      </c>
    </row>
    <row r="7" spans="1:99" ht="19.5" x14ac:dyDescent="0.4">
      <c r="A7" s="30" t="s">
        <v>96</v>
      </c>
      <c r="B7" s="30" t="s">
        <v>97</v>
      </c>
      <c r="C7" s="30">
        <v>111</v>
      </c>
      <c r="D7" s="31">
        <v>14.21</v>
      </c>
      <c r="E7" s="30">
        <v>24459</v>
      </c>
      <c r="F7" s="30">
        <v>58.4</v>
      </c>
      <c r="G7" s="31">
        <v>1.9006849315068493</v>
      </c>
      <c r="H7" s="30">
        <v>11.54</v>
      </c>
      <c r="I7" s="31">
        <v>0.45327859470922566</v>
      </c>
      <c r="J7" s="31">
        <v>9.6447160883280763</v>
      </c>
      <c r="K7" s="31">
        <v>0.53396949152542383</v>
      </c>
      <c r="L7" s="31" t="e">
        <v>#DIV/0!</v>
      </c>
      <c r="M7" s="32" t="e">
        <v>#DIV/0!</v>
      </c>
      <c r="N7" s="32">
        <v>0.15960000000000002</v>
      </c>
      <c r="O7" s="32">
        <v>8.3969729729729742E-2</v>
      </c>
      <c r="P7" s="30">
        <v>2.35</v>
      </c>
      <c r="Q7" s="33">
        <v>2.2400000000000002</v>
      </c>
      <c r="R7" s="30">
        <v>1.8</v>
      </c>
      <c r="S7" s="30">
        <v>2.6</v>
      </c>
      <c r="T7" s="30">
        <v>2.86</v>
      </c>
      <c r="U7" s="30">
        <v>2.25</v>
      </c>
      <c r="V7" s="32">
        <v>0.24999999999999997</v>
      </c>
      <c r="W7" s="30">
        <v>8.36</v>
      </c>
      <c r="X7" s="30">
        <v>8.6</v>
      </c>
      <c r="Y7" s="30">
        <v>9.1999999999999993</v>
      </c>
      <c r="Z7" s="30">
        <v>9.9599999999999991</v>
      </c>
      <c r="AA7" s="32">
        <v>2.8708133971291894E-2</v>
      </c>
      <c r="AB7" s="32">
        <v>6.9767441860465074E-2</v>
      </c>
      <c r="AC7" s="32">
        <v>0.21611721611721607</v>
      </c>
      <c r="AD7" s="32">
        <v>0.23347280334728038</v>
      </c>
      <c r="AE7" s="34">
        <v>0.14399999999999999</v>
      </c>
      <c r="AF7" s="32">
        <v>0.43</v>
      </c>
      <c r="AG7" s="32">
        <v>9.7000000000000003E-3</v>
      </c>
      <c r="AH7" s="30">
        <v>47168</v>
      </c>
      <c r="AI7" s="30">
        <v>53960.191999999995</v>
      </c>
      <c r="AJ7" s="30">
        <v>14.21</v>
      </c>
      <c r="AK7" s="30">
        <v>14.16</v>
      </c>
      <c r="AL7" s="30">
        <v>14.07</v>
      </c>
      <c r="AM7" s="30">
        <v>13.81</v>
      </c>
      <c r="AN7" s="30">
        <v>13.74</v>
      </c>
      <c r="AO7" s="30">
        <v>13.99</v>
      </c>
      <c r="AP7" s="30">
        <v>14.35</v>
      </c>
      <c r="AQ7" s="30">
        <v>13.1</v>
      </c>
      <c r="AR7" s="30">
        <v>6.28</v>
      </c>
      <c r="AS7" s="30">
        <v>4.72</v>
      </c>
      <c r="AT7" s="30">
        <v>4.6399999999999997</v>
      </c>
      <c r="AU7" s="30">
        <v>4.66</v>
      </c>
      <c r="AV7" s="30">
        <v>4.62</v>
      </c>
      <c r="AW7" s="30">
        <v>5.93</v>
      </c>
      <c r="AX7" s="30">
        <v>5.71</v>
      </c>
      <c r="AY7" s="30">
        <v>4.96</v>
      </c>
      <c r="AZ7" s="30">
        <v>4.5</v>
      </c>
      <c r="BA7" s="30">
        <v>4.6399999999999997</v>
      </c>
      <c r="BB7" s="30">
        <v>4.18</v>
      </c>
      <c r="BC7" s="30">
        <v>3.62</v>
      </c>
      <c r="BD7" s="30">
        <v>3.64</v>
      </c>
      <c r="BE7" s="30">
        <v>4.6900000000000004</v>
      </c>
      <c r="BF7" s="30">
        <v>4.3899999999999997</v>
      </c>
      <c r="BG7" s="30">
        <v>3.99</v>
      </c>
      <c r="BH7" s="30">
        <v>14.21</v>
      </c>
      <c r="BI7" s="30">
        <v>5.0000000000000711E-2</v>
      </c>
      <c r="BJ7" s="30">
        <v>6.28</v>
      </c>
      <c r="BK7" s="30">
        <v>1.5600000000000005</v>
      </c>
      <c r="BL7" s="30">
        <v>4.5</v>
      </c>
      <c r="BM7" s="30">
        <v>-0.13999999999999968</v>
      </c>
      <c r="BN7" s="31">
        <v>0.40597438941655362</v>
      </c>
      <c r="BO7" s="31">
        <v>0.46317991631799166</v>
      </c>
      <c r="BP7" s="31">
        <v>0.34772693617651412</v>
      </c>
      <c r="BQ7" s="30">
        <v>0.30354754708772713</v>
      </c>
      <c r="BR7" s="31">
        <v>0.62599643826322926</v>
      </c>
      <c r="BS7" s="31">
        <v>0.70873430962343098</v>
      </c>
      <c r="BT7" s="31">
        <v>0.63894565378350365</v>
      </c>
      <c r="BU7" s="31">
        <v>0.63956067676484352</v>
      </c>
      <c r="BV7" s="30">
        <v>34.010000000000005</v>
      </c>
      <c r="BW7" s="30">
        <v>34.159999999999997</v>
      </c>
      <c r="BX7" s="30">
        <v>34.900000000000006</v>
      </c>
      <c r="BY7" s="30">
        <v>35.200000000000003</v>
      </c>
      <c r="BZ7" s="30">
        <v>58.89</v>
      </c>
      <c r="CA7" s="30">
        <v>58.34</v>
      </c>
      <c r="CB7" s="30">
        <v>58.67</v>
      </c>
      <c r="CC7" s="30">
        <v>58.38</v>
      </c>
      <c r="CD7" s="30">
        <v>-8.6258509966632424E-3</v>
      </c>
      <c r="CE7" s="30">
        <v>3.4669219514279703E-2</v>
      </c>
      <c r="CF7" s="31">
        <v>-0.20709509417545424</v>
      </c>
      <c r="CG7" s="31">
        <v>2</v>
      </c>
      <c r="CH7" s="31">
        <v>-0.60068493150684921</v>
      </c>
      <c r="CI7" s="31">
        <v>2.7912570807753982</v>
      </c>
      <c r="CJ7" s="31">
        <v>0.71403785488958982</v>
      </c>
      <c r="CK7" s="31">
        <v>-1.0526666666666666</v>
      </c>
      <c r="CL7" s="31">
        <v>0.66400000000000003</v>
      </c>
      <c r="CM7" s="31">
        <v>0.80263179916317984</v>
      </c>
      <c r="CN7" s="31">
        <v>2.4250000000000001E-2</v>
      </c>
      <c r="CO7" s="34">
        <v>-0.10277725849143049</v>
      </c>
      <c r="CP7" s="30" t="s">
        <v>98</v>
      </c>
      <c r="CQ7" t="s">
        <v>80</v>
      </c>
      <c r="CR7" t="s">
        <v>99</v>
      </c>
      <c r="CS7">
        <v>0</v>
      </c>
    </row>
    <row r="8" spans="1:99" ht="19.5" x14ac:dyDescent="0.4">
      <c r="A8" s="30" t="s">
        <v>100</v>
      </c>
      <c r="B8" s="30" t="s">
        <v>101</v>
      </c>
      <c r="C8" s="30">
        <v>12</v>
      </c>
      <c r="D8" s="31">
        <v>28.35</v>
      </c>
      <c r="E8" s="30">
        <v>1901</v>
      </c>
      <c r="F8" s="30">
        <v>15.31</v>
      </c>
      <c r="G8" s="31">
        <v>0.78380143696930105</v>
      </c>
      <c r="H8" s="30">
        <v>66.67</v>
      </c>
      <c r="I8" s="31">
        <v>0.39261441276563147</v>
      </c>
      <c r="J8" s="31">
        <v>10.862857142857143</v>
      </c>
      <c r="K8" s="31">
        <v>1.34</v>
      </c>
      <c r="L8" s="31">
        <v>3.0270700636942673</v>
      </c>
      <c r="M8" s="32">
        <v>-6.4892926670993001E-3</v>
      </c>
      <c r="N8" s="32">
        <v>1.6500000000000001E-2</v>
      </c>
      <c r="O8" s="32">
        <v>2.1051250000000004E-2</v>
      </c>
      <c r="P8" s="30">
        <v>0.17</v>
      </c>
      <c r="Q8" s="33">
        <v>0.13</v>
      </c>
      <c r="R8" s="30">
        <v>0.16</v>
      </c>
      <c r="S8" s="30">
        <v>-0.15</v>
      </c>
      <c r="T8" s="30">
        <v>0.45</v>
      </c>
      <c r="U8" s="30">
        <v>-0.32</v>
      </c>
      <c r="V8" s="32">
        <v>-3</v>
      </c>
      <c r="W8" s="30">
        <v>0.1</v>
      </c>
      <c r="X8" s="30">
        <v>0.36</v>
      </c>
      <c r="Y8" s="30">
        <v>0.18</v>
      </c>
      <c r="Z8" s="30">
        <v>-0.33999999999999997</v>
      </c>
      <c r="AA8" s="32">
        <v>2.6</v>
      </c>
      <c r="AB8" s="32">
        <v>-0.5</v>
      </c>
      <c r="AC8" s="32">
        <v>-1.5483870967741935</v>
      </c>
      <c r="AD8" s="32">
        <v>-6.506849315068497E-2</v>
      </c>
      <c r="AE8" s="34">
        <v>0.36430000000000001</v>
      </c>
      <c r="AF8" s="32">
        <v>2.3934000000000002</v>
      </c>
      <c r="AG8" s="32">
        <v>7.6E-3</v>
      </c>
      <c r="AH8" s="30">
        <v>3549</v>
      </c>
      <c r="AI8" s="30">
        <v>4841.9007000000001</v>
      </c>
      <c r="AJ8" s="30">
        <v>28.35</v>
      </c>
      <c r="AK8" s="30">
        <v>21.05</v>
      </c>
      <c r="AL8" s="30">
        <v>22.59</v>
      </c>
      <c r="AM8" s="30">
        <v>23.67</v>
      </c>
      <c r="AN8" s="30">
        <v>20.2</v>
      </c>
      <c r="AO8" s="30">
        <v>21.12</v>
      </c>
      <c r="AP8" s="30">
        <v>21.83</v>
      </c>
      <c r="AQ8" s="30">
        <v>23</v>
      </c>
      <c r="AR8" s="30">
        <v>-1.32</v>
      </c>
      <c r="AS8" s="30">
        <v>3.08</v>
      </c>
      <c r="AT8" s="30">
        <v>-5.28</v>
      </c>
      <c r="AU8" s="30">
        <v>-2.76</v>
      </c>
      <c r="AV8" s="30">
        <v>0.15</v>
      </c>
      <c r="AW8" s="30">
        <v>1.31</v>
      </c>
      <c r="AX8" s="30">
        <v>1.54</v>
      </c>
      <c r="AY8" s="30">
        <v>-3.22</v>
      </c>
      <c r="AZ8" s="30">
        <v>-5.6</v>
      </c>
      <c r="BA8" s="30">
        <v>5.8</v>
      </c>
      <c r="BB8" s="30">
        <v>-3.7</v>
      </c>
      <c r="BC8" s="30">
        <v>4.1900000000000004</v>
      </c>
      <c r="BD8" s="30">
        <v>2.4</v>
      </c>
      <c r="BE8" s="30">
        <v>1.92</v>
      </c>
      <c r="BF8" s="30">
        <v>2.79</v>
      </c>
      <c r="BG8" s="30">
        <v>-2</v>
      </c>
      <c r="BH8" s="30">
        <v>28.35</v>
      </c>
      <c r="BI8" s="30">
        <v>7.3000000000000007</v>
      </c>
      <c r="BJ8" s="30">
        <v>-1.32</v>
      </c>
      <c r="BK8" s="30">
        <v>-4.4000000000000004</v>
      </c>
      <c r="BL8" s="30">
        <v>-5.6</v>
      </c>
      <c r="BM8" s="30">
        <v>-11.399999999999999</v>
      </c>
      <c r="BN8" s="31">
        <v>0.45083122006198928</v>
      </c>
      <c r="BO8" s="31">
        <v>0.43624868282402529</v>
      </c>
      <c r="BP8" s="31">
        <v>0.54579863739591217</v>
      </c>
      <c r="BQ8" s="30">
        <v>-0.10002155141404767</v>
      </c>
      <c r="BR8" s="31">
        <v>0.54916877993801072</v>
      </c>
      <c r="BS8" s="31">
        <v>0.59272918861959956</v>
      </c>
      <c r="BT8" s="31">
        <v>0.78841786525359581</v>
      </c>
      <c r="BU8" s="31">
        <v>0.49797757010407984</v>
      </c>
      <c r="BV8" s="30">
        <v>41.32</v>
      </c>
      <c r="BW8" s="30">
        <v>41.68</v>
      </c>
      <c r="BX8" s="30">
        <v>41.8</v>
      </c>
      <c r="BY8" s="30">
        <v>41.52</v>
      </c>
      <c r="BZ8" s="30">
        <v>48.75</v>
      </c>
      <c r="CA8" s="30">
        <v>49.81</v>
      </c>
      <c r="CB8" s="30">
        <v>49.81</v>
      </c>
      <c r="CC8" s="30">
        <v>49.79</v>
      </c>
      <c r="CD8" s="30">
        <v>2.1342063945557044E-2</v>
      </c>
      <c r="CE8" s="30">
        <v>4.8930020008386421E-3</v>
      </c>
      <c r="CF8" s="31">
        <v>0.60004310282809536</v>
      </c>
      <c r="CG8" s="31">
        <v>-2</v>
      </c>
      <c r="CH8" s="31">
        <v>1.032397126061398</v>
      </c>
      <c r="CI8" s="31">
        <v>2.9530282326249826</v>
      </c>
      <c r="CJ8" s="31">
        <v>0.55161904761904756</v>
      </c>
      <c r="CK8" s="31">
        <v>-0.1099999999999999</v>
      </c>
      <c r="CL8" s="31">
        <v>-0.58799999999999997</v>
      </c>
      <c r="CM8" s="31">
        <v>2</v>
      </c>
      <c r="CN8" s="31">
        <v>1.9E-2</v>
      </c>
      <c r="CO8" s="34">
        <v>0.3324083017054138</v>
      </c>
      <c r="CP8" s="30" t="s">
        <v>102</v>
      </c>
      <c r="CQ8" t="s">
        <v>80</v>
      </c>
      <c r="CR8" t="s">
        <v>81</v>
      </c>
      <c r="CS8" t="s">
        <v>103</v>
      </c>
    </row>
    <row r="9" spans="1:99" ht="19.5" x14ac:dyDescent="0.4">
      <c r="A9" s="30" t="s">
        <v>104</v>
      </c>
      <c r="B9" s="30" t="s">
        <v>105</v>
      </c>
      <c r="C9" s="30">
        <v>256.5</v>
      </c>
      <c r="D9" s="31">
        <v>12.51</v>
      </c>
      <c r="E9" s="30">
        <v>25947</v>
      </c>
      <c r="F9" s="30">
        <v>146.5</v>
      </c>
      <c r="G9" s="31">
        <v>1.7508532423208192</v>
      </c>
      <c r="H9" s="30">
        <v>7.88</v>
      </c>
      <c r="I9" s="31">
        <v>0.182939075841241</v>
      </c>
      <c r="J9" s="31">
        <v>3.253134403209629</v>
      </c>
      <c r="K9" s="31">
        <v>4.2573820012586513E-2</v>
      </c>
      <c r="L9" s="31">
        <v>2.7286780944368494</v>
      </c>
      <c r="M9" s="32">
        <v>-7.5955815325218556E-2</v>
      </c>
      <c r="N9" s="32">
        <v>0.10460000000000001</v>
      </c>
      <c r="O9" s="32">
        <v>5.9742300194931777E-2</v>
      </c>
      <c r="P9" s="30">
        <v>2.95</v>
      </c>
      <c r="Q9" s="33">
        <v>3.7</v>
      </c>
      <c r="R9" s="30">
        <v>5.26</v>
      </c>
      <c r="S9" s="30">
        <v>4.16</v>
      </c>
      <c r="T9" s="30">
        <v>6.15</v>
      </c>
      <c r="U9" s="30">
        <v>19.32</v>
      </c>
      <c r="V9" s="32">
        <v>2.6730038022813689</v>
      </c>
      <c r="W9" s="30">
        <v>11.86</v>
      </c>
      <c r="X9" s="30">
        <v>13.91</v>
      </c>
      <c r="Y9" s="30">
        <v>32.6</v>
      </c>
      <c r="Z9" s="30">
        <v>48.95</v>
      </c>
      <c r="AA9" s="32">
        <v>0.17284991568296804</v>
      </c>
      <c r="AB9" s="32">
        <v>1.3436376707404745</v>
      </c>
      <c r="AC9" s="32">
        <v>1.8509027373325573</v>
      </c>
      <c r="AD9" s="32">
        <v>0.12088196609256707</v>
      </c>
      <c r="AE9" s="34">
        <v>0.3105</v>
      </c>
      <c r="AF9" s="32">
        <v>0.26450000000000001</v>
      </c>
      <c r="AG9" s="32">
        <v>-0.1011</v>
      </c>
      <c r="AH9" s="30">
        <v>108229</v>
      </c>
      <c r="AI9" s="30">
        <v>141834.10449999999</v>
      </c>
      <c r="AJ9" s="30">
        <v>12.51</v>
      </c>
      <c r="AK9" s="30">
        <v>18.38</v>
      </c>
      <c r="AL9" s="30">
        <v>20.39</v>
      </c>
      <c r="AM9" s="30">
        <v>21.03</v>
      </c>
      <c r="AN9" s="30">
        <v>18.38</v>
      </c>
      <c r="AO9" s="30">
        <v>21.54</v>
      </c>
      <c r="AP9" s="30">
        <v>22.56</v>
      </c>
      <c r="AQ9" s="30">
        <v>23.55</v>
      </c>
      <c r="AR9" s="30">
        <v>0.02</v>
      </c>
      <c r="AS9" s="30">
        <v>3.77</v>
      </c>
      <c r="AT9" s="30">
        <v>4.2300000000000004</v>
      </c>
      <c r="AU9" s="30">
        <v>3.01</v>
      </c>
      <c r="AV9" s="30">
        <v>2.56</v>
      </c>
      <c r="AW9" s="30">
        <v>3.84</v>
      </c>
      <c r="AX9" s="30">
        <v>4.0599999999999996</v>
      </c>
      <c r="AY9" s="30">
        <v>2.97</v>
      </c>
      <c r="AZ9" s="30">
        <v>27.79</v>
      </c>
      <c r="BA9" s="30">
        <v>4.4000000000000004</v>
      </c>
      <c r="BB9" s="30">
        <v>4.07</v>
      </c>
      <c r="BC9" s="30">
        <v>3.15</v>
      </c>
      <c r="BD9" s="30">
        <v>3.99</v>
      </c>
      <c r="BE9" s="30">
        <v>3.69</v>
      </c>
      <c r="BF9" s="30">
        <v>3.27</v>
      </c>
      <c r="BG9" s="30">
        <v>2.66</v>
      </c>
      <c r="BH9" s="30">
        <v>12.51</v>
      </c>
      <c r="BI9" s="30">
        <v>-5.8699999999999992</v>
      </c>
      <c r="BJ9" s="30">
        <v>0.02</v>
      </c>
      <c r="BK9" s="30">
        <v>-3.75</v>
      </c>
      <c r="BL9" s="30">
        <v>27.79</v>
      </c>
      <c r="BM9" s="30">
        <v>23.39</v>
      </c>
      <c r="BN9" s="31">
        <v>0.16730266379620989</v>
      </c>
      <c r="BO9" s="31">
        <v>0.17646571455202625</v>
      </c>
      <c r="BP9" s="31">
        <v>0.11876419593059899</v>
      </c>
      <c r="BQ9" s="30">
        <v>0.54035544473473496</v>
      </c>
      <c r="BR9" s="31">
        <v>0.2596346635374992</v>
      </c>
      <c r="BS9" s="31">
        <v>0.26419627784624627</v>
      </c>
      <c r="BT9" s="31">
        <v>0.31902343889357959</v>
      </c>
      <c r="BU9" s="31">
        <v>0.57343459300577015</v>
      </c>
      <c r="BV9" s="30">
        <v>37.26</v>
      </c>
      <c r="BW9" s="30">
        <v>38.44</v>
      </c>
      <c r="BX9" s="30">
        <v>37.86</v>
      </c>
      <c r="BY9" s="30">
        <v>37.340000000000003</v>
      </c>
      <c r="BZ9" s="30">
        <v>49.36</v>
      </c>
      <c r="CA9" s="30">
        <v>49.74</v>
      </c>
      <c r="CB9" s="30">
        <v>50.06</v>
      </c>
      <c r="CC9" s="30">
        <v>51.46</v>
      </c>
      <c r="CD9" s="30">
        <v>4.2098435561280567E-2</v>
      </c>
      <c r="CE9" s="30">
        <v>2.8460885112089329E-3</v>
      </c>
      <c r="CF9" s="31">
        <v>-0.68071088946946989</v>
      </c>
      <c r="CG9" s="31">
        <v>2</v>
      </c>
      <c r="CH9" s="31">
        <v>-0.45085324232081914</v>
      </c>
      <c r="CI9" s="31">
        <v>3.5121624644233571</v>
      </c>
      <c r="CJ9" s="31">
        <v>1.5662487462387162</v>
      </c>
      <c r="CK9" s="31">
        <v>-1.1660000000000001</v>
      </c>
      <c r="CL9" s="31">
        <v>-1.016</v>
      </c>
      <c r="CM9" s="31">
        <v>0.45865450847685829</v>
      </c>
      <c r="CN9" s="31">
        <v>-0.25274999999999997</v>
      </c>
      <c r="CO9" s="34">
        <v>0.22887338328172357</v>
      </c>
      <c r="CP9" s="30" t="s">
        <v>106</v>
      </c>
      <c r="CQ9" t="s">
        <v>80</v>
      </c>
      <c r="CR9" t="s">
        <v>81</v>
      </c>
      <c r="CS9">
        <v>0</v>
      </c>
    </row>
    <row r="10" spans="1:99" ht="19.5" x14ac:dyDescent="0.4">
      <c r="A10" s="30" t="s">
        <v>107</v>
      </c>
      <c r="B10" s="30" t="s">
        <v>108</v>
      </c>
      <c r="C10" s="30">
        <v>26.65</v>
      </c>
      <c r="D10" s="31">
        <v>19.920000000000002</v>
      </c>
      <c r="E10" s="30">
        <v>5898</v>
      </c>
      <c r="F10" s="30">
        <v>15.09</v>
      </c>
      <c r="G10" s="31">
        <v>1.7660702451954937</v>
      </c>
      <c r="H10" s="30">
        <v>19.600000000000001</v>
      </c>
      <c r="I10" s="31">
        <v>0.40091392060003805</v>
      </c>
      <c r="J10" s="31">
        <v>10.58886894075404</v>
      </c>
      <c r="K10" s="31">
        <v>0.3736250000000001</v>
      </c>
      <c r="L10" s="31">
        <v>12.934210526315789</v>
      </c>
      <c r="M10" s="32">
        <v>4.6109510086455252E-2</v>
      </c>
      <c r="N10" s="32">
        <v>9.9900000000000003E-2</v>
      </c>
      <c r="O10" s="32">
        <v>5.6566266416510323E-2</v>
      </c>
      <c r="P10" s="30">
        <v>0.09</v>
      </c>
      <c r="Q10" s="33">
        <v>0.06</v>
      </c>
      <c r="R10" s="30">
        <v>0.23</v>
      </c>
      <c r="S10" s="30">
        <v>0.34</v>
      </c>
      <c r="T10" s="30">
        <v>0.41</v>
      </c>
      <c r="U10" s="30">
        <v>0.09</v>
      </c>
      <c r="V10" s="32">
        <v>-0.60869565217391308</v>
      </c>
      <c r="W10" s="30">
        <v>0.87</v>
      </c>
      <c r="X10" s="30">
        <v>0.22</v>
      </c>
      <c r="Y10" s="30">
        <v>1.5</v>
      </c>
      <c r="Z10" s="30">
        <v>0.92999999999999994</v>
      </c>
      <c r="AA10" s="32">
        <v>-0.74712643678160917</v>
      </c>
      <c r="AB10" s="32">
        <v>5.8181818181818183</v>
      </c>
      <c r="AC10" s="32">
        <v>0.52459016393442615</v>
      </c>
      <c r="AD10" s="32">
        <v>0.27225779797562488</v>
      </c>
      <c r="AE10" s="34">
        <v>0.1943</v>
      </c>
      <c r="AF10" s="32">
        <v>0.32469999999999999</v>
      </c>
      <c r="AG10" s="32">
        <v>4.07E-2</v>
      </c>
      <c r="AH10" s="30">
        <v>12318</v>
      </c>
      <c r="AI10" s="30">
        <v>14711.3874</v>
      </c>
      <c r="AJ10" s="30">
        <v>19.920000000000002</v>
      </c>
      <c r="AK10" s="30">
        <v>21.2</v>
      </c>
      <c r="AL10" s="30">
        <v>20.47</v>
      </c>
      <c r="AM10" s="30">
        <v>23.46</v>
      </c>
      <c r="AN10" s="30">
        <v>23.43</v>
      </c>
      <c r="AO10" s="30">
        <v>22.94</v>
      </c>
      <c r="AP10" s="30">
        <v>22.31</v>
      </c>
      <c r="AQ10" s="30">
        <v>20.95</v>
      </c>
      <c r="AR10" s="30">
        <v>3.61</v>
      </c>
      <c r="AS10" s="30">
        <v>6.12</v>
      </c>
      <c r="AT10" s="30">
        <v>5.48</v>
      </c>
      <c r="AU10" s="30">
        <v>8.06</v>
      </c>
      <c r="AV10" s="30">
        <v>6.29</v>
      </c>
      <c r="AW10" s="30">
        <v>4.5999999999999996</v>
      </c>
      <c r="AX10" s="30">
        <v>3.63</v>
      </c>
      <c r="AY10" s="30">
        <v>2.87</v>
      </c>
      <c r="AZ10" s="30">
        <v>1.63</v>
      </c>
      <c r="BA10" s="30">
        <v>5.33</v>
      </c>
      <c r="BB10" s="30">
        <v>3.96</v>
      </c>
      <c r="BC10" s="30">
        <v>6.53</v>
      </c>
      <c r="BD10" s="30">
        <v>3.61</v>
      </c>
      <c r="BE10" s="30">
        <v>3.69</v>
      </c>
      <c r="BF10" s="30">
        <v>2.96</v>
      </c>
      <c r="BG10" s="30">
        <v>2.13</v>
      </c>
      <c r="BH10" s="30">
        <v>19.920000000000002</v>
      </c>
      <c r="BI10" s="30">
        <v>-1.2799999999999976</v>
      </c>
      <c r="BJ10" s="30">
        <v>3.61</v>
      </c>
      <c r="BK10" s="30">
        <v>-2.5100000000000002</v>
      </c>
      <c r="BL10" s="30">
        <v>1.63</v>
      </c>
      <c r="BM10" s="30">
        <v>-3.7</v>
      </c>
      <c r="BN10" s="31">
        <v>0.3099529144341614</v>
      </c>
      <c r="BO10" s="31">
        <v>0.4233629415410039</v>
      </c>
      <c r="BP10" s="31">
        <v>0.32749562171628721</v>
      </c>
      <c r="BQ10" s="30">
        <v>0.29346717494794894</v>
      </c>
      <c r="BR10" s="31">
        <v>0.54708556583861012</v>
      </c>
      <c r="BS10" s="31">
        <v>0.62197892997314608</v>
      </c>
      <c r="BT10" s="31">
        <v>0.63825647013037556</v>
      </c>
      <c r="BU10" s="31">
        <v>0.62813921889134006</v>
      </c>
      <c r="BV10" s="30">
        <v>28.5</v>
      </c>
      <c r="BW10" s="30">
        <v>28.599999999999994</v>
      </c>
      <c r="BX10" s="30">
        <v>29.72</v>
      </c>
      <c r="BY10" s="30">
        <v>30.989999999999995</v>
      </c>
      <c r="BZ10" s="30">
        <v>66.989999999999995</v>
      </c>
      <c r="CA10" s="30">
        <v>66.94</v>
      </c>
      <c r="CB10" s="30">
        <v>66.42</v>
      </c>
      <c r="CC10" s="30">
        <v>65.39</v>
      </c>
      <c r="CD10" s="30">
        <v>-2.4021907935331654E-2</v>
      </c>
      <c r="CE10" s="30">
        <v>8.5401777981646276E-2</v>
      </c>
      <c r="CF10" s="31">
        <v>-0.18693434989589786</v>
      </c>
      <c r="CG10" s="31">
        <v>2</v>
      </c>
      <c r="CH10" s="31">
        <v>-0.46607024519549367</v>
      </c>
      <c r="CI10" s="31">
        <v>2.930896211733232</v>
      </c>
      <c r="CJ10" s="31">
        <v>0.58815080789946139</v>
      </c>
      <c r="CK10" s="31">
        <v>-0.67199999999999993</v>
      </c>
      <c r="CL10" s="31">
        <v>-1.0720000000000001</v>
      </c>
      <c r="CM10" s="31">
        <v>0.54226055050609379</v>
      </c>
      <c r="CN10" s="31">
        <v>0.10175000000000001</v>
      </c>
      <c r="CO10" s="34">
        <v>0.16328206769047737</v>
      </c>
      <c r="CP10" s="30" t="s">
        <v>109</v>
      </c>
      <c r="CQ10" t="s">
        <v>80</v>
      </c>
      <c r="CR10" t="s">
        <v>99</v>
      </c>
      <c r="CS10">
        <v>0</v>
      </c>
    </row>
    <row r="11" spans="1:99" ht="19.5" x14ac:dyDescent="0.4">
      <c r="A11" s="30" t="s">
        <v>110</v>
      </c>
      <c r="B11" s="30" t="s">
        <v>111</v>
      </c>
      <c r="C11" s="30">
        <v>191</v>
      </c>
      <c r="D11" s="31">
        <v>32.4</v>
      </c>
      <c r="E11" s="30">
        <v>16986</v>
      </c>
      <c r="F11" s="30">
        <v>111.6</v>
      </c>
      <c r="G11" s="31">
        <v>1.7114695340501793</v>
      </c>
      <c r="H11" s="30">
        <v>7.99</v>
      </c>
      <c r="I11" s="31">
        <v>1.0880184647225482</v>
      </c>
      <c r="J11" s="31">
        <v>31.053016453382085</v>
      </c>
      <c r="K11" s="31">
        <v>0.25375780969479372</v>
      </c>
      <c r="L11" s="31">
        <v>1061.625</v>
      </c>
      <c r="M11" s="32">
        <v>0.23223722842043459</v>
      </c>
      <c r="N11" s="32">
        <v>0.2671</v>
      </c>
      <c r="O11" s="32">
        <v>0.1560647120418848</v>
      </c>
      <c r="P11" s="30">
        <v>4.57</v>
      </c>
      <c r="Q11" s="33">
        <v>4.88</v>
      </c>
      <c r="R11" s="30">
        <v>4.12</v>
      </c>
      <c r="S11" s="30">
        <v>6.26</v>
      </c>
      <c r="T11" s="30">
        <v>8.14</v>
      </c>
      <c r="U11" s="30">
        <v>4.43</v>
      </c>
      <c r="V11" s="32">
        <v>7.5242718446601839E-2</v>
      </c>
      <c r="W11" s="30">
        <v>14.91</v>
      </c>
      <c r="X11" s="30">
        <v>17.010000000000002</v>
      </c>
      <c r="Y11" s="30">
        <v>24.64</v>
      </c>
      <c r="Z11" s="30">
        <v>23.259999999999998</v>
      </c>
      <c r="AA11" s="32">
        <v>0.1408450704225353</v>
      </c>
      <c r="AB11" s="32">
        <v>0.44855967078189291</v>
      </c>
      <c r="AC11" s="32">
        <v>0.31486715658564141</v>
      </c>
      <c r="AD11" s="32">
        <v>0.21206924710109432</v>
      </c>
      <c r="AE11" s="34">
        <v>5.1799999999999999E-2</v>
      </c>
      <c r="AF11" s="32">
        <v>0.26400000000000001</v>
      </c>
      <c r="AG11" s="32">
        <v>-4.8099999999999997E-2</v>
      </c>
      <c r="AH11" s="30">
        <v>14843</v>
      </c>
      <c r="AI11" s="30">
        <v>15611.867400000001</v>
      </c>
      <c r="AJ11" s="30">
        <v>32.4</v>
      </c>
      <c r="AK11" s="30">
        <v>30.28</v>
      </c>
      <c r="AL11" s="30">
        <v>29.82</v>
      </c>
      <c r="AM11" s="30">
        <v>26.61</v>
      </c>
      <c r="AN11" s="30">
        <v>24.48</v>
      </c>
      <c r="AO11" s="30">
        <v>26.22</v>
      </c>
      <c r="AP11" s="30">
        <v>27.24</v>
      </c>
      <c r="AQ11" s="30">
        <v>22.86</v>
      </c>
      <c r="AR11" s="30">
        <v>22.51</v>
      </c>
      <c r="AS11" s="30">
        <v>20.420000000000002</v>
      </c>
      <c r="AT11" s="30">
        <v>19.170000000000002</v>
      </c>
      <c r="AU11" s="30">
        <v>16.7</v>
      </c>
      <c r="AV11" s="30">
        <v>15.75</v>
      </c>
      <c r="AW11" s="30">
        <v>16.98</v>
      </c>
      <c r="AX11" s="30">
        <v>18.510000000000002</v>
      </c>
      <c r="AY11" s="30">
        <v>13.42</v>
      </c>
      <c r="AZ11" s="30">
        <v>9.9700000000000006</v>
      </c>
      <c r="BA11" s="30">
        <v>19.5</v>
      </c>
      <c r="BB11" s="30">
        <v>18.82</v>
      </c>
      <c r="BC11" s="30">
        <v>15.69</v>
      </c>
      <c r="BD11" s="30">
        <v>10.9</v>
      </c>
      <c r="BE11" s="30">
        <v>13.7</v>
      </c>
      <c r="BF11" s="30">
        <v>13.59</v>
      </c>
      <c r="BG11" s="30">
        <v>11.41</v>
      </c>
      <c r="BH11" s="30">
        <v>32.4</v>
      </c>
      <c r="BI11" s="30">
        <v>2.1199999999999974</v>
      </c>
      <c r="BJ11" s="30">
        <v>22.51</v>
      </c>
      <c r="BK11" s="30">
        <v>2.09</v>
      </c>
      <c r="BL11" s="30">
        <v>9.9700000000000006</v>
      </c>
      <c r="BM11" s="30">
        <v>-9.5299999999999994</v>
      </c>
      <c r="BN11" s="31">
        <v>0.96921107592804689</v>
      </c>
      <c r="BO11" s="31">
        <v>1.3534215253960478</v>
      </c>
      <c r="BP11" s="31">
        <v>0.77097163548581771</v>
      </c>
      <c r="BQ11" s="30">
        <v>0.41123021216850275</v>
      </c>
      <c r="BR11" s="31">
        <v>1.5645758943609782</v>
      </c>
      <c r="BS11" s="31">
        <v>2.0035113506451085</v>
      </c>
      <c r="BT11" s="31">
        <v>1.9176222088111043</v>
      </c>
      <c r="BU11" s="31">
        <v>0.54305580268972187</v>
      </c>
      <c r="BV11" s="30">
        <v>48.27</v>
      </c>
      <c r="BW11" s="30">
        <v>48.71</v>
      </c>
      <c r="BX11" s="30">
        <v>48.79</v>
      </c>
      <c r="BY11" s="30">
        <v>49</v>
      </c>
      <c r="BZ11" s="30">
        <v>41.14</v>
      </c>
      <c r="CA11" s="30">
        <v>41.14</v>
      </c>
      <c r="CB11" s="30">
        <v>41.14</v>
      </c>
      <c r="CC11" s="30">
        <v>41.16</v>
      </c>
      <c r="CD11" s="30">
        <v>4.8614487117148997E-4</v>
      </c>
      <c r="CE11" s="30">
        <v>1.5061926501367395E-2</v>
      </c>
      <c r="CF11" s="31">
        <v>-0.42246042433700548</v>
      </c>
      <c r="CG11" s="31">
        <v>2</v>
      </c>
      <c r="CH11" s="31">
        <v>-0.41146953405017928</v>
      </c>
      <c r="CI11" s="31">
        <v>1.0986174274065383</v>
      </c>
      <c r="CJ11" s="31">
        <v>-2</v>
      </c>
      <c r="CK11" s="31">
        <v>0.15999999999999989</v>
      </c>
      <c r="CL11" s="31">
        <v>2</v>
      </c>
      <c r="CM11" s="31">
        <v>0.36993268822472647</v>
      </c>
      <c r="CN11" s="31">
        <v>-0.12025</v>
      </c>
      <c r="CO11" s="34">
        <v>7.3021091720362197E-2</v>
      </c>
      <c r="CP11" s="30" t="s">
        <v>112</v>
      </c>
      <c r="CQ11" t="s">
        <v>80</v>
      </c>
      <c r="CR11" t="s">
        <v>81</v>
      </c>
      <c r="CS11">
        <v>0</v>
      </c>
    </row>
    <row r="12" spans="1:99" ht="19.5" x14ac:dyDescent="0.4">
      <c r="A12" s="30" t="s">
        <v>113</v>
      </c>
      <c r="B12" s="30" t="s">
        <v>114</v>
      </c>
      <c r="C12" s="30">
        <v>19.25</v>
      </c>
      <c r="D12" s="31">
        <v>15.31</v>
      </c>
      <c r="E12" s="30">
        <v>3709</v>
      </c>
      <c r="F12" s="30">
        <v>22.32</v>
      </c>
      <c r="G12" s="31">
        <v>0.86245519713261642</v>
      </c>
      <c r="H12" s="30">
        <v>14.92</v>
      </c>
      <c r="I12" s="31">
        <v>0.93830017348307559</v>
      </c>
      <c r="J12" s="31">
        <v>927.25</v>
      </c>
      <c r="K12" s="31">
        <v>0.40441052631578961</v>
      </c>
      <c r="L12" s="31">
        <v>115.90625</v>
      </c>
      <c r="M12" s="32">
        <v>6.1538461538461542E-2</v>
      </c>
      <c r="N12" s="32">
        <v>5.3499999999999999E-2</v>
      </c>
      <c r="O12" s="32">
        <v>6.2032207792207798E-2</v>
      </c>
      <c r="P12" s="30">
        <v>0.23</v>
      </c>
      <c r="Q12" s="33">
        <v>0.2</v>
      </c>
      <c r="R12" s="30">
        <v>0.3</v>
      </c>
      <c r="S12" s="30">
        <v>0.27</v>
      </c>
      <c r="T12" s="30">
        <v>0.2</v>
      </c>
      <c r="U12" s="30">
        <v>0.47</v>
      </c>
      <c r="V12" s="32">
        <v>0.56666666666666665</v>
      </c>
      <c r="W12" s="30">
        <v>1</v>
      </c>
      <c r="X12" s="30">
        <v>1.04</v>
      </c>
      <c r="Y12" s="30">
        <v>1.29</v>
      </c>
      <c r="Z12" s="30">
        <v>1.41</v>
      </c>
      <c r="AA12" s="32">
        <v>4.0000000000000036E-2</v>
      </c>
      <c r="AB12" s="32">
        <v>0.24038461538461536</v>
      </c>
      <c r="AC12" s="32">
        <v>0.36893203883495135</v>
      </c>
      <c r="AD12" s="32">
        <v>2.1398002853067144E-2</v>
      </c>
      <c r="AE12" s="34">
        <v>0.38019999999999998</v>
      </c>
      <c r="AF12" s="32">
        <v>1.698</v>
      </c>
      <c r="AG12" s="32">
        <v>-0.24260000000000001</v>
      </c>
      <c r="AH12" s="30">
        <v>2864</v>
      </c>
      <c r="AI12" s="30">
        <v>3952.8927999999996</v>
      </c>
      <c r="AJ12" s="30">
        <v>15.31</v>
      </c>
      <c r="AK12" s="30">
        <v>8.7100000000000009</v>
      </c>
      <c r="AL12" s="30">
        <v>6.66</v>
      </c>
      <c r="AM12" s="30">
        <v>12.94</v>
      </c>
      <c r="AN12" s="30">
        <v>12.64</v>
      </c>
      <c r="AO12" s="30">
        <v>10.61</v>
      </c>
      <c r="AP12" s="30">
        <v>10.87</v>
      </c>
      <c r="AQ12" s="30">
        <v>14.31</v>
      </c>
      <c r="AR12" s="30">
        <v>11.96</v>
      </c>
      <c r="AS12" s="30">
        <v>5.92</v>
      </c>
      <c r="AT12" s="30">
        <v>2.82</v>
      </c>
      <c r="AU12" s="30">
        <v>8.92</v>
      </c>
      <c r="AV12" s="30">
        <v>9.16</v>
      </c>
      <c r="AW12" s="30">
        <v>6.32</v>
      </c>
      <c r="AX12" s="30">
        <v>7.92</v>
      </c>
      <c r="AY12" s="30">
        <v>11.21</v>
      </c>
      <c r="AZ12" s="30">
        <v>11.09</v>
      </c>
      <c r="BA12" s="30">
        <v>4.83</v>
      </c>
      <c r="BB12" s="30">
        <v>9.92</v>
      </c>
      <c r="BC12" s="30">
        <v>9.32</v>
      </c>
      <c r="BD12" s="30">
        <v>8.66</v>
      </c>
      <c r="BE12" s="30">
        <v>9.4600000000000009</v>
      </c>
      <c r="BF12" s="30">
        <v>7.22</v>
      </c>
      <c r="BG12" s="30">
        <v>8.32</v>
      </c>
      <c r="BH12" s="30">
        <v>15.31</v>
      </c>
      <c r="BI12" s="30">
        <v>6.6</v>
      </c>
      <c r="BJ12" s="30">
        <v>11.96</v>
      </c>
      <c r="BK12" s="30">
        <v>6.0400000000000009</v>
      </c>
      <c r="BL12" s="30">
        <v>11.09</v>
      </c>
      <c r="BM12" s="30">
        <v>6.26</v>
      </c>
      <c r="BN12" s="31">
        <v>0.76012569832402233</v>
      </c>
      <c r="BO12" s="31">
        <v>0.92332382310984307</v>
      </c>
      <c r="BP12" s="31">
        <v>0.49734325185972372</v>
      </c>
      <c r="BQ12" s="30">
        <v>0.88662492146917549</v>
      </c>
      <c r="BR12" s="31">
        <v>1.0764664804469273</v>
      </c>
      <c r="BS12" s="31">
        <v>1.9368758915834523</v>
      </c>
      <c r="BT12" s="31">
        <v>1.1944739638682254</v>
      </c>
      <c r="BU12" s="31">
        <v>0.48444000855211633</v>
      </c>
      <c r="BV12" s="30">
        <v>33.590000000000003</v>
      </c>
      <c r="BW12" s="30">
        <v>35.269999999999996</v>
      </c>
      <c r="BX12" s="30">
        <v>34.799999999999997</v>
      </c>
      <c r="BY12" s="30">
        <v>34.67</v>
      </c>
      <c r="BZ12" s="30">
        <v>60.11</v>
      </c>
      <c r="CA12" s="30">
        <v>59.87</v>
      </c>
      <c r="CB12" s="30">
        <v>59.55</v>
      </c>
      <c r="CC12" s="30">
        <v>59.72</v>
      </c>
      <c r="CD12" s="30">
        <v>-6.4828501541205341E-3</v>
      </c>
      <c r="CE12" s="30">
        <v>3.2953480587361916E-2</v>
      </c>
      <c r="CF12" s="31">
        <v>-1.3732498429383511</v>
      </c>
      <c r="CG12" s="31">
        <v>2</v>
      </c>
      <c r="CH12" s="31">
        <v>0.87508960573476724</v>
      </c>
      <c r="CI12" s="31">
        <v>1.4978662040451318</v>
      </c>
      <c r="CJ12" s="31">
        <v>-2</v>
      </c>
      <c r="CK12" s="31">
        <v>-0.97933333333333328</v>
      </c>
      <c r="CL12" s="31">
        <v>1.1200000000000003</v>
      </c>
      <c r="CM12" s="31">
        <v>2</v>
      </c>
      <c r="CN12" s="31">
        <v>-0.60650000000000004</v>
      </c>
      <c r="CO12" s="34">
        <v>0.12149284705802299</v>
      </c>
      <c r="CP12" s="30" t="s">
        <v>115</v>
      </c>
      <c r="CQ12" t="s">
        <v>80</v>
      </c>
      <c r="CR12" t="s">
        <v>81</v>
      </c>
      <c r="CS12" t="s">
        <v>116</v>
      </c>
    </row>
    <row r="13" spans="1:99" ht="19.5" x14ac:dyDescent="0.4">
      <c r="A13" s="30" t="s">
        <v>117</v>
      </c>
      <c r="B13" s="30" t="s">
        <v>118</v>
      </c>
      <c r="C13" s="30">
        <v>9.64</v>
      </c>
      <c r="D13" s="31">
        <v>9.7899999999999991</v>
      </c>
      <c r="E13" s="30">
        <v>206</v>
      </c>
      <c r="F13" s="30">
        <v>1.81</v>
      </c>
      <c r="G13" s="31">
        <v>5.3259668508287294</v>
      </c>
      <c r="H13" s="30" t="s">
        <v>119</v>
      </c>
      <c r="I13" s="31">
        <v>0.71184461054152026</v>
      </c>
      <c r="J13" s="31">
        <v>17.166666666666668</v>
      </c>
      <c r="K13" s="31">
        <v>0.72939740360395289</v>
      </c>
      <c r="L13" s="31" t="e">
        <v>#DIV/0!</v>
      </c>
      <c r="M13" s="32" t="e">
        <v>#DIV/0!</v>
      </c>
      <c r="N13" s="32">
        <v>-1.0512999999999999</v>
      </c>
      <c r="O13" s="32">
        <v>-0.19739139004149375</v>
      </c>
      <c r="P13" s="30">
        <v>-0.5</v>
      </c>
      <c r="Q13" s="33">
        <v>-0.67</v>
      </c>
      <c r="R13" s="30">
        <v>-3.32</v>
      </c>
      <c r="S13" s="30">
        <v>0.28999999999999998</v>
      </c>
      <c r="T13" s="30">
        <v>-0.16</v>
      </c>
      <c r="U13" s="30">
        <v>0</v>
      </c>
      <c r="V13" s="32">
        <v>1</v>
      </c>
      <c r="W13" s="30">
        <v>-0.56999999999999995</v>
      </c>
      <c r="X13" s="30">
        <v>-5.13</v>
      </c>
      <c r="Y13" s="30">
        <v>-0.88</v>
      </c>
      <c r="Z13" s="30">
        <v>0.12999999999999998</v>
      </c>
      <c r="AA13" s="32">
        <v>-8</v>
      </c>
      <c r="AB13" s="32">
        <v>0.82846003898635479</v>
      </c>
      <c r="AC13" s="32">
        <v>1.0166453265044815</v>
      </c>
      <c r="AD13" s="32">
        <v>7.1428571428571397E-2</v>
      </c>
      <c r="AE13" s="34">
        <v>1.54E-2</v>
      </c>
      <c r="AF13" s="32">
        <v>0.92489999999999994</v>
      </c>
      <c r="AG13" s="32">
        <v>9.3800000000000008E-2</v>
      </c>
      <c r="AH13" s="30">
        <v>285</v>
      </c>
      <c r="AI13" s="30">
        <v>289.38900000000001</v>
      </c>
      <c r="AJ13" s="30">
        <v>9.7899999999999991</v>
      </c>
      <c r="AK13" s="30">
        <v>16.98</v>
      </c>
      <c r="AL13" s="30">
        <v>14.95</v>
      </c>
      <c r="AM13" s="30">
        <v>19.079999999999998</v>
      </c>
      <c r="AN13" s="30">
        <v>12.24</v>
      </c>
      <c r="AO13" s="30">
        <v>10.63</v>
      </c>
      <c r="AP13" s="30">
        <v>11.09</v>
      </c>
      <c r="AQ13" s="30">
        <v>11.72</v>
      </c>
      <c r="AR13" s="30">
        <v>-12.67</v>
      </c>
      <c r="AS13" s="30">
        <v>-6.09</v>
      </c>
      <c r="AT13" s="30">
        <v>-16.079999999999998</v>
      </c>
      <c r="AU13" s="30">
        <v>-21.9</v>
      </c>
      <c r="AV13" s="30">
        <v>-19.440000000000001</v>
      </c>
      <c r="AW13" s="30">
        <v>-32.549999999999997</v>
      </c>
      <c r="AX13" s="30">
        <v>-24.73</v>
      </c>
      <c r="AY13" s="30">
        <v>-31.71</v>
      </c>
      <c r="AZ13" s="30">
        <v>-0.09</v>
      </c>
      <c r="BA13" s="30">
        <v>-6.57</v>
      </c>
      <c r="BB13" s="30">
        <v>15.62</v>
      </c>
      <c r="BC13" s="30">
        <v>-49.72</v>
      </c>
      <c r="BD13" s="30">
        <v>-122</v>
      </c>
      <c r="BE13" s="30">
        <v>-29.24</v>
      </c>
      <c r="BF13" s="30">
        <v>-18.59</v>
      </c>
      <c r="BG13" s="30">
        <v>-27.39</v>
      </c>
      <c r="BH13" s="30">
        <v>9.7899999999999991</v>
      </c>
      <c r="BI13" s="30">
        <v>-7.1900000000000013</v>
      </c>
      <c r="BJ13" s="30">
        <v>-12.67</v>
      </c>
      <c r="BK13" s="30">
        <v>-6.58</v>
      </c>
      <c r="BL13" s="30">
        <v>-0.09</v>
      </c>
      <c r="BM13" s="30">
        <v>6.48</v>
      </c>
      <c r="BN13" s="31">
        <v>0.40350877192982454</v>
      </c>
      <c r="BO13" s="31">
        <v>0.59022556390977443</v>
      </c>
      <c r="BP13" s="31">
        <v>0.40579710144927539</v>
      </c>
      <c r="BQ13" s="30">
        <v>0.76413664351594157</v>
      </c>
      <c r="BR13" s="31">
        <v>0.78245614035087718</v>
      </c>
      <c r="BS13" s="31">
        <v>1.0977443609022557</v>
      </c>
      <c r="BT13" s="31">
        <v>1.0108695652173914</v>
      </c>
      <c r="BU13" s="31">
        <v>0.64846118631522043</v>
      </c>
      <c r="BV13" s="30">
        <v>44.13</v>
      </c>
      <c r="BW13" s="30">
        <v>41.68</v>
      </c>
      <c r="BX13" s="30">
        <v>41.68</v>
      </c>
      <c r="BY13" s="30">
        <v>41.68</v>
      </c>
      <c r="BZ13" s="30">
        <v>49.95</v>
      </c>
      <c r="CA13" s="30">
        <v>50.98</v>
      </c>
      <c r="CB13" s="30">
        <v>50.98</v>
      </c>
      <c r="CC13" s="30">
        <v>50.98</v>
      </c>
      <c r="CD13" s="30">
        <v>2.0620620620620755E-2</v>
      </c>
      <c r="CE13" s="30">
        <v>-5.5517788352594799E-2</v>
      </c>
      <c r="CF13" s="31">
        <v>-1.1282732870318832</v>
      </c>
      <c r="CG13" s="31">
        <v>1.5917799788002771</v>
      </c>
      <c r="CH13" s="31">
        <v>-2</v>
      </c>
      <c r="CI13" s="31">
        <v>2.1017477052226128</v>
      </c>
      <c r="CJ13" s="31">
        <v>-0.28888888888888903</v>
      </c>
      <c r="CK13" s="31">
        <v>-2</v>
      </c>
      <c r="CL13" s="31">
        <v>2</v>
      </c>
      <c r="CM13" s="31">
        <v>2</v>
      </c>
      <c r="CN13" s="31">
        <v>0.23450000000000001</v>
      </c>
      <c r="CO13" s="34">
        <v>0.41157948849762249</v>
      </c>
      <c r="CP13" s="30" t="s">
        <v>120</v>
      </c>
      <c r="CQ13" t="s">
        <v>80</v>
      </c>
      <c r="CR13" t="s">
        <v>81</v>
      </c>
      <c r="CS13">
        <v>0</v>
      </c>
    </row>
    <row r="14" spans="1:99" ht="19.5" x14ac:dyDescent="0.4">
      <c r="A14" s="30" t="s">
        <v>121</v>
      </c>
      <c r="B14" s="30" t="s">
        <v>122</v>
      </c>
      <c r="C14" s="30">
        <v>25.2</v>
      </c>
      <c r="D14" s="31">
        <v>20.82</v>
      </c>
      <c r="E14" s="30">
        <v>3906</v>
      </c>
      <c r="F14" s="30">
        <v>17.82</v>
      </c>
      <c r="G14" s="31">
        <v>1.4141414141414141</v>
      </c>
      <c r="H14" s="30">
        <v>20.32</v>
      </c>
      <c r="I14" s="31">
        <v>0.60964457721148568</v>
      </c>
      <c r="J14" s="31">
        <v>100</v>
      </c>
      <c r="K14" s="31">
        <v>1.34</v>
      </c>
      <c r="L14" s="31">
        <v>3.7812197483059053</v>
      </c>
      <c r="M14" s="32">
        <v>2.8740157480314958</v>
      </c>
      <c r="N14" s="32">
        <v>6.8399999999999989E-2</v>
      </c>
      <c r="O14" s="32">
        <v>4.8368571428571421E-2</v>
      </c>
      <c r="P14" s="30">
        <v>3.79</v>
      </c>
      <c r="Q14" s="33">
        <v>0.12</v>
      </c>
      <c r="R14" s="30">
        <v>2.92</v>
      </c>
      <c r="S14" s="30">
        <v>0.17</v>
      </c>
      <c r="T14" s="30">
        <v>-0.08</v>
      </c>
      <c r="U14" s="30">
        <v>1.1299999999999999</v>
      </c>
      <c r="V14" s="32">
        <v>-0.61301369863013699</v>
      </c>
      <c r="W14" s="30">
        <v>0.33</v>
      </c>
      <c r="X14" s="30">
        <v>5.91</v>
      </c>
      <c r="Y14" s="30">
        <v>3.03</v>
      </c>
      <c r="Z14" s="30">
        <v>2.3499999999999996</v>
      </c>
      <c r="AA14" s="32">
        <v>16.90909090909091</v>
      </c>
      <c r="AB14" s="32">
        <v>-0.48730964467005083</v>
      </c>
      <c r="AC14" s="32">
        <v>-0.75897435897435905</v>
      </c>
      <c r="AD14" s="32">
        <v>-0.92917754569190603</v>
      </c>
      <c r="AE14" s="34">
        <v>28.525400000000001</v>
      </c>
      <c r="AF14" s="32">
        <v>62.206299999999999</v>
      </c>
      <c r="AG14" s="32">
        <v>-5.67E-2</v>
      </c>
      <c r="AH14" s="30">
        <v>217</v>
      </c>
      <c r="AI14" s="30">
        <v>6407.0118000000002</v>
      </c>
      <c r="AJ14" s="30">
        <v>20.82</v>
      </c>
      <c r="AK14" s="30">
        <v>48.07</v>
      </c>
      <c r="AL14" s="30">
        <v>30.75</v>
      </c>
      <c r="AM14" s="30">
        <v>30.68</v>
      </c>
      <c r="AN14" s="30">
        <v>27.6</v>
      </c>
      <c r="AO14" s="30">
        <v>24.11</v>
      </c>
      <c r="AP14" s="30">
        <v>44.66</v>
      </c>
      <c r="AQ14" s="30">
        <v>23.39</v>
      </c>
      <c r="AR14" s="30">
        <v>16.7</v>
      </c>
      <c r="AS14" s="30">
        <v>-782.86</v>
      </c>
      <c r="AT14" s="30">
        <v>8.9700000000000006</v>
      </c>
      <c r="AU14" s="30">
        <v>22.95</v>
      </c>
      <c r="AV14" s="30">
        <v>0.04</v>
      </c>
      <c r="AW14" s="30">
        <v>10.11</v>
      </c>
      <c r="AX14" s="30">
        <v>40.5</v>
      </c>
      <c r="AY14" s="30">
        <v>17.53</v>
      </c>
      <c r="AZ14" s="30">
        <v>18.78</v>
      </c>
      <c r="BA14" s="30">
        <v>-637.14</v>
      </c>
      <c r="BB14" s="30">
        <v>57.89</v>
      </c>
      <c r="BC14" s="30">
        <v>2.2799999999999998</v>
      </c>
      <c r="BD14" s="30">
        <v>1026.3900000000001</v>
      </c>
      <c r="BE14" s="30">
        <v>13</v>
      </c>
      <c r="BF14" s="30">
        <v>81.3</v>
      </c>
      <c r="BG14" s="30">
        <v>16.21</v>
      </c>
      <c r="BH14" s="30">
        <v>20.82</v>
      </c>
      <c r="BI14" s="30">
        <v>-27.25</v>
      </c>
      <c r="BJ14" s="30">
        <v>16.7</v>
      </c>
      <c r="BK14" s="30">
        <v>799.56000000000006</v>
      </c>
      <c r="BL14" s="30">
        <v>18.78</v>
      </c>
      <c r="BM14" s="30">
        <v>655.92</v>
      </c>
      <c r="BN14" s="31">
        <v>16.894009216589861</v>
      </c>
      <c r="BO14" s="31">
        <v>0.87271540469973885</v>
      </c>
      <c r="BP14" s="31">
        <v>1.9030303030303031</v>
      </c>
      <c r="BQ14" s="30">
        <v>-0.30143942237247856</v>
      </c>
      <c r="BR14" s="31">
        <v>21.142857142857142</v>
      </c>
      <c r="BS14" s="31">
        <v>1.7529373368146215</v>
      </c>
      <c r="BT14" s="31">
        <v>4.415151515151515</v>
      </c>
      <c r="BU14" s="31">
        <v>2.8834540814056755E-2</v>
      </c>
      <c r="BV14" s="30">
        <v>14.39</v>
      </c>
      <c r="BW14" s="30">
        <v>14.39</v>
      </c>
      <c r="BX14" s="30">
        <v>14.39</v>
      </c>
      <c r="BY14" s="30">
        <v>14.340000000000003</v>
      </c>
      <c r="BZ14" s="30">
        <v>81.069999999999993</v>
      </c>
      <c r="CA14" s="30">
        <v>81.069999999999993</v>
      </c>
      <c r="CB14" s="30">
        <v>81.069999999999993</v>
      </c>
      <c r="CC14" s="30">
        <v>81.12</v>
      </c>
      <c r="CD14" s="30">
        <v>6.167509559640294E-4</v>
      </c>
      <c r="CE14" s="30">
        <v>-3.4746351633074823E-3</v>
      </c>
      <c r="CF14" s="31">
        <v>1.002878844744957</v>
      </c>
      <c r="CG14" s="31">
        <v>-2</v>
      </c>
      <c r="CH14" s="31">
        <v>-0.1141414141414141</v>
      </c>
      <c r="CI14" s="31">
        <v>2.374281127436038</v>
      </c>
      <c r="CJ14" s="31">
        <v>-2</v>
      </c>
      <c r="CK14" s="31">
        <v>-0.61199999999999999</v>
      </c>
      <c r="CL14" s="31">
        <v>2</v>
      </c>
      <c r="CM14" s="31">
        <v>2</v>
      </c>
      <c r="CN14" s="31">
        <v>-0.14174999999999999</v>
      </c>
      <c r="CO14" s="34">
        <v>10.561696679469913</v>
      </c>
      <c r="CP14" s="30" t="s">
        <v>123</v>
      </c>
      <c r="CQ14" t="s">
        <v>80</v>
      </c>
      <c r="CR14" t="s">
        <v>99</v>
      </c>
      <c r="CS14" t="s">
        <v>124</v>
      </c>
    </row>
    <row r="15" spans="1:99" ht="19.5" x14ac:dyDescent="0.4">
      <c r="A15" s="30" t="s">
        <v>125</v>
      </c>
      <c r="B15" s="30" t="s">
        <v>126</v>
      </c>
      <c r="C15" s="30">
        <v>100.5</v>
      </c>
      <c r="D15" s="31">
        <v>27.09</v>
      </c>
      <c r="E15" s="30">
        <v>5291</v>
      </c>
      <c r="F15" s="30">
        <v>37.380000000000003</v>
      </c>
      <c r="G15" s="31">
        <v>2.6886035313001604</v>
      </c>
      <c r="H15" s="30">
        <v>22.04</v>
      </c>
      <c r="I15" s="31">
        <v>1.4203913214331869</v>
      </c>
      <c r="J15" s="31">
        <v>43.727272727272727</v>
      </c>
      <c r="K15" s="31">
        <v>4.9055643879173279E-2</v>
      </c>
      <c r="L15" s="31">
        <v>311.23529411764707</v>
      </c>
      <c r="M15" s="32">
        <v>0.66588785046728982</v>
      </c>
      <c r="N15" s="32">
        <v>0.12509999999999999</v>
      </c>
      <c r="O15" s="32">
        <v>4.652973134328358E-2</v>
      </c>
      <c r="P15" s="30">
        <v>-0.62</v>
      </c>
      <c r="Q15" s="33">
        <v>0.1</v>
      </c>
      <c r="R15" s="30">
        <v>-0.44</v>
      </c>
      <c r="S15" s="30">
        <v>1.04</v>
      </c>
      <c r="T15" s="30">
        <v>1.31</v>
      </c>
      <c r="U15" s="30">
        <v>1.27</v>
      </c>
      <c r="V15" s="32">
        <v>3.8863636363636362</v>
      </c>
      <c r="W15" s="30">
        <v>1.1399999999999999</v>
      </c>
      <c r="X15" s="30">
        <v>-1.84</v>
      </c>
      <c r="Y15" s="30">
        <v>2.85</v>
      </c>
      <c r="Z15" s="30">
        <v>4.8900000000000006</v>
      </c>
      <c r="AA15" s="32">
        <v>-2.6140350877192984</v>
      </c>
      <c r="AB15" s="32">
        <v>2.5489130434782608</v>
      </c>
      <c r="AC15" s="32">
        <v>4.4928571428571438</v>
      </c>
      <c r="AD15" s="32">
        <v>0.53786816269284721</v>
      </c>
      <c r="AE15" s="34">
        <v>0.6986</v>
      </c>
      <c r="AF15" s="32">
        <v>0.9020999999999999</v>
      </c>
      <c r="AG15" s="32">
        <v>-0.12</v>
      </c>
      <c r="AH15" s="30">
        <v>2193</v>
      </c>
      <c r="AI15" s="30">
        <v>3725.0297999999998</v>
      </c>
      <c r="AJ15" s="30">
        <v>27.09</v>
      </c>
      <c r="AK15" s="30">
        <v>26.49</v>
      </c>
      <c r="AL15" s="30">
        <v>24.93</v>
      </c>
      <c r="AM15" s="30">
        <v>22.07</v>
      </c>
      <c r="AN15" s="30">
        <v>17.52</v>
      </c>
      <c r="AO15" s="30">
        <v>20.38</v>
      </c>
      <c r="AP15" s="30">
        <v>10.16</v>
      </c>
      <c r="AQ15" s="30">
        <v>3.03</v>
      </c>
      <c r="AR15" s="30">
        <v>12.79</v>
      </c>
      <c r="AS15" s="30">
        <v>7.48</v>
      </c>
      <c r="AT15" s="30">
        <v>8.2799999999999994</v>
      </c>
      <c r="AU15" s="30">
        <v>5.13</v>
      </c>
      <c r="AV15" s="30">
        <v>0.37</v>
      </c>
      <c r="AW15" s="30">
        <v>0.64</v>
      </c>
      <c r="AX15" s="30">
        <v>-8.9700000000000006</v>
      </c>
      <c r="AY15" s="30">
        <v>-17.86</v>
      </c>
      <c r="AZ15" s="30">
        <v>9.61</v>
      </c>
      <c r="BA15" s="30">
        <v>10.08</v>
      </c>
      <c r="BB15" s="30">
        <v>9.33</v>
      </c>
      <c r="BC15" s="30">
        <v>9.98</v>
      </c>
      <c r="BD15" s="30">
        <v>-5.5</v>
      </c>
      <c r="BE15" s="30">
        <v>1.19</v>
      </c>
      <c r="BF15" s="30">
        <v>-9.14</v>
      </c>
      <c r="BG15" s="30">
        <v>-14.26</v>
      </c>
      <c r="BH15" s="30">
        <v>27.09</v>
      </c>
      <c r="BI15" s="30">
        <v>0.60000000000000142</v>
      </c>
      <c r="BJ15" s="30">
        <v>12.79</v>
      </c>
      <c r="BK15" s="30">
        <v>5.3099999999999987</v>
      </c>
      <c r="BL15" s="30">
        <v>9.61</v>
      </c>
      <c r="BM15" s="30">
        <v>-0.47000000000000064</v>
      </c>
      <c r="BN15" s="31">
        <v>1.2051983584131327</v>
      </c>
      <c r="BO15" s="31">
        <v>1.664796633941094</v>
      </c>
      <c r="BP15" s="31">
        <v>1.312793427230047</v>
      </c>
      <c r="BQ15" s="30">
        <v>0.17855397953196328</v>
      </c>
      <c r="BR15" s="31">
        <v>1.8723210214318284</v>
      </c>
      <c r="BS15" s="31">
        <v>2.4698457223001404</v>
      </c>
      <c r="BT15" s="31">
        <v>2.7588028169014085</v>
      </c>
      <c r="BU15" s="31">
        <v>0.51485786252332488</v>
      </c>
      <c r="BV15" s="30">
        <v>39.43</v>
      </c>
      <c r="BW15" s="30">
        <v>34.900000000000006</v>
      </c>
      <c r="BX15" s="30">
        <v>38.04</v>
      </c>
      <c r="BY15" s="30">
        <v>41.36</v>
      </c>
      <c r="BZ15" s="30">
        <v>51.81</v>
      </c>
      <c r="CA15" s="30">
        <v>55.45</v>
      </c>
      <c r="CB15" s="30">
        <v>54.24</v>
      </c>
      <c r="CC15" s="30">
        <v>51.97</v>
      </c>
      <c r="CD15" s="30">
        <v>6.5842139755312168E-3</v>
      </c>
      <c r="CE15" s="30">
        <v>6.2360755933593914E-2</v>
      </c>
      <c r="CF15" s="31">
        <v>4.2892040936073461E-2</v>
      </c>
      <c r="CG15" s="31">
        <v>2</v>
      </c>
      <c r="CH15" s="31">
        <v>-1.3886035313001603</v>
      </c>
      <c r="CI15" s="31">
        <v>0.21228980951150156</v>
      </c>
      <c r="CJ15" s="31">
        <v>-2</v>
      </c>
      <c r="CK15" s="31">
        <v>-0.19400000000000001</v>
      </c>
      <c r="CL15" s="31">
        <v>2</v>
      </c>
      <c r="CM15" s="31">
        <v>2</v>
      </c>
      <c r="CN15" s="31">
        <v>-0.3</v>
      </c>
      <c r="CO15" s="34">
        <v>0.18803510877873375</v>
      </c>
      <c r="CP15" s="30" t="s">
        <v>127</v>
      </c>
      <c r="CQ15" t="s">
        <v>80</v>
      </c>
      <c r="CR15" t="s">
        <v>99</v>
      </c>
      <c r="CS15" t="s">
        <v>128</v>
      </c>
    </row>
    <row r="16" spans="1:99" ht="19.5" x14ac:dyDescent="0.4">
      <c r="A16" s="30" t="s">
        <v>129</v>
      </c>
      <c r="B16" s="30" t="s">
        <v>130</v>
      </c>
      <c r="C16" s="30">
        <v>38.15</v>
      </c>
      <c r="D16" s="31">
        <v>53.28</v>
      </c>
      <c r="E16" s="30">
        <v>2084</v>
      </c>
      <c r="F16" s="30">
        <v>19.309999999999999</v>
      </c>
      <c r="G16" s="31">
        <v>1.9756602796478508</v>
      </c>
      <c r="H16" s="30">
        <v>11.6</v>
      </c>
      <c r="I16" s="31">
        <v>1.0433446626011602</v>
      </c>
      <c r="J16" s="31">
        <v>100</v>
      </c>
      <c r="K16" s="31">
        <v>0.64503030303030329</v>
      </c>
      <c r="L16" s="31">
        <v>694.66666666666663</v>
      </c>
      <c r="M16" s="32">
        <v>1.1049723756906049E-2</v>
      </c>
      <c r="N16" s="32">
        <v>0.18469999999999998</v>
      </c>
      <c r="O16" s="32">
        <v>9.3487732634338128E-2</v>
      </c>
      <c r="P16" s="30">
        <v>-0.19</v>
      </c>
      <c r="Q16" s="33">
        <v>0.16</v>
      </c>
      <c r="R16" s="30">
        <v>1.85</v>
      </c>
      <c r="S16" s="30">
        <v>0.23</v>
      </c>
      <c r="T16" s="30">
        <v>0.68</v>
      </c>
      <c r="U16" s="30">
        <v>1.71</v>
      </c>
      <c r="V16" s="32">
        <v>-7.5675675675675735E-2</v>
      </c>
      <c r="W16" s="30">
        <v>1.61</v>
      </c>
      <c r="X16" s="30">
        <v>2.52</v>
      </c>
      <c r="Y16" s="30">
        <v>3.29</v>
      </c>
      <c r="Z16" s="30">
        <v>4.33</v>
      </c>
      <c r="AA16" s="32">
        <v>0.56521739130434778</v>
      </c>
      <c r="AB16" s="32">
        <v>0.30555555555555558</v>
      </c>
      <c r="AC16" s="32">
        <v>0.17983651226158029</v>
      </c>
      <c r="AD16" s="32">
        <v>0.16309963099630997</v>
      </c>
      <c r="AE16" s="34">
        <v>0.26740000000000003</v>
      </c>
      <c r="AF16" s="32">
        <v>0.51670000000000005</v>
      </c>
      <c r="AG16" s="32">
        <v>0.23089999999999999</v>
      </c>
      <c r="AH16" s="30">
        <v>1576</v>
      </c>
      <c r="AI16" s="30">
        <v>1997.4224000000002</v>
      </c>
      <c r="AJ16" s="30">
        <v>53.28</v>
      </c>
      <c r="AK16" s="30">
        <v>51.58</v>
      </c>
      <c r="AL16" s="30">
        <v>51.94</v>
      </c>
      <c r="AM16" s="30">
        <v>48.88</v>
      </c>
      <c r="AN16" s="30">
        <v>52.26</v>
      </c>
      <c r="AO16" s="30">
        <v>47.65</v>
      </c>
      <c r="AP16" s="30">
        <v>50.3</v>
      </c>
      <c r="AQ16" s="30">
        <v>47.47</v>
      </c>
      <c r="AR16" s="30">
        <v>20.88</v>
      </c>
      <c r="AS16" s="30">
        <v>11.92</v>
      </c>
      <c r="AT16" s="30">
        <v>4.67</v>
      </c>
      <c r="AU16" s="30">
        <v>10.27</v>
      </c>
      <c r="AV16" s="30">
        <v>21.47</v>
      </c>
      <c r="AW16" s="30">
        <v>-8.39</v>
      </c>
      <c r="AX16" s="30">
        <v>-7.96</v>
      </c>
      <c r="AY16" s="30">
        <v>10.69</v>
      </c>
      <c r="AZ16" s="30">
        <v>17.12</v>
      </c>
      <c r="BA16" s="30">
        <v>10.36</v>
      </c>
      <c r="BB16" s="30">
        <v>4.45</v>
      </c>
      <c r="BC16" s="30">
        <v>9.39</v>
      </c>
      <c r="BD16" s="30">
        <v>18.75</v>
      </c>
      <c r="BE16" s="30">
        <v>4.0199999999999996</v>
      </c>
      <c r="BF16" s="30">
        <v>-5.05</v>
      </c>
      <c r="BG16" s="30">
        <v>9.74</v>
      </c>
      <c r="BH16" s="30">
        <v>53.28</v>
      </c>
      <c r="BI16" s="30">
        <v>1.7000000000000028</v>
      </c>
      <c r="BJ16" s="30">
        <v>20.88</v>
      </c>
      <c r="BK16" s="30">
        <v>8.9599999999999991</v>
      </c>
      <c r="BL16" s="30">
        <v>17.12</v>
      </c>
      <c r="BM16" s="30">
        <v>6.7600000000000016</v>
      </c>
      <c r="BN16" s="31">
        <v>0.68781725888324874</v>
      </c>
      <c r="BO16" s="31">
        <v>0.67158671586715868</v>
      </c>
      <c r="BP16" s="31">
        <v>0.57994186046511631</v>
      </c>
      <c r="BQ16" s="30">
        <v>0.79905044578846662</v>
      </c>
      <c r="BR16" s="31">
        <v>0.875</v>
      </c>
      <c r="BS16" s="31">
        <v>0.96383763837638381</v>
      </c>
      <c r="BT16" s="31">
        <v>0.73473837209302328</v>
      </c>
      <c r="BU16" s="31">
        <v>1.0824900595900244</v>
      </c>
      <c r="BV16" s="30">
        <v>31.53</v>
      </c>
      <c r="BW16" s="30">
        <v>31.75</v>
      </c>
      <c r="BX16" s="30">
        <v>31.72</v>
      </c>
      <c r="BY16" s="30">
        <v>32</v>
      </c>
      <c r="BZ16" s="30">
        <v>57.65</v>
      </c>
      <c r="CA16" s="30">
        <v>57.43</v>
      </c>
      <c r="CB16" s="30">
        <v>57.43</v>
      </c>
      <c r="CC16" s="30">
        <v>57.2</v>
      </c>
      <c r="CD16" s="30">
        <v>-7.8210073306181904E-3</v>
      </c>
      <c r="CE16" s="30">
        <v>1.4859838209070997E-2</v>
      </c>
      <c r="CF16" s="31">
        <v>-1.1981008915769333</v>
      </c>
      <c r="CG16" s="31">
        <v>2</v>
      </c>
      <c r="CH16" s="31">
        <v>-0.6756602796478508</v>
      </c>
      <c r="CI16" s="31">
        <v>1.2177475663969062</v>
      </c>
      <c r="CJ16" s="31">
        <v>-2</v>
      </c>
      <c r="CK16" s="31">
        <v>1.552</v>
      </c>
      <c r="CL16" s="31">
        <v>-0.23599999999999993</v>
      </c>
      <c r="CM16" s="31">
        <v>1.0678250922509225</v>
      </c>
      <c r="CN16" s="31">
        <v>0.57725000000000004</v>
      </c>
      <c r="CO16" s="34">
        <v>0.63643609954831271</v>
      </c>
      <c r="CP16" s="30" t="s">
        <v>131</v>
      </c>
      <c r="CQ16" t="s">
        <v>80</v>
      </c>
      <c r="CR16" t="s">
        <v>81</v>
      </c>
      <c r="CS16">
        <v>0</v>
      </c>
    </row>
    <row r="17" spans="1:97" ht="19.5" x14ac:dyDescent="0.4">
      <c r="A17" s="30" t="s">
        <v>132</v>
      </c>
      <c r="B17" s="30" t="s">
        <v>133</v>
      </c>
      <c r="C17" s="30">
        <v>23.75</v>
      </c>
      <c r="D17" s="31">
        <v>11.16</v>
      </c>
      <c r="E17" s="30">
        <v>13209</v>
      </c>
      <c r="F17" s="30">
        <v>27.15</v>
      </c>
      <c r="G17" s="31">
        <v>0.87476979742173122</v>
      </c>
      <c r="H17" s="30">
        <v>29.69</v>
      </c>
      <c r="I17" s="31">
        <v>1.2170760608685085</v>
      </c>
      <c r="J17" s="31">
        <v>21.443181818181817</v>
      </c>
      <c r="K17" s="31">
        <v>0.17176033057851239</v>
      </c>
      <c r="L17" s="31">
        <v>2201.5</v>
      </c>
      <c r="M17" s="32">
        <v>8.1455335324465139E-4</v>
      </c>
      <c r="N17" s="32">
        <v>2.0099999999999996E-2</v>
      </c>
      <c r="O17" s="32">
        <v>2.297747368421052E-2</v>
      </c>
      <c r="P17" s="30">
        <v>-0.42</v>
      </c>
      <c r="Q17" s="33">
        <v>0.24</v>
      </c>
      <c r="R17" s="30">
        <v>-0.61</v>
      </c>
      <c r="S17" s="30">
        <v>-0.23</v>
      </c>
      <c r="T17" s="30">
        <v>1.35</v>
      </c>
      <c r="U17" s="30">
        <v>-0.05</v>
      </c>
      <c r="V17" s="32">
        <v>0.91803278688524581</v>
      </c>
      <c r="W17" s="30">
        <v>1.18</v>
      </c>
      <c r="X17" s="30">
        <v>-0.88</v>
      </c>
      <c r="Y17" s="30">
        <v>0.8</v>
      </c>
      <c r="Z17" s="30">
        <v>1.02</v>
      </c>
      <c r="AA17" s="32">
        <v>-1.745762711864407</v>
      </c>
      <c r="AB17" s="32">
        <v>1.9090909090909092</v>
      </c>
      <c r="AC17" s="32">
        <v>1.7285714285714286</v>
      </c>
      <c r="AD17" s="32">
        <v>5.0449959094627239E-3</v>
      </c>
      <c r="AE17" s="34">
        <v>-0.26379999999999998</v>
      </c>
      <c r="AF17" s="32">
        <v>0.24060000000000001</v>
      </c>
      <c r="AG17" s="32">
        <v>0.1686</v>
      </c>
      <c r="AH17" s="30">
        <v>14742</v>
      </c>
      <c r="AI17" s="30">
        <v>10853.0604</v>
      </c>
      <c r="AJ17" s="30">
        <v>11.16</v>
      </c>
      <c r="AK17" s="30">
        <v>19.89</v>
      </c>
      <c r="AL17" s="30">
        <v>2</v>
      </c>
      <c r="AM17" s="30">
        <v>6.13</v>
      </c>
      <c r="AN17" s="30">
        <v>5.25</v>
      </c>
      <c r="AO17" s="30">
        <v>10.98</v>
      </c>
      <c r="AP17" s="30">
        <v>5.27</v>
      </c>
      <c r="AQ17" s="30">
        <v>7.98</v>
      </c>
      <c r="AR17" s="30">
        <v>0.39</v>
      </c>
      <c r="AS17" s="30">
        <v>12.14</v>
      </c>
      <c r="AT17" s="30">
        <v>-12</v>
      </c>
      <c r="AU17" s="30">
        <v>-5.95</v>
      </c>
      <c r="AV17" s="30">
        <v>-5.12</v>
      </c>
      <c r="AW17" s="30">
        <v>1.58</v>
      </c>
      <c r="AX17" s="30">
        <v>-6.97</v>
      </c>
      <c r="AY17" s="30">
        <v>-1.42</v>
      </c>
      <c r="AZ17" s="30">
        <v>-0.77</v>
      </c>
      <c r="BA17" s="30">
        <v>13.78</v>
      </c>
      <c r="BB17" s="30">
        <v>-4.9400000000000004</v>
      </c>
      <c r="BC17" s="30">
        <v>-4.78</v>
      </c>
      <c r="BD17" s="30">
        <v>-9.18</v>
      </c>
      <c r="BE17" s="30">
        <v>3.42</v>
      </c>
      <c r="BF17" s="30">
        <v>-7.51</v>
      </c>
      <c r="BG17" s="30">
        <v>-1.29</v>
      </c>
      <c r="BH17" s="30">
        <v>11.16</v>
      </c>
      <c r="BI17" s="30">
        <v>-8.73</v>
      </c>
      <c r="BJ17" s="30">
        <v>0.39</v>
      </c>
      <c r="BK17" s="30">
        <v>-11.75</v>
      </c>
      <c r="BL17" s="30">
        <v>-0.77</v>
      </c>
      <c r="BM17" s="30">
        <v>-14.549999999999999</v>
      </c>
      <c r="BN17" s="31">
        <v>0.72622439289105956</v>
      </c>
      <c r="BO17" s="31">
        <v>0.87019361876193069</v>
      </c>
      <c r="BP17" s="31">
        <v>0.55166178212882711</v>
      </c>
      <c r="BQ17" s="30">
        <v>1.2061997047754347</v>
      </c>
      <c r="BR17" s="31">
        <v>1.1280694614027946</v>
      </c>
      <c r="BS17" s="31">
        <v>1.5280883556040359</v>
      </c>
      <c r="BT17" s="31">
        <v>1.3265573361601297</v>
      </c>
      <c r="BU17" s="31">
        <v>0.7964696913009407</v>
      </c>
      <c r="BV17" s="30">
        <v>52.66</v>
      </c>
      <c r="BW17" s="30">
        <v>52.82</v>
      </c>
      <c r="BX17" s="30">
        <v>53.69</v>
      </c>
      <c r="BY17" s="30">
        <v>53.91</v>
      </c>
      <c r="BZ17" s="30">
        <v>40.67</v>
      </c>
      <c r="CA17" s="30">
        <v>40.61</v>
      </c>
      <c r="CB17" s="30">
        <v>39.68</v>
      </c>
      <c r="CC17" s="30">
        <v>39.76</v>
      </c>
      <c r="CD17" s="30">
        <v>-2.2359923237265988E-2</v>
      </c>
      <c r="CE17" s="30">
        <v>2.3606990303278508E-2</v>
      </c>
      <c r="CF17" s="31">
        <v>-2</v>
      </c>
      <c r="CG17" s="31">
        <v>2</v>
      </c>
      <c r="CH17" s="31">
        <v>0.85046040515653765</v>
      </c>
      <c r="CI17" s="31">
        <v>0.75446383768397729</v>
      </c>
      <c r="CJ17" s="31">
        <v>-0.85909090909090891</v>
      </c>
      <c r="CK17" s="31">
        <v>-1.256</v>
      </c>
      <c r="CL17" s="31">
        <v>2</v>
      </c>
      <c r="CM17" s="31">
        <v>0.28428875102263435</v>
      </c>
      <c r="CN17" s="31">
        <v>0.42149999999999999</v>
      </c>
      <c r="CO17" s="34">
        <v>9.0329970880975496E-2</v>
      </c>
      <c r="CP17" s="30" t="s">
        <v>134</v>
      </c>
      <c r="CQ17" t="s">
        <v>80</v>
      </c>
      <c r="CR17" t="s">
        <v>81</v>
      </c>
      <c r="CS17">
        <v>0</v>
      </c>
    </row>
    <row r="18" spans="1:97" ht="19.5" x14ac:dyDescent="0.4">
      <c r="A18" s="30" t="s">
        <v>135</v>
      </c>
      <c r="B18" s="30" t="s">
        <v>136</v>
      </c>
      <c r="C18" s="30">
        <v>31.25</v>
      </c>
      <c r="D18" s="31">
        <v>43.26</v>
      </c>
      <c r="E18" s="30">
        <v>82134</v>
      </c>
      <c r="F18" s="30">
        <v>11.96</v>
      </c>
      <c r="G18" s="31">
        <v>2.6128762541806019</v>
      </c>
      <c r="H18" s="30">
        <v>46.64</v>
      </c>
      <c r="I18" s="31">
        <v>1.5791297214114202</v>
      </c>
      <c r="J18" s="31">
        <v>100</v>
      </c>
      <c r="K18" s="31">
        <v>0.87061333333333324</v>
      </c>
      <c r="L18" s="31">
        <v>63.867807153965785</v>
      </c>
      <c r="M18" s="32">
        <v>0.21302438568625615</v>
      </c>
      <c r="N18" s="32">
        <v>5.96E-2</v>
      </c>
      <c r="O18" s="32">
        <v>2.2810112E-2</v>
      </c>
      <c r="P18" s="30">
        <v>0.09</v>
      </c>
      <c r="Q18" s="33">
        <v>0.15</v>
      </c>
      <c r="R18" s="30">
        <v>0.16</v>
      </c>
      <c r="S18" s="30">
        <v>0.05</v>
      </c>
      <c r="T18" s="30">
        <v>0.23</v>
      </c>
      <c r="U18" s="30">
        <v>0.28999999999999998</v>
      </c>
      <c r="V18" s="32">
        <v>0.81249999999999989</v>
      </c>
      <c r="W18" s="30">
        <v>1.04</v>
      </c>
      <c r="X18" s="30">
        <v>0.64</v>
      </c>
      <c r="Y18" s="30">
        <v>0.67</v>
      </c>
      <c r="Z18" s="30">
        <v>0.86</v>
      </c>
      <c r="AA18" s="32">
        <v>-0.38461538461538464</v>
      </c>
      <c r="AB18" s="32">
        <v>4.6875000000000042E-2</v>
      </c>
      <c r="AC18" s="32">
        <v>0.53571428571428581</v>
      </c>
      <c r="AD18" s="32">
        <v>0.22843059415111822</v>
      </c>
      <c r="AE18" s="34">
        <v>0.4007</v>
      </c>
      <c r="AF18" s="32">
        <v>0.56240000000000001</v>
      </c>
      <c r="AG18" s="32">
        <v>5.4000000000000013E-2</v>
      </c>
      <c r="AH18" s="30">
        <v>37133</v>
      </c>
      <c r="AI18" s="30">
        <v>52012.193100000004</v>
      </c>
      <c r="AJ18" s="30">
        <v>43.26</v>
      </c>
      <c r="AK18" s="30">
        <v>31.76</v>
      </c>
      <c r="AL18" s="30">
        <v>5.04</v>
      </c>
      <c r="AM18" s="30">
        <v>30.48</v>
      </c>
      <c r="AN18" s="30">
        <v>32.85</v>
      </c>
      <c r="AO18" s="30">
        <v>-37.86</v>
      </c>
      <c r="AP18" s="30">
        <v>-5.87</v>
      </c>
      <c r="AQ18" s="30">
        <v>35.049999999999997</v>
      </c>
      <c r="AR18" s="30">
        <v>39.840000000000003</v>
      </c>
      <c r="AS18" s="30">
        <v>28.51</v>
      </c>
      <c r="AT18" s="30">
        <v>0.5</v>
      </c>
      <c r="AU18" s="30">
        <v>27.12</v>
      </c>
      <c r="AV18" s="30">
        <v>29.6</v>
      </c>
      <c r="AW18" s="30">
        <v>-43.91</v>
      </c>
      <c r="AX18" s="30">
        <v>-11.27</v>
      </c>
      <c r="AY18" s="30">
        <v>32.159999999999997</v>
      </c>
      <c r="AZ18" s="30">
        <v>13.9</v>
      </c>
      <c r="BA18" s="30">
        <v>13.37</v>
      </c>
      <c r="BB18" s="30">
        <v>4.17</v>
      </c>
      <c r="BC18" s="30">
        <v>6.21</v>
      </c>
      <c r="BD18" s="30">
        <v>9.3800000000000008</v>
      </c>
      <c r="BE18" s="30">
        <v>18.190000000000001</v>
      </c>
      <c r="BF18" s="30">
        <v>8.08</v>
      </c>
      <c r="BG18" s="30">
        <v>13.93</v>
      </c>
      <c r="BH18" s="30">
        <v>43.26</v>
      </c>
      <c r="BI18" s="30">
        <v>11.499999999999996</v>
      </c>
      <c r="BJ18" s="30">
        <v>39.840000000000003</v>
      </c>
      <c r="BK18" s="30">
        <v>11.330000000000002</v>
      </c>
      <c r="BL18" s="30">
        <v>13.9</v>
      </c>
      <c r="BM18" s="30">
        <v>0.53000000000000114</v>
      </c>
      <c r="BN18" s="31">
        <v>1.8615247892709987</v>
      </c>
      <c r="BO18" s="31">
        <v>2.347624718803758</v>
      </c>
      <c r="BP18" s="31">
        <v>1.8165674425735239</v>
      </c>
      <c r="BQ18" s="30">
        <v>-0.13070680206936147</v>
      </c>
      <c r="BR18" s="31">
        <v>2.0986454097433551</v>
      </c>
      <c r="BS18" s="31">
        <v>2.7432512901945216</v>
      </c>
      <c r="BT18" s="31">
        <v>2.639241638347344</v>
      </c>
      <c r="BU18" s="31">
        <v>0.57564165815062662</v>
      </c>
      <c r="BV18" s="30">
        <v>13.5</v>
      </c>
      <c r="BW18" s="30">
        <v>13.420000000000002</v>
      </c>
      <c r="BX18" s="30">
        <v>13.349999999999994</v>
      </c>
      <c r="BY18" s="30">
        <v>13.290000000000006</v>
      </c>
      <c r="BZ18" s="30">
        <v>84.77</v>
      </c>
      <c r="CA18" s="30">
        <v>84.84</v>
      </c>
      <c r="CB18" s="30">
        <v>84.89</v>
      </c>
      <c r="CC18" s="30">
        <v>84.92</v>
      </c>
      <c r="CD18" s="30">
        <v>1.7685069960213795E-3</v>
      </c>
      <c r="CE18" s="30">
        <v>-1.5636403328426862E-2</v>
      </c>
      <c r="CF18" s="31">
        <v>0.66141360413872297</v>
      </c>
      <c r="CG18" s="31">
        <v>0.76109803921568675</v>
      </c>
      <c r="CH18" s="31">
        <v>-1.3128762541806018</v>
      </c>
      <c r="CI18" s="31">
        <v>-0.21101259043045376</v>
      </c>
      <c r="CJ18" s="31">
        <v>-2</v>
      </c>
      <c r="CK18" s="31">
        <v>0.8839999999999999</v>
      </c>
      <c r="CL18" s="31">
        <v>2</v>
      </c>
      <c r="CM18" s="31">
        <v>1.1990673514622205</v>
      </c>
      <c r="CN18" s="31">
        <v>0.13500000000000004</v>
      </c>
      <c r="CO18" s="34">
        <v>1.3984694743802835</v>
      </c>
      <c r="CP18" s="30" t="s">
        <v>137</v>
      </c>
      <c r="CQ18" t="s">
        <v>80</v>
      </c>
      <c r="CR18" t="s">
        <v>81</v>
      </c>
      <c r="CS18" t="s">
        <v>138</v>
      </c>
    </row>
    <row r="19" spans="1:97" ht="19.5" x14ac:dyDescent="0.4">
      <c r="A19" s="30" t="s">
        <v>139</v>
      </c>
      <c r="B19" s="30" t="s">
        <v>140</v>
      </c>
      <c r="C19" s="30">
        <v>14.4</v>
      </c>
      <c r="D19" s="31">
        <v>16.37</v>
      </c>
      <c r="E19" s="30">
        <v>1492</v>
      </c>
      <c r="F19" s="30">
        <v>16.25</v>
      </c>
      <c r="G19" s="31">
        <v>0.88615384615384618</v>
      </c>
      <c r="H19" s="30">
        <v>15.48</v>
      </c>
      <c r="I19" s="31">
        <v>2.0728751779032617</v>
      </c>
      <c r="J19" s="31">
        <v>373</v>
      </c>
      <c r="K19" s="31">
        <v>9.0136708860759501E-2</v>
      </c>
      <c r="L19" s="31">
        <v>49.733333333333334</v>
      </c>
      <c r="M19" s="32">
        <v>0.24864864864864855</v>
      </c>
      <c r="N19" s="32">
        <v>7.0499999999999993E-2</v>
      </c>
      <c r="O19" s="32">
        <v>7.9557291666666655E-2</v>
      </c>
      <c r="P19" s="30">
        <v>-0.16</v>
      </c>
      <c r="Q19" s="33">
        <v>-0.6</v>
      </c>
      <c r="R19" s="30">
        <v>-0.08</v>
      </c>
      <c r="S19" s="30">
        <v>0.32</v>
      </c>
      <c r="T19" s="30">
        <v>0.6</v>
      </c>
      <c r="U19" s="30">
        <v>-0.13</v>
      </c>
      <c r="V19" s="32">
        <v>-0.625</v>
      </c>
      <c r="W19" s="30">
        <v>-0.24</v>
      </c>
      <c r="X19" s="30">
        <v>-0.93</v>
      </c>
      <c r="Y19" s="30">
        <v>0.93</v>
      </c>
      <c r="Z19" s="30">
        <v>0.65999999999999992</v>
      </c>
      <c r="AA19" s="32">
        <v>-2.8750000000000004</v>
      </c>
      <c r="AB19" s="32">
        <v>2</v>
      </c>
      <c r="AC19" s="32">
        <v>1.7173913043478262</v>
      </c>
      <c r="AD19" s="32">
        <v>0.38461538461538458</v>
      </c>
      <c r="AE19" s="34">
        <v>0.17610000000000001</v>
      </c>
      <c r="AF19" s="32">
        <v>1.3046</v>
      </c>
      <c r="AG19" s="32">
        <v>-1.4500000000000001E-2</v>
      </c>
      <c r="AH19" s="30">
        <v>612</v>
      </c>
      <c r="AI19" s="30">
        <v>719.77319999999997</v>
      </c>
      <c r="AJ19" s="30">
        <v>16.37</v>
      </c>
      <c r="AK19" s="30">
        <v>13.27</v>
      </c>
      <c r="AL19" s="30">
        <v>17.28</v>
      </c>
      <c r="AM19" s="30">
        <v>7.25</v>
      </c>
      <c r="AN19" s="30">
        <v>8.83</v>
      </c>
      <c r="AO19" s="30">
        <v>9.73</v>
      </c>
      <c r="AP19" s="30">
        <v>9.93</v>
      </c>
      <c r="AQ19" s="30">
        <v>-2.4300000000000002</v>
      </c>
      <c r="AR19" s="30">
        <v>2.0299999999999998</v>
      </c>
      <c r="AS19" s="30">
        <v>0.53</v>
      </c>
      <c r="AT19" s="30">
        <v>0.81</v>
      </c>
      <c r="AU19" s="30">
        <v>-6.13</v>
      </c>
      <c r="AV19" s="30">
        <v>-1.3</v>
      </c>
      <c r="AW19" s="30">
        <v>-4.2699999999999996</v>
      </c>
      <c r="AX19" s="30">
        <v>-8.7899999999999991</v>
      </c>
      <c r="AY19" s="30">
        <v>-21.69</v>
      </c>
      <c r="AZ19" s="30">
        <v>-6.83</v>
      </c>
      <c r="BA19" s="30">
        <v>37.659999999999997</v>
      </c>
      <c r="BB19" s="30">
        <v>27.91</v>
      </c>
      <c r="BC19" s="30">
        <v>12.02</v>
      </c>
      <c r="BD19" s="30">
        <v>-5.05</v>
      </c>
      <c r="BE19" s="30">
        <v>-53.69</v>
      </c>
      <c r="BF19" s="30">
        <v>-18.37</v>
      </c>
      <c r="BG19" s="30">
        <v>-12.61</v>
      </c>
      <c r="BH19" s="30">
        <v>16.37</v>
      </c>
      <c r="BI19" s="30">
        <v>3.1000000000000014</v>
      </c>
      <c r="BJ19" s="30">
        <v>2.0299999999999998</v>
      </c>
      <c r="BK19" s="30">
        <v>1.4999999999999998</v>
      </c>
      <c r="BL19" s="30">
        <v>-6.83</v>
      </c>
      <c r="BM19" s="30">
        <v>-44.489999999999995</v>
      </c>
      <c r="BN19" s="31">
        <v>2.0653594771241832</v>
      </c>
      <c r="BO19" s="31">
        <v>2.753393665158371</v>
      </c>
      <c r="BP19" s="31">
        <v>3.12</v>
      </c>
      <c r="BQ19" s="30">
        <v>3.6389310734146196E-3</v>
      </c>
      <c r="BR19" s="31">
        <v>2.3872549019607843</v>
      </c>
      <c r="BS19" s="31">
        <v>3.2352941176470589</v>
      </c>
      <c r="BT19" s="31">
        <v>3.9247058823529413</v>
      </c>
      <c r="BU19" s="31">
        <v>0.52816064185185019</v>
      </c>
      <c r="BV19" s="30">
        <v>30.290000000000006</v>
      </c>
      <c r="BW19" s="30">
        <v>30.25</v>
      </c>
      <c r="BX19" s="30">
        <v>30.239999999999995</v>
      </c>
      <c r="BY19" s="30">
        <v>30.239999999999995</v>
      </c>
      <c r="BZ19" s="30">
        <v>61.07</v>
      </c>
      <c r="CA19" s="30">
        <v>61.09</v>
      </c>
      <c r="CB19" s="30">
        <v>61.09</v>
      </c>
      <c r="CC19" s="30">
        <v>61.09</v>
      </c>
      <c r="CD19" s="30">
        <v>3.2749304077306363E-4</v>
      </c>
      <c r="CE19" s="30">
        <v>-1.6511463565702655E-3</v>
      </c>
      <c r="CF19" s="31">
        <v>0.39272213785317078</v>
      </c>
      <c r="CG19" s="31">
        <v>2</v>
      </c>
      <c r="CH19" s="31">
        <v>0.82769230769230773</v>
      </c>
      <c r="CI19" s="31">
        <v>-1.5276671410753646</v>
      </c>
      <c r="CJ19" s="31">
        <v>-2</v>
      </c>
      <c r="CK19" s="31">
        <v>-0.90866666666666662</v>
      </c>
      <c r="CL19" s="31">
        <v>1.3320000000000001</v>
      </c>
      <c r="CM19" s="31">
        <v>2</v>
      </c>
      <c r="CN19" s="31">
        <v>-3.6250000000000004E-2</v>
      </c>
      <c r="CO19" s="34">
        <v>-0.14128488285330543</v>
      </c>
      <c r="CP19" s="30" t="s">
        <v>141</v>
      </c>
      <c r="CQ19" t="s">
        <v>80</v>
      </c>
      <c r="CR19" t="s">
        <v>81</v>
      </c>
      <c r="CS19">
        <v>0</v>
      </c>
    </row>
    <row r="20" spans="1:97" ht="19.5" x14ac:dyDescent="0.4">
      <c r="A20" s="30" t="s">
        <v>142</v>
      </c>
      <c r="B20" s="30" t="s">
        <v>143</v>
      </c>
      <c r="C20" s="30">
        <v>28.35</v>
      </c>
      <c r="D20" s="31">
        <v>28</v>
      </c>
      <c r="E20" s="30">
        <v>2835</v>
      </c>
      <c r="F20" s="30">
        <v>15.69</v>
      </c>
      <c r="G20" s="31">
        <v>1.806883365200765</v>
      </c>
      <c r="H20" s="30">
        <v>24.23</v>
      </c>
      <c r="I20" s="31">
        <v>1.1886710217728051</v>
      </c>
      <c r="J20" s="31">
        <v>55.588235294117645</v>
      </c>
      <c r="K20" s="31">
        <v>0.27580957446808507</v>
      </c>
      <c r="L20" s="31">
        <v>113.4</v>
      </c>
      <c r="M20" s="32">
        <v>2.4347826086956514E-2</v>
      </c>
      <c r="N20" s="32">
        <v>7.8399999999999997E-2</v>
      </c>
      <c r="O20" s="32">
        <v>4.3389629629629625E-2</v>
      </c>
      <c r="P20" s="30">
        <v>0.05</v>
      </c>
      <c r="Q20" s="33">
        <v>0.36</v>
      </c>
      <c r="R20" s="30">
        <v>0.33</v>
      </c>
      <c r="S20" s="30">
        <v>0.33</v>
      </c>
      <c r="T20" s="30">
        <v>0.78</v>
      </c>
      <c r="U20" s="30">
        <v>0.45</v>
      </c>
      <c r="V20" s="32">
        <v>0.36363636363636359</v>
      </c>
      <c r="W20" s="30">
        <v>0.61</v>
      </c>
      <c r="X20" s="30">
        <v>0.77</v>
      </c>
      <c r="Y20" s="30">
        <v>1.17</v>
      </c>
      <c r="Z20" s="30">
        <v>2.0100000000000002</v>
      </c>
      <c r="AA20" s="32">
        <v>0.26229508196721318</v>
      </c>
      <c r="AB20" s="32">
        <v>0.51948051948051932</v>
      </c>
      <c r="AC20" s="32">
        <v>0.87850467289719636</v>
      </c>
      <c r="AD20" s="32">
        <v>4.4819557625145556E-2</v>
      </c>
      <c r="AE20" s="34">
        <v>0.32869999999999999</v>
      </c>
      <c r="AF20" s="32">
        <v>0.4415</v>
      </c>
      <c r="AG20" s="32">
        <v>8.0199999999999994E-2</v>
      </c>
      <c r="AH20" s="30">
        <v>1795</v>
      </c>
      <c r="AI20" s="30">
        <v>2385.0165000000002</v>
      </c>
      <c r="AJ20" s="30">
        <v>28</v>
      </c>
      <c r="AK20" s="30">
        <v>25.57</v>
      </c>
      <c r="AL20" s="30">
        <v>19.29</v>
      </c>
      <c r="AM20" s="30">
        <v>5.68</v>
      </c>
      <c r="AN20" s="30">
        <v>21.45</v>
      </c>
      <c r="AO20" s="30">
        <v>20.86</v>
      </c>
      <c r="AP20" s="30">
        <v>19.03</v>
      </c>
      <c r="AQ20" s="30">
        <v>16.32</v>
      </c>
      <c r="AR20" s="30">
        <v>13.74</v>
      </c>
      <c r="AS20" s="30">
        <v>10.9</v>
      </c>
      <c r="AT20" s="30">
        <v>3.6</v>
      </c>
      <c r="AU20" s="30">
        <v>-13.22</v>
      </c>
      <c r="AV20" s="30">
        <v>6.81</v>
      </c>
      <c r="AW20" s="30">
        <v>7.2</v>
      </c>
      <c r="AX20" s="30">
        <v>-0.96</v>
      </c>
      <c r="AY20" s="30">
        <v>-2.1</v>
      </c>
      <c r="AZ20" s="30">
        <v>7.93</v>
      </c>
      <c r="BA20" s="30">
        <v>14.14</v>
      </c>
      <c r="BB20" s="30">
        <v>8.2100000000000009</v>
      </c>
      <c r="BC20" s="30">
        <v>-13.45</v>
      </c>
      <c r="BD20" s="30">
        <v>5.97</v>
      </c>
      <c r="BE20" s="30">
        <v>6.72</v>
      </c>
      <c r="BF20" s="30">
        <v>1.32</v>
      </c>
      <c r="BG20" s="30">
        <v>0.93</v>
      </c>
      <c r="BH20" s="30">
        <v>28</v>
      </c>
      <c r="BI20" s="30">
        <v>2.4299999999999997</v>
      </c>
      <c r="BJ20" s="30">
        <v>13.74</v>
      </c>
      <c r="BK20" s="30">
        <v>2.84</v>
      </c>
      <c r="BL20" s="30">
        <v>7.93</v>
      </c>
      <c r="BM20" s="30">
        <v>-6.2100000000000009</v>
      </c>
      <c r="BN20" s="31">
        <v>1.0317548746518106</v>
      </c>
      <c r="BO20" s="31">
        <v>0.70430733410942958</v>
      </c>
      <c r="BP20" s="31">
        <v>0.61278863232682057</v>
      </c>
      <c r="BQ20" s="30">
        <v>0.93977329060315751</v>
      </c>
      <c r="BR20" s="31">
        <v>1.5526462395543175</v>
      </c>
      <c r="BS20" s="31">
        <v>1.5034924330616997</v>
      </c>
      <c r="BT20" s="31">
        <v>1.0076968620485494</v>
      </c>
      <c r="BU20" s="31">
        <v>0.76557749697961441</v>
      </c>
      <c r="BV20" s="30">
        <v>48.09</v>
      </c>
      <c r="BW20" s="30">
        <v>52.99</v>
      </c>
      <c r="BX20" s="30">
        <v>52.79</v>
      </c>
      <c r="BY20" s="30">
        <v>52.79</v>
      </c>
      <c r="BZ20" s="30">
        <v>40.08</v>
      </c>
      <c r="CA20" s="30">
        <v>35.08</v>
      </c>
      <c r="CB20" s="30">
        <v>34.840000000000003</v>
      </c>
      <c r="CC20" s="30">
        <v>33.96</v>
      </c>
      <c r="CD20" s="30">
        <v>-0.15685032789891107</v>
      </c>
      <c r="CE20" s="30">
        <v>9.8117988261221534E-2</v>
      </c>
      <c r="CF20" s="31">
        <v>-1.4795465812063151</v>
      </c>
      <c r="CG20" s="31">
        <v>2</v>
      </c>
      <c r="CH20" s="31">
        <v>-0.50688336520076493</v>
      </c>
      <c r="CI20" s="31">
        <v>0.83021060860585294</v>
      </c>
      <c r="CJ20" s="31">
        <v>-2</v>
      </c>
      <c r="CK20" s="31">
        <v>-0.13333333333333333</v>
      </c>
      <c r="CL20" s="31">
        <v>2</v>
      </c>
      <c r="CM20" s="31">
        <v>0.92472011059371362</v>
      </c>
      <c r="CN20" s="31">
        <v>0.20049999999999998</v>
      </c>
      <c r="CO20" s="34">
        <v>0.24893626618153397</v>
      </c>
      <c r="CP20" s="30" t="s">
        <v>144</v>
      </c>
      <c r="CQ20" t="s">
        <v>80</v>
      </c>
      <c r="CR20" t="s">
        <v>81</v>
      </c>
      <c r="CS20">
        <v>0</v>
      </c>
    </row>
    <row r="21" spans="1:97" ht="19.5" x14ac:dyDescent="0.4">
      <c r="A21" s="30" t="s">
        <v>145</v>
      </c>
      <c r="B21" s="30" t="s">
        <v>146</v>
      </c>
      <c r="C21" s="30">
        <v>35.15</v>
      </c>
      <c r="D21" s="31">
        <v>17.79</v>
      </c>
      <c r="E21" s="30">
        <v>19041</v>
      </c>
      <c r="F21" s="30">
        <v>17.84</v>
      </c>
      <c r="G21" s="31">
        <v>1.9702914798206277</v>
      </c>
      <c r="H21" s="30">
        <v>19.86</v>
      </c>
      <c r="I21" s="31">
        <v>0.486694949655892</v>
      </c>
      <c r="J21" s="31">
        <v>10.133581692389569</v>
      </c>
      <c r="K21" s="31">
        <v>0.22995789473684206</v>
      </c>
      <c r="L21" s="31" t="e">
        <v>#DIV/0!</v>
      </c>
      <c r="M21" s="32" t="e">
        <v>#DIV/0!</v>
      </c>
      <c r="N21" s="32">
        <v>8.7300000000000003E-2</v>
      </c>
      <c r="O21" s="32">
        <v>4.4308165007112377E-2</v>
      </c>
      <c r="P21" s="30">
        <v>0.21</v>
      </c>
      <c r="Q21" s="33">
        <v>0.17</v>
      </c>
      <c r="R21" s="30">
        <v>0.25</v>
      </c>
      <c r="S21" s="30">
        <v>0.57999999999999996</v>
      </c>
      <c r="T21" s="30">
        <v>0.42</v>
      </c>
      <c r="U21" s="30">
        <v>0.32</v>
      </c>
      <c r="V21" s="32">
        <v>0.28000000000000003</v>
      </c>
      <c r="W21" s="30">
        <v>1.03</v>
      </c>
      <c r="X21" s="30">
        <v>0.8</v>
      </c>
      <c r="Y21" s="30">
        <v>1.69</v>
      </c>
      <c r="Z21" s="30">
        <v>1.6400000000000001</v>
      </c>
      <c r="AA21" s="32">
        <v>-0.22330097087378639</v>
      </c>
      <c r="AB21" s="32">
        <v>1.1124999999999998</v>
      </c>
      <c r="AC21" s="32">
        <v>0.86363636363636376</v>
      </c>
      <c r="AD21" s="32">
        <v>0.20716387911851264</v>
      </c>
      <c r="AE21" s="34">
        <v>0.16320000000000001</v>
      </c>
      <c r="AF21" s="32">
        <v>0.22439999999999999</v>
      </c>
      <c r="AG21" s="32">
        <v>-0.23930000000000001</v>
      </c>
      <c r="AH21" s="30">
        <v>33634</v>
      </c>
      <c r="AI21" s="30">
        <v>39123.068800000001</v>
      </c>
      <c r="AJ21" s="30">
        <v>17.79</v>
      </c>
      <c r="AK21" s="30">
        <v>19.13</v>
      </c>
      <c r="AL21" s="30">
        <v>17.29</v>
      </c>
      <c r="AM21" s="30">
        <v>19.16</v>
      </c>
      <c r="AN21" s="30">
        <v>18.93</v>
      </c>
      <c r="AO21" s="30">
        <v>18.899999999999999</v>
      </c>
      <c r="AP21" s="30">
        <v>17.09</v>
      </c>
      <c r="AQ21" s="30">
        <v>15.29</v>
      </c>
      <c r="AR21" s="30">
        <v>3.98</v>
      </c>
      <c r="AS21" s="30">
        <v>5.79</v>
      </c>
      <c r="AT21" s="30">
        <v>5.0599999999999996</v>
      </c>
      <c r="AU21" s="30">
        <v>5.34</v>
      </c>
      <c r="AV21" s="30">
        <v>3.93</v>
      </c>
      <c r="AW21" s="30">
        <v>3.19</v>
      </c>
      <c r="AX21" s="30">
        <v>2.64</v>
      </c>
      <c r="AY21" s="30">
        <v>2.35</v>
      </c>
      <c r="AZ21" s="30">
        <v>2.37</v>
      </c>
      <c r="BA21" s="30">
        <v>3.45</v>
      </c>
      <c r="BB21" s="30">
        <v>3.88</v>
      </c>
      <c r="BC21" s="30">
        <v>3.86</v>
      </c>
      <c r="BD21" s="30">
        <v>2.34</v>
      </c>
      <c r="BE21" s="30">
        <v>2.27</v>
      </c>
      <c r="BF21" s="30">
        <v>2.09</v>
      </c>
      <c r="BG21" s="30">
        <v>1.81</v>
      </c>
      <c r="BH21" s="30">
        <v>17.79</v>
      </c>
      <c r="BI21" s="30">
        <v>-1.3399999999999999</v>
      </c>
      <c r="BJ21" s="30">
        <v>3.98</v>
      </c>
      <c r="BK21" s="30">
        <v>-1.81</v>
      </c>
      <c r="BL21" s="30">
        <v>2.37</v>
      </c>
      <c r="BM21" s="30">
        <v>-1.08</v>
      </c>
      <c r="BN21" s="31">
        <v>0.3138788131057858</v>
      </c>
      <c r="BO21" s="31">
        <v>0.38048237743162733</v>
      </c>
      <c r="BP21" s="31">
        <v>0.19402567529762829</v>
      </c>
      <c r="BQ21" s="30">
        <v>1.5084048742998561</v>
      </c>
      <c r="BR21" s="31">
        <v>0.50894927751679853</v>
      </c>
      <c r="BS21" s="31">
        <v>0.62622927284473473</v>
      </c>
      <c r="BT21" s="31">
        <v>0.4427900904541357</v>
      </c>
      <c r="BU21" s="31">
        <v>0.77718332687485459</v>
      </c>
      <c r="BV21" s="30">
        <v>25.209999999999994</v>
      </c>
      <c r="BW21" s="30">
        <v>24.150000000000006</v>
      </c>
      <c r="BX21" s="30">
        <v>24.28</v>
      </c>
      <c r="BY21" s="30">
        <v>24.83</v>
      </c>
      <c r="BZ21" s="30">
        <v>71.819999999999993</v>
      </c>
      <c r="CA21" s="30">
        <v>72.34</v>
      </c>
      <c r="CB21" s="30">
        <v>72.44</v>
      </c>
      <c r="CC21" s="30">
        <v>71.89</v>
      </c>
      <c r="CD21" s="30">
        <v>1.0301937656782556E-3</v>
      </c>
      <c r="CE21" s="30">
        <v>-1.4011395250998149E-2</v>
      </c>
      <c r="CF21" s="31">
        <v>-2</v>
      </c>
      <c r="CG21" s="31">
        <v>2</v>
      </c>
      <c r="CH21" s="31">
        <v>-0.67029147982062764</v>
      </c>
      <c r="CI21" s="31">
        <v>2.7021468009176211</v>
      </c>
      <c r="CJ21" s="31">
        <v>0.64885577434805741</v>
      </c>
      <c r="CK21" s="31">
        <v>-0.81400000000000006</v>
      </c>
      <c r="CL21" s="31">
        <v>1.9999999999999928E-2</v>
      </c>
      <c r="CM21" s="31">
        <v>0.30000903022037179</v>
      </c>
      <c r="CN21" s="31">
        <v>-0.59825000000000006</v>
      </c>
      <c r="CO21" s="34">
        <v>8.4835809332227896E-2</v>
      </c>
      <c r="CP21" s="30" t="s">
        <v>147</v>
      </c>
      <c r="CQ21" t="s">
        <v>80</v>
      </c>
      <c r="CR21" t="s">
        <v>99</v>
      </c>
      <c r="CS21">
        <v>0</v>
      </c>
    </row>
    <row r="22" spans="1:97" ht="19.5" x14ac:dyDescent="0.4">
      <c r="A22" s="30" t="s">
        <v>148</v>
      </c>
      <c r="B22" s="30" t="s">
        <v>149</v>
      </c>
      <c r="C22" s="30">
        <v>30.5</v>
      </c>
      <c r="D22" s="31">
        <v>21.6</v>
      </c>
      <c r="E22" s="30">
        <v>19284</v>
      </c>
      <c r="F22" s="30">
        <v>71.41</v>
      </c>
      <c r="G22" s="31">
        <v>0.4271110488727069</v>
      </c>
      <c r="H22" s="30">
        <v>21.63</v>
      </c>
      <c r="I22" s="31">
        <v>0.78906998134981299</v>
      </c>
      <c r="J22" s="31">
        <v>30.609523809523811</v>
      </c>
      <c r="K22" s="31">
        <v>1.34</v>
      </c>
      <c r="L22" s="31">
        <v>132.99310344827586</v>
      </c>
      <c r="M22" s="32">
        <v>-0.32039381153305202</v>
      </c>
      <c r="N22" s="32">
        <v>3.5200000000000002E-2</v>
      </c>
      <c r="O22" s="32">
        <v>8.2414163934426229E-2</v>
      </c>
      <c r="P22" s="30">
        <v>0.65</v>
      </c>
      <c r="Q22" s="33">
        <v>0.84</v>
      </c>
      <c r="R22" s="30">
        <v>0.99</v>
      </c>
      <c r="S22" s="30">
        <v>0.05</v>
      </c>
      <c r="T22" s="30">
        <v>0.1</v>
      </c>
      <c r="U22" s="30">
        <v>0.24</v>
      </c>
      <c r="V22" s="32">
        <v>-0.75757575757575757</v>
      </c>
      <c r="W22" s="30">
        <v>1.1200000000000001</v>
      </c>
      <c r="X22" s="30">
        <v>3.03</v>
      </c>
      <c r="Y22" s="30">
        <v>1.41</v>
      </c>
      <c r="Z22" s="30">
        <v>0.63</v>
      </c>
      <c r="AA22" s="32">
        <v>1.7053571428571423</v>
      </c>
      <c r="AB22" s="32">
        <v>-0.53465346534653468</v>
      </c>
      <c r="AC22" s="32">
        <v>-0.81844380403458217</v>
      </c>
      <c r="AD22" s="32">
        <v>-0.17764522821576767</v>
      </c>
      <c r="AE22" s="34">
        <v>0.10100000000000001</v>
      </c>
      <c r="AF22" s="32">
        <v>2.7219000000000002</v>
      </c>
      <c r="AG22" s="32">
        <v>6.4500000000000002E-2</v>
      </c>
      <c r="AH22" s="30">
        <v>22197</v>
      </c>
      <c r="AI22" s="30">
        <v>24438.897000000001</v>
      </c>
      <c r="AJ22" s="30">
        <v>21.6</v>
      </c>
      <c r="AK22" s="30">
        <v>21.21</v>
      </c>
      <c r="AL22" s="30">
        <v>25.8</v>
      </c>
      <c r="AM22" s="30">
        <v>21.06</v>
      </c>
      <c r="AN22" s="30">
        <v>17.61</v>
      </c>
      <c r="AO22" s="30">
        <v>18.809999999999999</v>
      </c>
      <c r="AP22" s="30">
        <v>20.64</v>
      </c>
      <c r="AQ22" s="30">
        <v>22.62</v>
      </c>
      <c r="AR22" s="30">
        <v>6.98</v>
      </c>
      <c r="AS22" s="30">
        <v>6.76</v>
      </c>
      <c r="AT22" s="30">
        <v>11.7</v>
      </c>
      <c r="AU22" s="30">
        <v>9.4</v>
      </c>
      <c r="AV22" s="30">
        <v>6.18</v>
      </c>
      <c r="AW22" s="30">
        <v>6.85</v>
      </c>
      <c r="AX22" s="30">
        <v>9.1999999999999993</v>
      </c>
      <c r="AY22" s="30">
        <v>9.4</v>
      </c>
      <c r="AZ22" s="30">
        <v>2.72</v>
      </c>
      <c r="BA22" s="30">
        <v>1</v>
      </c>
      <c r="BB22" s="30">
        <v>0.65</v>
      </c>
      <c r="BC22" s="30">
        <v>9.27</v>
      </c>
      <c r="BD22" s="30">
        <v>7.71</v>
      </c>
      <c r="BE22" s="30">
        <v>6.76</v>
      </c>
      <c r="BF22" s="30">
        <v>6.1</v>
      </c>
      <c r="BG22" s="30">
        <v>5.71</v>
      </c>
      <c r="BH22" s="30">
        <v>21.6</v>
      </c>
      <c r="BI22" s="30">
        <v>0.39000000000000057</v>
      </c>
      <c r="BJ22" s="30">
        <v>6.98</v>
      </c>
      <c r="BK22" s="30">
        <v>0.22000000000000064</v>
      </c>
      <c r="BL22" s="30">
        <v>2.72</v>
      </c>
      <c r="BM22" s="30">
        <v>1.7200000000000002</v>
      </c>
      <c r="BN22" s="31">
        <v>0.85790872640446902</v>
      </c>
      <c r="BO22" s="31">
        <v>0.66438203912270299</v>
      </c>
      <c r="BP22" s="31">
        <v>0.83062404268985623</v>
      </c>
      <c r="BQ22" s="30">
        <v>0.18767506477411211</v>
      </c>
      <c r="BR22" s="31">
        <v>1.0373023381538045</v>
      </c>
      <c r="BS22" s="31">
        <v>0.84495406046235921</v>
      </c>
      <c r="BT22" s="31">
        <v>1.2244182024803596</v>
      </c>
      <c r="BU22" s="31">
        <v>0.64444483081953374</v>
      </c>
      <c r="BV22" s="30">
        <v>18.019999999999996</v>
      </c>
      <c r="BW22" s="30">
        <v>18.129999999999995</v>
      </c>
      <c r="BX22" s="30">
        <v>18.150000000000006</v>
      </c>
      <c r="BY22" s="30">
        <v>18.22</v>
      </c>
      <c r="BZ22" s="30">
        <v>77.92</v>
      </c>
      <c r="CA22" s="30">
        <v>78.08</v>
      </c>
      <c r="CB22" s="30">
        <v>77.709999999999994</v>
      </c>
      <c r="CC22" s="30">
        <v>77.62</v>
      </c>
      <c r="CD22" s="30">
        <v>-3.8434935218241151E-3</v>
      </c>
      <c r="CE22" s="30">
        <v>1.1064221795443974E-2</v>
      </c>
      <c r="CF22" s="31">
        <v>2.4649870451775802E-2</v>
      </c>
      <c r="CG22" s="31">
        <v>-2</v>
      </c>
      <c r="CH22" s="31">
        <v>1.7457779022545863</v>
      </c>
      <c r="CI22" s="31">
        <v>1.8958133830671653</v>
      </c>
      <c r="CJ22" s="31">
        <v>-2</v>
      </c>
      <c r="CK22" s="31">
        <v>-0.55999999999999994</v>
      </c>
      <c r="CL22" s="31">
        <v>0.32000000000000028</v>
      </c>
      <c r="CM22" s="31">
        <v>2</v>
      </c>
      <c r="CN22" s="31">
        <v>0.16125</v>
      </c>
      <c r="CO22" s="34">
        <v>-8.4121017975371526E-3</v>
      </c>
      <c r="CP22" s="30" t="s">
        <v>150</v>
      </c>
      <c r="CQ22" t="s">
        <v>80</v>
      </c>
      <c r="CR22" t="s">
        <v>81</v>
      </c>
      <c r="CS22" t="s">
        <v>151</v>
      </c>
    </row>
    <row r="23" spans="1:97" ht="19.5" x14ac:dyDescent="0.4">
      <c r="A23" s="30" t="s">
        <v>152</v>
      </c>
      <c r="B23" s="30" t="s">
        <v>153</v>
      </c>
      <c r="C23" s="30">
        <v>180</v>
      </c>
      <c r="D23" s="31">
        <v>31.48</v>
      </c>
      <c r="E23" s="30">
        <v>6928</v>
      </c>
      <c r="F23" s="30">
        <v>55.19</v>
      </c>
      <c r="G23" s="31">
        <v>3.2614604094944739</v>
      </c>
      <c r="H23" s="30">
        <v>15.22</v>
      </c>
      <c r="I23" s="31">
        <v>0.6623835082721834</v>
      </c>
      <c r="J23" s="31">
        <v>25.192727272727272</v>
      </c>
      <c r="K23" s="31">
        <v>4.7782310756972105E-2</v>
      </c>
      <c r="L23" s="31">
        <v>26.342205323193916</v>
      </c>
      <c r="M23" s="32">
        <v>1.5244755244755246</v>
      </c>
      <c r="N23" s="32">
        <v>0.24039999999999995</v>
      </c>
      <c r="O23" s="32">
        <v>7.3709311111111092E-2</v>
      </c>
      <c r="P23" s="30">
        <v>0.69</v>
      </c>
      <c r="Q23" s="33">
        <v>0.41</v>
      </c>
      <c r="R23" s="30">
        <v>1.42</v>
      </c>
      <c r="S23" s="30">
        <v>2.74</v>
      </c>
      <c r="T23" s="30">
        <v>3.59</v>
      </c>
      <c r="U23" s="30">
        <v>5.08</v>
      </c>
      <c r="V23" s="32">
        <v>2.5774647887323945</v>
      </c>
      <c r="W23" s="30">
        <v>2.14</v>
      </c>
      <c r="X23" s="30">
        <v>3.08</v>
      </c>
      <c r="Y23" s="30">
        <v>11.83</v>
      </c>
      <c r="Z23" s="30">
        <v>16.490000000000002</v>
      </c>
      <c r="AA23" s="32">
        <v>0.43925233644859807</v>
      </c>
      <c r="AB23" s="32">
        <v>2.8409090909090908</v>
      </c>
      <c r="AC23" s="32">
        <v>3.1852791878172595</v>
      </c>
      <c r="AD23" s="32">
        <v>0.59317129629629628</v>
      </c>
      <c r="AE23" s="34">
        <v>0.89959999999999996</v>
      </c>
      <c r="AF23" s="32">
        <v>0.59460000000000002</v>
      </c>
      <c r="AG23" s="32">
        <v>-0.32129999999999997</v>
      </c>
      <c r="AH23" s="30">
        <v>5506</v>
      </c>
      <c r="AI23" s="30">
        <v>10459.1976</v>
      </c>
      <c r="AJ23" s="30">
        <v>31.48</v>
      </c>
      <c r="AK23" s="30">
        <v>25.95</v>
      </c>
      <c r="AL23" s="30">
        <v>23.8</v>
      </c>
      <c r="AM23" s="30">
        <v>22.89</v>
      </c>
      <c r="AN23" s="30">
        <v>26.05</v>
      </c>
      <c r="AO23" s="30">
        <v>19.2</v>
      </c>
      <c r="AP23" s="30">
        <v>22.12</v>
      </c>
      <c r="AQ23" s="30">
        <v>21.3</v>
      </c>
      <c r="AR23" s="30">
        <v>15.94</v>
      </c>
      <c r="AS23" s="30">
        <v>8.3800000000000008</v>
      </c>
      <c r="AT23" s="30">
        <v>9.5299999999999994</v>
      </c>
      <c r="AU23" s="30">
        <v>1.49</v>
      </c>
      <c r="AV23" s="30">
        <v>7.32</v>
      </c>
      <c r="AW23" s="30">
        <v>3.66</v>
      </c>
      <c r="AX23" s="30">
        <v>5.01</v>
      </c>
      <c r="AY23" s="30">
        <v>0.63</v>
      </c>
      <c r="AZ23" s="30">
        <v>10.27</v>
      </c>
      <c r="BA23" s="30">
        <v>9.0500000000000007</v>
      </c>
      <c r="BB23" s="30">
        <v>7.88</v>
      </c>
      <c r="BC23" s="30">
        <v>2.2000000000000002</v>
      </c>
      <c r="BD23" s="30">
        <v>6.51</v>
      </c>
      <c r="BE23" s="30">
        <v>1.55</v>
      </c>
      <c r="BF23" s="30">
        <v>3.08</v>
      </c>
      <c r="BG23" s="30">
        <v>2.9</v>
      </c>
      <c r="BH23" s="30">
        <v>31.48</v>
      </c>
      <c r="BI23" s="30">
        <v>5.5300000000000011</v>
      </c>
      <c r="BJ23" s="30">
        <v>15.94</v>
      </c>
      <c r="BK23" s="30">
        <v>7.5599999999999987</v>
      </c>
      <c r="BL23" s="30">
        <v>10.27</v>
      </c>
      <c r="BM23" s="30">
        <v>1.2199999999999989</v>
      </c>
      <c r="BN23" s="31">
        <v>0.30276062477297494</v>
      </c>
      <c r="BO23" s="31">
        <v>0.40306712962962965</v>
      </c>
      <c r="BP23" s="31">
        <v>0.30681818181818182</v>
      </c>
      <c r="BQ23" s="30">
        <v>1.1878125954089032</v>
      </c>
      <c r="BR23" s="31">
        <v>0.83181983290955319</v>
      </c>
      <c r="BS23" s="31">
        <v>0.70717592592592593</v>
      </c>
      <c r="BT23" s="31">
        <v>1.0678475935828877</v>
      </c>
      <c r="BU23" s="31">
        <v>0.62029779554002273</v>
      </c>
      <c r="BV23" s="30">
        <v>34.790000000000006</v>
      </c>
      <c r="BW23" s="30">
        <v>32.099999999999994</v>
      </c>
      <c r="BX23" s="30">
        <v>32</v>
      </c>
      <c r="BY23" s="30">
        <v>34.81</v>
      </c>
      <c r="BZ23" s="30">
        <v>53.55</v>
      </c>
      <c r="CA23" s="30">
        <v>54.94</v>
      </c>
      <c r="CB23" s="30">
        <v>55.41</v>
      </c>
      <c r="CC23" s="30">
        <v>55.35</v>
      </c>
      <c r="CD23" s="30">
        <v>3.3428999493842149E-2</v>
      </c>
      <c r="CE23" s="30">
        <v>7.3761659297124638E-3</v>
      </c>
      <c r="CF23" s="31">
        <v>-1.9756251908178064</v>
      </c>
      <c r="CG23" s="31">
        <v>2</v>
      </c>
      <c r="CH23" s="31">
        <v>-1.9614604094944739</v>
      </c>
      <c r="CI23" s="31">
        <v>2.2336439779408441</v>
      </c>
      <c r="CJ23" s="31">
        <v>-1.3590303030303028</v>
      </c>
      <c r="CK23" s="31">
        <v>9.8666666666666694E-2</v>
      </c>
      <c r="CL23" s="31">
        <v>2</v>
      </c>
      <c r="CM23" s="31">
        <v>1.3131071759259259</v>
      </c>
      <c r="CN23" s="31">
        <v>-0.80324999999999991</v>
      </c>
      <c r="CO23" s="34">
        <v>4.3873175614440818E-2</v>
      </c>
      <c r="CP23" s="30" t="s">
        <v>154</v>
      </c>
      <c r="CQ23" t="s">
        <v>80</v>
      </c>
      <c r="CR23" t="s">
        <v>81</v>
      </c>
      <c r="CS23" t="s">
        <v>155</v>
      </c>
    </row>
    <row r="24" spans="1:97" ht="19.5" x14ac:dyDescent="0.4">
      <c r="A24" s="30" t="s">
        <v>156</v>
      </c>
      <c r="B24" s="30" t="s">
        <v>157</v>
      </c>
      <c r="C24" s="30">
        <v>42.25</v>
      </c>
      <c r="D24" s="31">
        <v>18.29</v>
      </c>
      <c r="E24" s="30">
        <v>5215</v>
      </c>
      <c r="F24" s="30">
        <v>17.47</v>
      </c>
      <c r="G24" s="31">
        <v>2.4184315970234689</v>
      </c>
      <c r="H24" s="30">
        <v>14.08</v>
      </c>
      <c r="I24" s="31">
        <v>1.0044431441362429</v>
      </c>
      <c r="J24" s="31">
        <v>248.33333333333334</v>
      </c>
      <c r="K24" s="31">
        <v>0.1711111111111111</v>
      </c>
      <c r="L24" s="31">
        <v>31.227544910179642</v>
      </c>
      <c r="M24" s="32">
        <v>0.37405541561712852</v>
      </c>
      <c r="N24" s="32">
        <v>0.1857</v>
      </c>
      <c r="O24" s="32">
        <v>7.6785301775147932E-2</v>
      </c>
      <c r="P24" s="30">
        <v>0.34</v>
      </c>
      <c r="Q24" s="33">
        <v>0.39</v>
      </c>
      <c r="R24" s="30">
        <v>0.51</v>
      </c>
      <c r="S24" s="30">
        <v>0.8</v>
      </c>
      <c r="T24" s="30">
        <v>0.91</v>
      </c>
      <c r="U24" s="30">
        <v>0.74</v>
      </c>
      <c r="V24" s="32">
        <v>0.4509803921568627</v>
      </c>
      <c r="W24" s="30">
        <v>1.48</v>
      </c>
      <c r="X24" s="30">
        <v>1.59</v>
      </c>
      <c r="Y24" s="30">
        <v>3</v>
      </c>
      <c r="Z24" s="30">
        <v>3.1900000000000004</v>
      </c>
      <c r="AA24" s="32">
        <v>7.4324324324324398E-2</v>
      </c>
      <c r="AB24" s="32">
        <v>0.88679245283018859</v>
      </c>
      <c r="AC24" s="32">
        <v>0.82285714285714284</v>
      </c>
      <c r="AD24" s="32">
        <v>0.29266378972145946</v>
      </c>
      <c r="AE24" s="34">
        <v>0.57569999999999999</v>
      </c>
      <c r="AF24" s="32">
        <v>0.8367</v>
      </c>
      <c r="AG24" s="32">
        <v>-6.8900000000000003E-2</v>
      </c>
      <c r="AH24" s="30">
        <v>3295</v>
      </c>
      <c r="AI24" s="30">
        <v>5191.9314999999997</v>
      </c>
      <c r="AJ24" s="30">
        <v>18.29</v>
      </c>
      <c r="AK24" s="30">
        <v>17.61</v>
      </c>
      <c r="AL24" s="30">
        <v>19.61</v>
      </c>
      <c r="AM24" s="30">
        <v>15.82</v>
      </c>
      <c r="AN24" s="30">
        <v>15.5</v>
      </c>
      <c r="AO24" s="30">
        <v>14.2</v>
      </c>
      <c r="AP24" s="30">
        <v>13.46</v>
      </c>
      <c r="AQ24" s="30">
        <v>13.97</v>
      </c>
      <c r="AR24" s="30">
        <v>12.07</v>
      </c>
      <c r="AS24" s="30">
        <v>12.02</v>
      </c>
      <c r="AT24" s="30">
        <v>13.22</v>
      </c>
      <c r="AU24" s="30">
        <v>9.65</v>
      </c>
      <c r="AV24" s="30">
        <v>9.1999999999999993</v>
      </c>
      <c r="AW24" s="30">
        <v>7.68</v>
      </c>
      <c r="AX24" s="30">
        <v>7.42</v>
      </c>
      <c r="AY24" s="30">
        <v>7.52</v>
      </c>
      <c r="AZ24" s="30">
        <v>8.75</v>
      </c>
      <c r="BA24" s="30">
        <v>10.95</v>
      </c>
      <c r="BB24" s="30">
        <v>11.49</v>
      </c>
      <c r="BC24" s="30">
        <v>8.77</v>
      </c>
      <c r="BD24" s="30">
        <v>7.55</v>
      </c>
      <c r="BE24" s="30">
        <v>6.01</v>
      </c>
      <c r="BF24" s="30">
        <v>5.29</v>
      </c>
      <c r="BG24" s="30">
        <v>6.58</v>
      </c>
      <c r="BH24" s="30">
        <v>18.29</v>
      </c>
      <c r="BI24" s="30">
        <v>0.67999999999999972</v>
      </c>
      <c r="BJ24" s="30">
        <v>12.07</v>
      </c>
      <c r="BK24" s="30">
        <v>5.0000000000000711E-2</v>
      </c>
      <c r="BL24" s="30">
        <v>8.75</v>
      </c>
      <c r="BM24" s="30">
        <v>-2.1999999999999993</v>
      </c>
      <c r="BN24" s="31">
        <v>0.62761760242792108</v>
      </c>
      <c r="BO24" s="31">
        <v>0.72773636720282464</v>
      </c>
      <c r="BP24" s="31">
        <v>0.67314647377938519</v>
      </c>
      <c r="BQ24" s="30">
        <v>0.60040626689019372</v>
      </c>
      <c r="BR24" s="31">
        <v>1.1960546282245827</v>
      </c>
      <c r="BS24" s="31">
        <v>1.1604550804236955</v>
      </c>
      <c r="BT24" s="31">
        <v>0.99095840867992768</v>
      </c>
      <c r="BU24" s="31">
        <v>0.83979704641687902</v>
      </c>
      <c r="BV24" s="30">
        <v>53.5</v>
      </c>
      <c r="BW24" s="30">
        <v>53.67</v>
      </c>
      <c r="BX24" s="30">
        <v>51.17</v>
      </c>
      <c r="BY24" s="30">
        <v>56.52</v>
      </c>
      <c r="BZ24" s="30">
        <v>35.229999999999997</v>
      </c>
      <c r="CA24" s="30">
        <v>35.61</v>
      </c>
      <c r="CB24" s="30">
        <v>35.31</v>
      </c>
      <c r="CC24" s="30">
        <v>32.159999999999997</v>
      </c>
      <c r="CD24" s="30">
        <v>-8.6848193687732778E-2</v>
      </c>
      <c r="CE24" s="30">
        <v>6.115006167565884E-2</v>
      </c>
      <c r="CF24" s="31">
        <v>-0.80081253378038741</v>
      </c>
      <c r="CG24" s="31">
        <v>2</v>
      </c>
      <c r="CH24" s="31">
        <v>-1.1184315970234688</v>
      </c>
      <c r="CI24" s="31">
        <v>1.3214849489700189</v>
      </c>
      <c r="CJ24" s="31">
        <v>-2</v>
      </c>
      <c r="CK24" s="31">
        <v>-0.78066666666666673</v>
      </c>
      <c r="CL24" s="31">
        <v>1.1480000000000004</v>
      </c>
      <c r="CM24" s="31">
        <v>1.9125090525696351</v>
      </c>
      <c r="CN24" s="31">
        <v>-0.17225000000000001</v>
      </c>
      <c r="CO24" s="34">
        <v>0.56178862825631271</v>
      </c>
      <c r="CP24" s="30" t="s">
        <v>158</v>
      </c>
      <c r="CQ24" t="s">
        <v>80</v>
      </c>
      <c r="CR24" t="s">
        <v>81</v>
      </c>
      <c r="CS24" t="s">
        <v>159</v>
      </c>
    </row>
    <row r="25" spans="1:97" ht="19.5" x14ac:dyDescent="0.4">
      <c r="A25" s="30" t="s">
        <v>160</v>
      </c>
      <c r="B25" s="30" t="s">
        <v>161</v>
      </c>
      <c r="C25" s="30">
        <v>68.400000000000006</v>
      </c>
      <c r="D25" s="31">
        <v>10.01</v>
      </c>
      <c r="E25" s="30">
        <v>2052</v>
      </c>
      <c r="F25" s="30">
        <v>36.53</v>
      </c>
      <c r="G25" s="31">
        <v>1.8724336162058584</v>
      </c>
      <c r="H25" s="30">
        <v>11.75</v>
      </c>
      <c r="I25" s="31">
        <v>0.47787826521619592</v>
      </c>
      <c r="J25" s="31">
        <v>205.2</v>
      </c>
      <c r="K25" s="31">
        <v>0.2343783068783068</v>
      </c>
      <c r="L25" s="31">
        <v>23.056179775280899</v>
      </c>
      <c r="M25" s="32">
        <v>0.34206896551724131</v>
      </c>
      <c r="N25" s="32">
        <v>0.17300000000000004</v>
      </c>
      <c r="O25" s="32">
        <v>9.2393128654970777E-2</v>
      </c>
      <c r="P25" s="30">
        <v>0.05</v>
      </c>
      <c r="Q25" s="33">
        <v>1.18</v>
      </c>
      <c r="R25" s="30">
        <v>1.27</v>
      </c>
      <c r="S25" s="30">
        <v>1.38</v>
      </c>
      <c r="T25" s="30">
        <v>1.7</v>
      </c>
      <c r="U25" s="30">
        <v>1.29</v>
      </c>
      <c r="V25" s="32">
        <v>1.5748031496063006E-2</v>
      </c>
      <c r="W25" s="30">
        <v>1.04</v>
      </c>
      <c r="X25" s="30">
        <v>1.85</v>
      </c>
      <c r="Y25" s="30">
        <v>5.82</v>
      </c>
      <c r="Z25" s="30">
        <v>5.66</v>
      </c>
      <c r="AA25" s="32">
        <v>0.77884615384615385</v>
      </c>
      <c r="AB25" s="32">
        <v>2.1459459459459458</v>
      </c>
      <c r="AC25" s="32">
        <v>0.50132625994694979</v>
      </c>
      <c r="AD25" s="32">
        <v>0.8471372984991663</v>
      </c>
      <c r="AE25" s="34">
        <v>0.29220000000000002</v>
      </c>
      <c r="AF25" s="32">
        <v>0.24099999999999999</v>
      </c>
      <c r="AG25" s="32">
        <v>-2.5999999999999999E-3</v>
      </c>
      <c r="AH25" s="30">
        <v>3323</v>
      </c>
      <c r="AI25" s="30">
        <v>4293.9805999999999</v>
      </c>
      <c r="AJ25" s="30">
        <v>10.01</v>
      </c>
      <c r="AK25" s="30">
        <v>10.75</v>
      </c>
      <c r="AL25" s="30">
        <v>8.61</v>
      </c>
      <c r="AM25" s="30">
        <v>11.81</v>
      </c>
      <c r="AN25" s="30">
        <v>11.32</v>
      </c>
      <c r="AO25" s="30">
        <v>12.06</v>
      </c>
      <c r="AP25" s="30">
        <v>7.87</v>
      </c>
      <c r="AQ25" s="30">
        <v>9.35</v>
      </c>
      <c r="AR25" s="30">
        <v>5.9</v>
      </c>
      <c r="AS25" s="30">
        <v>7.15</v>
      </c>
      <c r="AT25" s="30">
        <v>4.03</v>
      </c>
      <c r="AU25" s="30">
        <v>5.89</v>
      </c>
      <c r="AV25" s="30">
        <v>5.19</v>
      </c>
      <c r="AW25" s="30">
        <v>6.75</v>
      </c>
      <c r="AX25" s="30">
        <v>1.1499999999999999</v>
      </c>
      <c r="AY25" s="30">
        <v>4.38</v>
      </c>
      <c r="AZ25" s="30">
        <v>4.3899999999999997</v>
      </c>
      <c r="BA25" s="30">
        <v>4.38</v>
      </c>
      <c r="BB25" s="30">
        <v>5.3</v>
      </c>
      <c r="BC25" s="30">
        <v>6.14</v>
      </c>
      <c r="BD25" s="30">
        <v>5.19</v>
      </c>
      <c r="BE25" s="30">
        <v>5.18</v>
      </c>
      <c r="BF25" s="30">
        <v>0.49</v>
      </c>
      <c r="BG25" s="30">
        <v>2.8</v>
      </c>
      <c r="BH25" s="30">
        <v>10.01</v>
      </c>
      <c r="BI25" s="30">
        <v>-0.74000000000000021</v>
      </c>
      <c r="BJ25" s="30">
        <v>5.9</v>
      </c>
      <c r="BK25" s="30">
        <v>-1.25</v>
      </c>
      <c r="BL25" s="30">
        <v>4.3899999999999997</v>
      </c>
      <c r="BM25" s="30">
        <v>9.9999999999997868E-3</v>
      </c>
      <c r="BN25" s="31">
        <v>0.42612097502256996</v>
      </c>
      <c r="BO25" s="31">
        <v>0.54863813229571989</v>
      </c>
      <c r="BP25" s="31">
        <v>0.77239353891336271</v>
      </c>
      <c r="BQ25" s="30">
        <v>0.12146149386540905</v>
      </c>
      <c r="BR25" s="31">
        <v>0.54980439362022271</v>
      </c>
      <c r="BS25" s="31">
        <v>0.80100055586436913</v>
      </c>
      <c r="BT25" s="31">
        <v>1.1086637298091042</v>
      </c>
      <c r="BU25" s="31">
        <v>0.43103986571156216</v>
      </c>
      <c r="BV25" s="30">
        <v>27.049999999999997</v>
      </c>
      <c r="BW25" s="30">
        <v>27.049999999999997</v>
      </c>
      <c r="BX25" s="30">
        <v>27.049999999999997</v>
      </c>
      <c r="BY25" s="30">
        <v>27.049999999999997</v>
      </c>
      <c r="BZ25" s="30">
        <v>58.71</v>
      </c>
      <c r="CA25" s="30">
        <v>58.71</v>
      </c>
      <c r="CB25" s="30">
        <v>58.71</v>
      </c>
      <c r="CC25" s="30">
        <v>58.71</v>
      </c>
      <c r="CD25" s="30">
        <v>0</v>
      </c>
      <c r="CE25" s="30">
        <v>0</v>
      </c>
      <c r="CF25" s="31">
        <v>0.15707701226918191</v>
      </c>
      <c r="CG25" s="31">
        <v>2</v>
      </c>
      <c r="CH25" s="31">
        <v>-0.57243361620585831</v>
      </c>
      <c r="CI25" s="31">
        <v>2.7256579594234775</v>
      </c>
      <c r="CJ25" s="31">
        <v>-2</v>
      </c>
      <c r="CK25" s="31">
        <v>-1.3326666666666669</v>
      </c>
      <c r="CL25" s="31">
        <v>0.28399999999999997</v>
      </c>
      <c r="CM25" s="31">
        <v>0.21376567537520835</v>
      </c>
      <c r="CN25" s="31">
        <v>-6.4999999999999997E-3</v>
      </c>
      <c r="CO25" s="34">
        <v>0.28755919600134594</v>
      </c>
      <c r="CP25" s="30" t="s">
        <v>162</v>
      </c>
      <c r="CQ25" t="s">
        <v>80</v>
      </c>
      <c r="CR25" t="s">
        <v>99</v>
      </c>
      <c r="CS25">
        <v>0</v>
      </c>
    </row>
    <row r="26" spans="1:97" ht="19.5" x14ac:dyDescent="0.4">
      <c r="A26" s="30" t="s">
        <v>163</v>
      </c>
      <c r="B26" s="30" t="s">
        <v>164</v>
      </c>
      <c r="C26" s="30">
        <v>54.5</v>
      </c>
      <c r="D26" s="31">
        <v>39.43</v>
      </c>
      <c r="E26" s="30">
        <v>6442</v>
      </c>
      <c r="F26" s="30">
        <v>24.34</v>
      </c>
      <c r="G26" s="31">
        <v>2.2391125718981102</v>
      </c>
      <c r="H26" s="30">
        <v>13.01</v>
      </c>
      <c r="I26" s="31">
        <v>1.3901277709117772</v>
      </c>
      <c r="J26" s="31">
        <v>33.206185567010309</v>
      </c>
      <c r="K26" s="31">
        <v>0.36291052631578941</v>
      </c>
      <c r="L26" s="31">
        <v>27.648068669527898</v>
      </c>
      <c r="M26" s="32">
        <v>1.6197783461210591E-2</v>
      </c>
      <c r="N26" s="32">
        <v>0.1867</v>
      </c>
      <c r="O26" s="32">
        <v>8.3381247706422024E-2</v>
      </c>
      <c r="P26" s="30">
        <v>1.02</v>
      </c>
      <c r="Q26" s="33">
        <v>1.02</v>
      </c>
      <c r="R26" s="30">
        <v>0.56999999999999995</v>
      </c>
      <c r="S26" s="30">
        <v>1.1200000000000001</v>
      </c>
      <c r="T26" s="30">
        <v>1.02</v>
      </c>
      <c r="U26" s="30">
        <v>1.0900000000000001</v>
      </c>
      <c r="V26" s="32">
        <v>0.91228070175438625</v>
      </c>
      <c r="W26" s="30">
        <v>2.8</v>
      </c>
      <c r="X26" s="30">
        <v>3.32</v>
      </c>
      <c r="Y26" s="30">
        <v>4.1900000000000004</v>
      </c>
      <c r="Z26" s="30">
        <v>4.32</v>
      </c>
      <c r="AA26" s="32">
        <v>0.18571428571428572</v>
      </c>
      <c r="AB26" s="32">
        <v>0.26204819277108454</v>
      </c>
      <c r="AC26" s="32">
        <v>0.35849056603773588</v>
      </c>
      <c r="AD26" s="32">
        <v>0.18137847642079796</v>
      </c>
      <c r="AE26" s="34">
        <v>0.18579999999999999</v>
      </c>
      <c r="AF26" s="32">
        <v>0.21229999999999999</v>
      </c>
      <c r="AG26" s="32">
        <v>0.26490000000000002</v>
      </c>
      <c r="AH26" s="30">
        <v>3908</v>
      </c>
      <c r="AI26" s="30">
        <v>4634.1063999999997</v>
      </c>
      <c r="AJ26" s="30">
        <v>39.43</v>
      </c>
      <c r="AK26" s="30">
        <v>38.72</v>
      </c>
      <c r="AL26" s="30">
        <v>37.049999999999997</v>
      </c>
      <c r="AM26" s="30">
        <v>38.9</v>
      </c>
      <c r="AN26" s="30">
        <v>38.630000000000003</v>
      </c>
      <c r="AO26" s="30">
        <v>38.799999999999997</v>
      </c>
      <c r="AP26" s="30">
        <v>37.08</v>
      </c>
      <c r="AQ26" s="30">
        <v>38.1</v>
      </c>
      <c r="AR26" s="30">
        <v>17.27</v>
      </c>
      <c r="AS26" s="30">
        <v>15.18</v>
      </c>
      <c r="AT26" s="30">
        <v>16.61</v>
      </c>
      <c r="AU26" s="30">
        <v>15.37</v>
      </c>
      <c r="AV26" s="30">
        <v>12.84</v>
      </c>
      <c r="AW26" s="30">
        <v>17.38</v>
      </c>
      <c r="AX26" s="30">
        <v>13.28</v>
      </c>
      <c r="AY26" s="30">
        <v>13.35</v>
      </c>
      <c r="AZ26" s="30">
        <v>14.89</v>
      </c>
      <c r="BA26" s="30">
        <v>14.03</v>
      </c>
      <c r="BB26" s="30">
        <v>14.55</v>
      </c>
      <c r="BC26" s="30">
        <v>14.57</v>
      </c>
      <c r="BD26" s="30">
        <v>7.02</v>
      </c>
      <c r="BE26" s="30">
        <v>17</v>
      </c>
      <c r="BF26" s="30">
        <v>15.67</v>
      </c>
      <c r="BG26" s="30">
        <v>11.21</v>
      </c>
      <c r="BH26" s="30">
        <v>39.43</v>
      </c>
      <c r="BI26" s="30">
        <v>0.71000000000000085</v>
      </c>
      <c r="BJ26" s="30">
        <v>17.27</v>
      </c>
      <c r="BK26" s="30">
        <v>2.09</v>
      </c>
      <c r="BL26" s="30">
        <v>14.89</v>
      </c>
      <c r="BM26" s="30">
        <v>0.86000000000000121</v>
      </c>
      <c r="BN26" s="31">
        <v>1.3459570112589561</v>
      </c>
      <c r="BO26" s="31">
        <v>1.2938331318016929</v>
      </c>
      <c r="BP26" s="31">
        <v>0.74084177708495713</v>
      </c>
      <c r="BQ26" s="30">
        <v>0.87641654926860624</v>
      </c>
      <c r="BR26" s="31">
        <v>1.8781985670419652</v>
      </c>
      <c r="BS26" s="31">
        <v>2.2611850060459493</v>
      </c>
      <c r="BT26" s="31">
        <v>1.7424006235385814</v>
      </c>
      <c r="BU26" s="31">
        <v>0.61477843130697307</v>
      </c>
      <c r="BV26" s="30">
        <v>38.33</v>
      </c>
      <c r="BW26" s="30">
        <v>38.130000000000003</v>
      </c>
      <c r="BX26" s="30">
        <v>37.58</v>
      </c>
      <c r="BY26" s="30">
        <v>37.51</v>
      </c>
      <c r="BZ26" s="30">
        <v>51.18</v>
      </c>
      <c r="CA26" s="30">
        <v>51.38</v>
      </c>
      <c r="CB26" s="30">
        <v>51.48</v>
      </c>
      <c r="CC26" s="30">
        <v>51.55</v>
      </c>
      <c r="CD26" s="30">
        <v>7.2138104351706644E-3</v>
      </c>
      <c r="CE26" s="30">
        <v>-2.1504875743534324E-2</v>
      </c>
      <c r="CF26" s="31">
        <v>-1.3528330985372126</v>
      </c>
      <c r="CG26" s="31">
        <v>2</v>
      </c>
      <c r="CH26" s="31">
        <v>-0.93911257189811015</v>
      </c>
      <c r="CI26" s="31">
        <v>0.29299261090192746</v>
      </c>
      <c r="CJ26" s="31">
        <v>-2</v>
      </c>
      <c r="CK26" s="31">
        <v>0.6286666666666666</v>
      </c>
      <c r="CL26" s="31">
        <v>1.7719999999999998</v>
      </c>
      <c r="CM26" s="31">
        <v>0.2818553808948005</v>
      </c>
      <c r="CN26" s="31">
        <v>0.66225000000000001</v>
      </c>
      <c r="CO26" s="34">
        <v>0.19600462774693672</v>
      </c>
      <c r="CP26" s="30" t="s">
        <v>165</v>
      </c>
      <c r="CQ26" t="s">
        <v>80</v>
      </c>
      <c r="CR26" t="s">
        <v>81</v>
      </c>
      <c r="CS26">
        <v>0</v>
      </c>
    </row>
    <row r="27" spans="1:97" ht="19.5" x14ac:dyDescent="0.4">
      <c r="A27" s="30" t="s">
        <v>166</v>
      </c>
      <c r="B27" s="30" t="s">
        <v>167</v>
      </c>
      <c r="C27" s="30">
        <v>84</v>
      </c>
      <c r="D27" s="31">
        <v>12.32</v>
      </c>
      <c r="E27" s="30">
        <v>6098</v>
      </c>
      <c r="F27" s="30">
        <v>48.23</v>
      </c>
      <c r="G27" s="31">
        <v>1.7416545718432512</v>
      </c>
      <c r="H27" s="30">
        <v>105</v>
      </c>
      <c r="I27" s="31">
        <v>0.90015933912657276</v>
      </c>
      <c r="J27" s="31">
        <v>152.44999999999999</v>
      </c>
      <c r="K27" s="31">
        <v>0.70443037974683531</v>
      </c>
      <c r="L27" s="31">
        <v>1016.3333333333334</v>
      </c>
      <c r="M27" s="32">
        <v>-8.8691796008869228E-2</v>
      </c>
      <c r="N27" s="32">
        <v>1.4100000000000001E-2</v>
      </c>
      <c r="O27" s="32">
        <v>8.0957500000000005E-3</v>
      </c>
      <c r="P27" s="30">
        <v>0.36</v>
      </c>
      <c r="Q27" s="33">
        <v>0.27</v>
      </c>
      <c r="R27" s="30">
        <v>-0.57999999999999996</v>
      </c>
      <c r="S27" s="30">
        <v>0.51</v>
      </c>
      <c r="T27" s="30">
        <v>0.49</v>
      </c>
      <c r="U27" s="30">
        <v>-0.37</v>
      </c>
      <c r="V27" s="32">
        <v>0.36206896551724133</v>
      </c>
      <c r="W27" s="30">
        <v>20.02</v>
      </c>
      <c r="X27" s="30">
        <v>1.62</v>
      </c>
      <c r="Y27" s="30">
        <v>0.8</v>
      </c>
      <c r="Z27" s="30">
        <v>0.26</v>
      </c>
      <c r="AA27" s="32">
        <v>-0.91908091908091905</v>
      </c>
      <c r="AB27" s="32">
        <v>-0.50617283950617287</v>
      </c>
      <c r="AC27" s="32">
        <v>1.4905660377358492</v>
      </c>
      <c r="AD27" s="32">
        <v>-0.11762971698113212</v>
      </c>
      <c r="AE27" s="34">
        <v>0.13170000000000001</v>
      </c>
      <c r="AF27" s="32">
        <v>0.20130000000000001</v>
      </c>
      <c r="AG27" s="32">
        <v>1.95E-2</v>
      </c>
      <c r="AH27" s="30">
        <v>5986</v>
      </c>
      <c r="AI27" s="30">
        <v>6774.3561999999993</v>
      </c>
      <c r="AJ27" s="30">
        <v>12.32</v>
      </c>
      <c r="AK27" s="30">
        <v>10.3</v>
      </c>
      <c r="AL27" s="30">
        <v>9.4</v>
      </c>
      <c r="AM27" s="30">
        <v>9.66</v>
      </c>
      <c r="AN27" s="30">
        <v>10.66</v>
      </c>
      <c r="AO27" s="30">
        <v>10.88</v>
      </c>
      <c r="AP27" s="30">
        <v>14</v>
      </c>
      <c r="AQ27" s="30">
        <v>17.899999999999999</v>
      </c>
      <c r="AR27" s="30">
        <v>4.62</v>
      </c>
      <c r="AS27" s="30">
        <v>0.63</v>
      </c>
      <c r="AT27" s="30">
        <v>-0.34</v>
      </c>
      <c r="AU27" s="30">
        <v>-1.64</v>
      </c>
      <c r="AV27" s="30">
        <v>1.97</v>
      </c>
      <c r="AW27" s="30">
        <v>1.0900000000000001</v>
      </c>
      <c r="AX27" s="30">
        <v>4.37</v>
      </c>
      <c r="AY27" s="30">
        <v>7.52</v>
      </c>
      <c r="AZ27" s="30">
        <v>-1.64</v>
      </c>
      <c r="BA27" s="30">
        <v>2.36</v>
      </c>
      <c r="BB27" s="30">
        <v>2.41</v>
      </c>
      <c r="BC27" s="30">
        <v>0.91</v>
      </c>
      <c r="BD27" s="30">
        <v>-2.35</v>
      </c>
      <c r="BE27" s="30">
        <v>1.34</v>
      </c>
      <c r="BF27" s="30">
        <v>1.51</v>
      </c>
      <c r="BG27" s="30">
        <v>6.26</v>
      </c>
      <c r="BH27" s="30">
        <v>12.32</v>
      </c>
      <c r="BI27" s="30">
        <v>2.0199999999999996</v>
      </c>
      <c r="BJ27" s="30">
        <v>4.62</v>
      </c>
      <c r="BK27" s="30">
        <v>3.99</v>
      </c>
      <c r="BL27" s="30">
        <v>-1.64</v>
      </c>
      <c r="BM27" s="30">
        <v>-4</v>
      </c>
      <c r="BN27" s="31">
        <v>0.81740728366187776</v>
      </c>
      <c r="BO27" s="31">
        <v>1.0679540094339623</v>
      </c>
      <c r="BP27" s="31">
        <v>0.96457155052822541</v>
      </c>
      <c r="BQ27" s="30">
        <v>0.10123723768887483</v>
      </c>
      <c r="BR27" s="31">
        <v>1.455395923822252</v>
      </c>
      <c r="BS27" s="31">
        <v>2.1777712264150941</v>
      </c>
      <c r="BT27" s="31">
        <v>2.4404012378614874</v>
      </c>
      <c r="BU27" s="31">
        <v>0.36885710643032549</v>
      </c>
      <c r="BV27" s="30">
        <v>32.72</v>
      </c>
      <c r="BW27" s="30">
        <v>32.659999999999997</v>
      </c>
      <c r="BX27" s="30">
        <v>32.590000000000003</v>
      </c>
      <c r="BY27" s="30">
        <v>32.569999999999993</v>
      </c>
      <c r="BZ27" s="30">
        <v>58.74</v>
      </c>
      <c r="CA27" s="30">
        <v>58.8</v>
      </c>
      <c r="CB27" s="30">
        <v>58.87</v>
      </c>
      <c r="CC27" s="30">
        <v>58.9</v>
      </c>
      <c r="CD27" s="30">
        <v>2.7215240681686126E-3</v>
      </c>
      <c r="CE27" s="30">
        <v>-4.5907205607069734E-3</v>
      </c>
      <c r="CF27" s="31">
        <v>0.19752552462225037</v>
      </c>
      <c r="CG27" s="31">
        <v>1.7386448250186157</v>
      </c>
      <c r="CH27" s="31">
        <v>-0.44165457184325119</v>
      </c>
      <c r="CI27" s="31">
        <v>1.5995750956624726</v>
      </c>
      <c r="CJ27" s="31">
        <v>-2</v>
      </c>
      <c r="CK27" s="31">
        <v>-1.1786666666666668</v>
      </c>
      <c r="CL27" s="31">
        <v>1.06</v>
      </c>
      <c r="CM27" s="31">
        <v>0.31558242924528301</v>
      </c>
      <c r="CN27" s="31">
        <v>4.8750000000000002E-2</v>
      </c>
      <c r="CO27" s="34">
        <v>1.9160493124972255E-3</v>
      </c>
      <c r="CP27" s="30" t="s">
        <v>168</v>
      </c>
      <c r="CQ27" t="s">
        <v>80</v>
      </c>
      <c r="CR27" t="s">
        <v>81</v>
      </c>
      <c r="CS27">
        <v>0</v>
      </c>
    </row>
    <row r="28" spans="1:97" ht="19.5" x14ac:dyDescent="0.4">
      <c r="A28" s="30" t="s">
        <v>169</v>
      </c>
      <c r="B28" s="30" t="s">
        <v>170</v>
      </c>
      <c r="C28" s="30">
        <v>86.9</v>
      </c>
      <c r="D28" s="31">
        <v>12.01</v>
      </c>
      <c r="E28" s="30">
        <v>18925</v>
      </c>
      <c r="F28" s="30">
        <v>52.59</v>
      </c>
      <c r="G28" s="31">
        <v>1.6524054002662103</v>
      </c>
      <c r="H28" s="30">
        <v>13.51</v>
      </c>
      <c r="I28" s="31">
        <v>0.44794270802113195</v>
      </c>
      <c r="J28" s="31">
        <v>10.508051082731816</v>
      </c>
      <c r="K28" s="31">
        <v>1.34</v>
      </c>
      <c r="L28" s="31">
        <v>43.505747126436781</v>
      </c>
      <c r="M28" s="32">
        <v>8.3643655113148085E-2</v>
      </c>
      <c r="N28" s="32">
        <v>0.13830000000000001</v>
      </c>
      <c r="O28" s="32">
        <v>8.3696168009205985E-2</v>
      </c>
      <c r="P28" s="30">
        <v>2.2000000000000002</v>
      </c>
      <c r="Q28" s="33">
        <v>2.58</v>
      </c>
      <c r="R28" s="30">
        <v>0.52</v>
      </c>
      <c r="S28" s="30">
        <v>2.74</v>
      </c>
      <c r="T28" s="30">
        <v>1.71</v>
      </c>
      <c r="U28" s="30">
        <v>0.26</v>
      </c>
      <c r="V28" s="32">
        <v>-0.5</v>
      </c>
      <c r="W28" s="30">
        <v>6.39</v>
      </c>
      <c r="X28" s="30">
        <v>5.4</v>
      </c>
      <c r="Y28" s="30">
        <v>6.81</v>
      </c>
      <c r="Z28" s="30">
        <v>4.9700000000000006</v>
      </c>
      <c r="AA28" s="32">
        <v>-0.15492957746478864</v>
      </c>
      <c r="AB28" s="32">
        <v>0.26111111111111096</v>
      </c>
      <c r="AC28" s="32">
        <v>-0.14604810996563566</v>
      </c>
      <c r="AD28" s="32">
        <v>-2.1667633971754641E-2</v>
      </c>
      <c r="AE28" s="34">
        <v>0.19350000000000001</v>
      </c>
      <c r="AF28" s="32">
        <v>0.21859999999999999</v>
      </c>
      <c r="AG28" s="32">
        <v>2.9899999999999999E-2</v>
      </c>
      <c r="AH28" s="30">
        <v>35399</v>
      </c>
      <c r="AI28" s="30">
        <v>42248.7065</v>
      </c>
      <c r="AJ28" s="30">
        <v>12.01</v>
      </c>
      <c r="AK28" s="30">
        <v>12.52</v>
      </c>
      <c r="AL28" s="30">
        <v>12.49</v>
      </c>
      <c r="AM28" s="30">
        <v>12.51</v>
      </c>
      <c r="AN28" s="30">
        <v>14.59</v>
      </c>
      <c r="AO28" s="30">
        <v>12.34</v>
      </c>
      <c r="AP28" s="30">
        <v>15.95</v>
      </c>
      <c r="AQ28" s="30">
        <v>9.59</v>
      </c>
      <c r="AR28" s="30">
        <v>0.94</v>
      </c>
      <c r="AS28" s="30">
        <v>4.04</v>
      </c>
      <c r="AT28" s="30">
        <v>3.68</v>
      </c>
      <c r="AU28" s="30">
        <v>3.46</v>
      </c>
      <c r="AV28" s="30">
        <v>-0.44</v>
      </c>
      <c r="AW28" s="30">
        <v>6.2</v>
      </c>
      <c r="AX28" s="30">
        <v>5.83</v>
      </c>
      <c r="AY28" s="30">
        <v>-0.62</v>
      </c>
      <c r="AZ28" s="30">
        <v>0.74</v>
      </c>
      <c r="BA28" s="30">
        <v>3.51</v>
      </c>
      <c r="BB28" s="30">
        <v>5.79</v>
      </c>
      <c r="BC28" s="30">
        <v>5.84</v>
      </c>
      <c r="BD28" s="30">
        <v>2.5099999999999998</v>
      </c>
      <c r="BE28" s="30">
        <v>5.04</v>
      </c>
      <c r="BF28" s="30">
        <v>5.83</v>
      </c>
      <c r="BG28" s="30">
        <v>1.82</v>
      </c>
      <c r="BH28" s="30">
        <v>12.01</v>
      </c>
      <c r="BI28" s="30">
        <v>-0.50999999999999979</v>
      </c>
      <c r="BJ28" s="30">
        <v>0.94</v>
      </c>
      <c r="BK28" s="30">
        <v>-3.1</v>
      </c>
      <c r="BL28" s="30">
        <v>0.74</v>
      </c>
      <c r="BM28" s="30">
        <v>-2.7699999999999996</v>
      </c>
      <c r="BN28" s="31">
        <v>0.4188818893189073</v>
      </c>
      <c r="BO28" s="31">
        <v>0.46400243208136416</v>
      </c>
      <c r="BP28" s="31">
        <v>0.6879953549136304</v>
      </c>
      <c r="BQ28" s="30">
        <v>6.9377119047751012E-2</v>
      </c>
      <c r="BR28" s="31">
        <v>0.58004463402920992</v>
      </c>
      <c r="BS28" s="31">
        <v>0.8620899317358981</v>
      </c>
      <c r="BT28" s="31">
        <v>1.0296124256060386</v>
      </c>
      <c r="BU28" s="31">
        <v>0.435059539765625</v>
      </c>
      <c r="BV28" s="30">
        <v>66.38</v>
      </c>
      <c r="BW28" s="30">
        <v>66.55</v>
      </c>
      <c r="BX28" s="30">
        <v>66.13</v>
      </c>
      <c r="BY28" s="30">
        <v>66.53</v>
      </c>
      <c r="BZ28" s="30">
        <v>26.18</v>
      </c>
      <c r="CA28" s="30">
        <v>26.62</v>
      </c>
      <c r="CB28" s="30">
        <v>26.66</v>
      </c>
      <c r="CC28" s="30">
        <v>26.22</v>
      </c>
      <c r="CD28" s="30">
        <v>1.8052262593704071E-3</v>
      </c>
      <c r="CE28" s="30">
        <v>2.2986599959065046E-3</v>
      </c>
      <c r="CF28" s="31">
        <v>0.261245761904498</v>
      </c>
      <c r="CG28" s="31">
        <v>-2</v>
      </c>
      <c r="CH28" s="31">
        <v>-0.35240540026621026</v>
      </c>
      <c r="CI28" s="31">
        <v>2.8054861119436478</v>
      </c>
      <c r="CJ28" s="31">
        <v>0.59892652230242449</v>
      </c>
      <c r="CK28" s="31">
        <v>-1.1993333333333334</v>
      </c>
      <c r="CL28" s="31">
        <v>0.55199999999999994</v>
      </c>
      <c r="CM28" s="31">
        <v>0.35029190849293868</v>
      </c>
      <c r="CN28" s="31">
        <v>7.4749999999999997E-2</v>
      </c>
      <c r="CO28" s="34">
        <v>-0.10158699042475894</v>
      </c>
      <c r="CP28" s="30" t="s">
        <v>171</v>
      </c>
      <c r="CQ28" t="s">
        <v>80</v>
      </c>
      <c r="CR28" t="s">
        <v>99</v>
      </c>
      <c r="CS28">
        <v>0</v>
      </c>
    </row>
    <row r="29" spans="1:97" ht="19.5" x14ac:dyDescent="0.4">
      <c r="A29" s="30" t="s">
        <v>172</v>
      </c>
      <c r="B29" s="30" t="s">
        <v>173</v>
      </c>
      <c r="C29" s="30">
        <v>29.35</v>
      </c>
      <c r="D29" s="31">
        <v>18.989999999999998</v>
      </c>
      <c r="E29" s="30">
        <v>7308</v>
      </c>
      <c r="F29" s="30">
        <v>14.54</v>
      </c>
      <c r="G29" s="31">
        <v>2.0185694635488312</v>
      </c>
      <c r="H29" s="30">
        <v>15.37</v>
      </c>
      <c r="I29" s="31">
        <v>1.1733671098648288</v>
      </c>
      <c r="J29" s="31">
        <v>28.658823529411766</v>
      </c>
      <c r="K29" s="31">
        <v>6.0030976430976428E-2</v>
      </c>
      <c r="L29" s="31">
        <v>3.0411985018726591</v>
      </c>
      <c r="M29" s="32">
        <v>5.4274084124830146E-3</v>
      </c>
      <c r="N29" s="32">
        <v>5.4700000000000006E-2</v>
      </c>
      <c r="O29" s="32">
        <v>2.7098398637137987E-2</v>
      </c>
      <c r="P29" s="30">
        <v>-0.35</v>
      </c>
      <c r="Q29" s="33">
        <v>-0.21</v>
      </c>
      <c r="R29" s="30">
        <v>-0.3</v>
      </c>
      <c r="S29" s="30">
        <v>0.63</v>
      </c>
      <c r="T29" s="30">
        <v>0.38</v>
      </c>
      <c r="U29" s="30">
        <v>0.4</v>
      </c>
      <c r="V29" s="32">
        <v>2.3333333333333335</v>
      </c>
      <c r="W29" s="30">
        <v>-0.39</v>
      </c>
      <c r="X29" s="30">
        <v>-1.1599999999999999</v>
      </c>
      <c r="Y29" s="30">
        <v>1.91</v>
      </c>
      <c r="Z29" s="30">
        <v>1.81</v>
      </c>
      <c r="AA29" s="32">
        <v>-1.974358974358974</v>
      </c>
      <c r="AB29" s="32">
        <v>2.646551724137931</v>
      </c>
      <c r="AC29" s="32">
        <v>2.5603448275862069</v>
      </c>
      <c r="AD29" s="32">
        <v>0.32648514851485144</v>
      </c>
      <c r="AE29" s="34">
        <v>0.16220000000000001</v>
      </c>
      <c r="AF29" s="32">
        <v>0.2462</v>
      </c>
      <c r="AG29" s="32">
        <v>-2.7199999999999998E-2</v>
      </c>
      <c r="AH29" s="30">
        <v>5359</v>
      </c>
      <c r="AI29" s="30">
        <v>6228.2297999999992</v>
      </c>
      <c r="AJ29" s="30">
        <v>18.989999999999998</v>
      </c>
      <c r="AK29" s="30">
        <v>19.11</v>
      </c>
      <c r="AL29" s="30">
        <v>17.149999999999999</v>
      </c>
      <c r="AM29" s="30">
        <v>19.27</v>
      </c>
      <c r="AN29" s="30">
        <v>10.9</v>
      </c>
      <c r="AO29" s="30">
        <v>2.09</v>
      </c>
      <c r="AP29" s="30">
        <v>-1.07</v>
      </c>
      <c r="AQ29" s="30">
        <v>4.0999999999999996</v>
      </c>
      <c r="AR29" s="30">
        <v>-2.68</v>
      </c>
      <c r="AS29" s="30">
        <v>4.2300000000000004</v>
      </c>
      <c r="AT29" s="30">
        <v>4.32</v>
      </c>
      <c r="AU29" s="30">
        <v>-2.71</v>
      </c>
      <c r="AV29" s="30">
        <v>-11.8</v>
      </c>
      <c r="AW29" s="30">
        <v>-25.03</v>
      </c>
      <c r="AX29" s="30">
        <v>-24.61</v>
      </c>
      <c r="AY29" s="30">
        <v>-14.07</v>
      </c>
      <c r="AZ29" s="30">
        <v>12.42</v>
      </c>
      <c r="BA29" s="30">
        <v>6.18</v>
      </c>
      <c r="BB29" s="30">
        <v>9.23</v>
      </c>
      <c r="BC29" s="30">
        <v>5.15</v>
      </c>
      <c r="BD29" s="30">
        <v>-38.58</v>
      </c>
      <c r="BE29" s="30">
        <v>-19.940000000000001</v>
      </c>
      <c r="BF29" s="30">
        <v>-21.66</v>
      </c>
      <c r="BG29" s="30">
        <v>-14.97</v>
      </c>
      <c r="BH29" s="30">
        <v>18.989999999999998</v>
      </c>
      <c r="BI29" s="30">
        <v>-0.12000000000000099</v>
      </c>
      <c r="BJ29" s="30">
        <v>-2.68</v>
      </c>
      <c r="BK29" s="30">
        <v>-6.91</v>
      </c>
      <c r="BL29" s="30">
        <v>12.42</v>
      </c>
      <c r="BM29" s="30">
        <v>6.24</v>
      </c>
      <c r="BN29" s="31">
        <v>1.0455308826273559</v>
      </c>
      <c r="BO29" s="31">
        <v>1.1742574257425742</v>
      </c>
      <c r="BP29" s="31">
        <v>0.73871568171242441</v>
      </c>
      <c r="BQ29" s="30">
        <v>0.58838798053512886</v>
      </c>
      <c r="BR29" s="31">
        <v>1.5519686508676993</v>
      </c>
      <c r="BS29" s="31">
        <v>1.8829207920792079</v>
      </c>
      <c r="BT29" s="31">
        <v>2.1986970684039089</v>
      </c>
      <c r="BU29" s="31">
        <v>0.53366474478296655</v>
      </c>
      <c r="BV29" s="30">
        <v>55.75</v>
      </c>
      <c r="BW29" s="30">
        <v>55.48</v>
      </c>
      <c r="BX29" s="30">
        <v>54.74</v>
      </c>
      <c r="BY29" s="30">
        <v>54.67</v>
      </c>
      <c r="BZ29" s="30">
        <v>36.479999999999997</v>
      </c>
      <c r="CA29" s="30">
        <v>38.01</v>
      </c>
      <c r="CB29" s="30">
        <v>38.93</v>
      </c>
      <c r="CC29" s="30">
        <v>38.49</v>
      </c>
      <c r="CD29" s="30">
        <v>5.4842608745627963E-2</v>
      </c>
      <c r="CE29" s="30">
        <v>-1.9459961576094198E-2</v>
      </c>
      <c r="CF29" s="31">
        <v>-0.7767759610702577</v>
      </c>
      <c r="CG29" s="31">
        <v>2</v>
      </c>
      <c r="CH29" s="31">
        <v>-0.71856946354883111</v>
      </c>
      <c r="CI29" s="31">
        <v>0.87102104036045647</v>
      </c>
      <c r="CJ29" s="31">
        <v>-1.8211764705882354</v>
      </c>
      <c r="CK29" s="31">
        <v>-0.7340000000000001</v>
      </c>
      <c r="CL29" s="31">
        <v>2</v>
      </c>
      <c r="CM29" s="31">
        <v>0.32442871287128716</v>
      </c>
      <c r="CN29" s="31">
        <v>-6.7999999999999991E-2</v>
      </c>
      <c r="CO29" s="34">
        <v>0.11871612843964474</v>
      </c>
      <c r="CP29" s="30" t="s">
        <v>174</v>
      </c>
      <c r="CQ29" t="s">
        <v>80</v>
      </c>
      <c r="CR29" t="s">
        <v>81</v>
      </c>
      <c r="CS29">
        <v>0</v>
      </c>
    </row>
    <row r="30" spans="1:97" ht="19.5" x14ac:dyDescent="0.4">
      <c r="A30" s="30" t="s">
        <v>175</v>
      </c>
      <c r="B30" s="30" t="s">
        <v>176</v>
      </c>
      <c r="C30" s="30">
        <v>36.1</v>
      </c>
      <c r="D30" s="31">
        <v>48.85</v>
      </c>
      <c r="E30" s="30">
        <v>5236</v>
      </c>
      <c r="F30" s="30">
        <v>18.16</v>
      </c>
      <c r="G30" s="31">
        <v>1.9878854625550662</v>
      </c>
      <c r="H30" s="30">
        <v>12.99</v>
      </c>
      <c r="I30" s="31">
        <v>1.6612726071566837</v>
      </c>
      <c r="J30" s="31">
        <v>21.726141078838175</v>
      </c>
      <c r="K30" s="31">
        <v>0.42265970149253762</v>
      </c>
      <c r="L30" s="31">
        <v>84.451612903225808</v>
      </c>
      <c r="M30" s="32">
        <v>0.11780821917808226</v>
      </c>
      <c r="N30" s="32">
        <v>0.15839999999999999</v>
      </c>
      <c r="O30" s="32">
        <v>7.9682659279778384E-2</v>
      </c>
      <c r="P30" s="30">
        <v>0.28999999999999998</v>
      </c>
      <c r="Q30" s="33">
        <v>0.63</v>
      </c>
      <c r="R30" s="30">
        <v>0.63</v>
      </c>
      <c r="S30" s="30">
        <v>0.59</v>
      </c>
      <c r="T30" s="30">
        <v>0.82</v>
      </c>
      <c r="U30" s="30">
        <v>0.72</v>
      </c>
      <c r="V30" s="32">
        <v>0.14285714285714279</v>
      </c>
      <c r="W30" s="30">
        <v>1.37</v>
      </c>
      <c r="X30" s="30">
        <v>2</v>
      </c>
      <c r="Y30" s="30">
        <v>2.78</v>
      </c>
      <c r="Z30" s="30">
        <v>2.8499999999999996</v>
      </c>
      <c r="AA30" s="32">
        <v>0.45985401459854003</v>
      </c>
      <c r="AB30" s="32">
        <v>0.3899999999999999</v>
      </c>
      <c r="AC30" s="32">
        <v>0.30733944954128417</v>
      </c>
      <c r="AD30" s="32">
        <v>0.10617094672288241</v>
      </c>
      <c r="AE30" s="34">
        <v>9.2100000000000015E-2</v>
      </c>
      <c r="AF30" s="32">
        <v>0.31969999999999998</v>
      </c>
      <c r="AG30" s="32">
        <v>-9.4999999999999998E-3</v>
      </c>
      <c r="AH30" s="30">
        <v>2886</v>
      </c>
      <c r="AI30" s="30">
        <v>3151.8006</v>
      </c>
      <c r="AJ30" s="30">
        <v>48.85</v>
      </c>
      <c r="AK30" s="30">
        <v>49.15</v>
      </c>
      <c r="AL30" s="30">
        <v>53.13</v>
      </c>
      <c r="AM30" s="30">
        <v>49.54</v>
      </c>
      <c r="AN30" s="30">
        <v>50.74</v>
      </c>
      <c r="AO30" s="30">
        <v>49.84</v>
      </c>
      <c r="AP30" s="30">
        <v>50.73</v>
      </c>
      <c r="AQ30" s="30">
        <v>52.61</v>
      </c>
      <c r="AR30" s="30">
        <v>12.18</v>
      </c>
      <c r="AS30" s="30">
        <v>17.11</v>
      </c>
      <c r="AT30" s="30">
        <v>17.59</v>
      </c>
      <c r="AU30" s="30">
        <v>15.56</v>
      </c>
      <c r="AV30" s="30">
        <v>13.9</v>
      </c>
      <c r="AW30" s="30">
        <v>17.510000000000002</v>
      </c>
      <c r="AX30" s="30">
        <v>12.97</v>
      </c>
      <c r="AY30" s="30">
        <v>13.47</v>
      </c>
      <c r="AZ30" s="30">
        <v>13.9</v>
      </c>
      <c r="BA30" s="30">
        <v>15.74</v>
      </c>
      <c r="BB30" s="30">
        <v>12.77</v>
      </c>
      <c r="BC30" s="30">
        <v>13.38</v>
      </c>
      <c r="BD30" s="30">
        <v>13.04</v>
      </c>
      <c r="BE30" s="30">
        <v>12.81</v>
      </c>
      <c r="BF30" s="30">
        <v>6.72</v>
      </c>
      <c r="BG30" s="30">
        <v>11.31</v>
      </c>
      <c r="BH30" s="30">
        <v>48.85</v>
      </c>
      <c r="BI30" s="30">
        <v>-0.29999999999999716</v>
      </c>
      <c r="BJ30" s="30">
        <v>12.18</v>
      </c>
      <c r="BK30" s="30">
        <v>-4.93</v>
      </c>
      <c r="BL30" s="30">
        <v>13.9</v>
      </c>
      <c r="BM30" s="30">
        <v>-1.8399999999999999</v>
      </c>
      <c r="BN30" s="31">
        <v>1.2186417186417187</v>
      </c>
      <c r="BO30" s="31">
        <v>1.2786508240705252</v>
      </c>
      <c r="BP30" s="31">
        <v>1.1951431049436254</v>
      </c>
      <c r="BQ30" s="30">
        <v>0.39001982296927151</v>
      </c>
      <c r="BR30" s="31">
        <v>1.4875259875259876</v>
      </c>
      <c r="BS30" s="31">
        <v>1.7903411268685321</v>
      </c>
      <c r="BT30" s="31">
        <v>1.7107545533391153</v>
      </c>
      <c r="BU30" s="31">
        <v>0.92790842048207822</v>
      </c>
      <c r="BV30" s="30">
        <v>28.89</v>
      </c>
      <c r="BW30" s="30">
        <v>28.900000000000006</v>
      </c>
      <c r="BX30" s="30">
        <v>29.900000000000006</v>
      </c>
      <c r="BY30" s="30">
        <v>29.900000000000006</v>
      </c>
      <c r="BZ30" s="30">
        <v>63.35</v>
      </c>
      <c r="CA30" s="30">
        <v>63.35</v>
      </c>
      <c r="CB30" s="30">
        <v>63.31</v>
      </c>
      <c r="CC30" s="30">
        <v>63.32</v>
      </c>
      <c r="CD30" s="30">
        <v>-4.7345985608204799E-4</v>
      </c>
      <c r="CE30" s="30">
        <v>3.4948216657624265E-2</v>
      </c>
      <c r="CF30" s="31">
        <v>-0.380039645938543</v>
      </c>
      <c r="CG30" s="31">
        <v>2</v>
      </c>
      <c r="CH30" s="31">
        <v>-0.68788546255506611</v>
      </c>
      <c r="CI30" s="31">
        <v>-0.43006028575115646</v>
      </c>
      <c r="CJ30" s="31">
        <v>-0.89681881051175671</v>
      </c>
      <c r="CK30" s="31">
        <v>1.2566666666666668</v>
      </c>
      <c r="CL30" s="31">
        <v>-0.68800000000000028</v>
      </c>
      <c r="CM30" s="31">
        <v>0.54573226331927938</v>
      </c>
      <c r="CN30" s="31">
        <v>-2.375E-2</v>
      </c>
      <c r="CO30" s="34">
        <v>0.22941869473336785</v>
      </c>
      <c r="CP30" s="30" t="s">
        <v>177</v>
      </c>
      <c r="CQ30" t="s">
        <v>80</v>
      </c>
      <c r="CR30" t="s">
        <v>81</v>
      </c>
      <c r="CS30">
        <v>0</v>
      </c>
    </row>
    <row r="31" spans="1:97" ht="19.5" x14ac:dyDescent="0.4">
      <c r="A31" s="30" t="s">
        <v>178</v>
      </c>
      <c r="B31" s="30" t="s">
        <v>179</v>
      </c>
      <c r="C31" s="30">
        <v>20</v>
      </c>
      <c r="D31" s="31">
        <v>31.62</v>
      </c>
      <c r="E31" s="30">
        <v>497</v>
      </c>
      <c r="F31" s="30">
        <v>14.87</v>
      </c>
      <c r="G31" s="31">
        <v>1.3449899125756557</v>
      </c>
      <c r="H31" s="30">
        <v>16.95</v>
      </c>
      <c r="I31" s="31">
        <v>1.5002777174044291</v>
      </c>
      <c r="J31" s="31">
        <v>100</v>
      </c>
      <c r="K31" s="31">
        <v>0.19535593220338979</v>
      </c>
      <c r="L31" s="31" t="e">
        <v>#DIV/0!</v>
      </c>
      <c r="M31" s="32" t="e">
        <v>#DIV/0!</v>
      </c>
      <c r="N31" s="32">
        <v>8.2599999999999993E-2</v>
      </c>
      <c r="O31" s="32">
        <v>6.1413099999999991E-2</v>
      </c>
      <c r="P31" s="30">
        <v>0.11</v>
      </c>
      <c r="Q31" s="33">
        <v>-0.03</v>
      </c>
      <c r="R31" s="30">
        <v>0.3</v>
      </c>
      <c r="S31" s="30">
        <v>0.27</v>
      </c>
      <c r="T31" s="30">
        <v>0.34</v>
      </c>
      <c r="U31" s="30">
        <v>0.33</v>
      </c>
      <c r="V31" s="32">
        <v>0.10000000000000009</v>
      </c>
      <c r="W31" s="30">
        <v>0.92</v>
      </c>
      <c r="X31" s="30">
        <v>0.75</v>
      </c>
      <c r="Y31" s="30">
        <v>1.18</v>
      </c>
      <c r="Z31" s="30">
        <v>1.27</v>
      </c>
      <c r="AA31" s="32">
        <v>-0.18478260869565222</v>
      </c>
      <c r="AB31" s="32">
        <v>0.57333333333333325</v>
      </c>
      <c r="AC31" s="32">
        <v>0.86764705882352966</v>
      </c>
      <c r="AD31" s="32">
        <v>0.19330855018587356</v>
      </c>
      <c r="AE31" s="34">
        <v>3.2000000000000001E-2</v>
      </c>
      <c r="AF31" s="32">
        <v>0.2356</v>
      </c>
      <c r="AG31" s="32">
        <v>3.7000000000000012E-2</v>
      </c>
      <c r="AH31" s="30">
        <v>321</v>
      </c>
      <c r="AI31" s="30">
        <v>331.27199999999999</v>
      </c>
      <c r="AJ31" s="30">
        <v>31.62</v>
      </c>
      <c r="AK31" s="30">
        <v>28.01</v>
      </c>
      <c r="AL31" s="30">
        <v>28.07</v>
      </c>
      <c r="AM31" s="30">
        <v>25.92</v>
      </c>
      <c r="AN31" s="30">
        <v>28.96</v>
      </c>
      <c r="AO31" s="30">
        <v>17.510000000000002</v>
      </c>
      <c r="AP31" s="30">
        <v>26.49</v>
      </c>
      <c r="AQ31" s="30">
        <v>28.66</v>
      </c>
      <c r="AR31" s="30">
        <v>14.05</v>
      </c>
      <c r="AS31" s="30">
        <v>7.56</v>
      </c>
      <c r="AT31" s="30">
        <v>5.73</v>
      </c>
      <c r="AU31" s="30">
        <v>9.57</v>
      </c>
      <c r="AV31" s="30">
        <v>13.67</v>
      </c>
      <c r="AW31" s="30">
        <v>-2.72</v>
      </c>
      <c r="AX31" s="30">
        <v>6.96</v>
      </c>
      <c r="AY31" s="30">
        <v>11.3</v>
      </c>
      <c r="AZ31" s="30">
        <v>9.84</v>
      </c>
      <c r="BA31" s="30">
        <v>10.09</v>
      </c>
      <c r="BB31" s="30">
        <v>8.02</v>
      </c>
      <c r="BC31" s="30">
        <v>8.48</v>
      </c>
      <c r="BD31" s="30">
        <v>9.56</v>
      </c>
      <c r="BE31" s="30">
        <v>-1.66</v>
      </c>
      <c r="BF31" s="30">
        <v>3.85</v>
      </c>
      <c r="BG31" s="30">
        <v>10.7</v>
      </c>
      <c r="BH31" s="30">
        <v>31.62</v>
      </c>
      <c r="BI31" s="30">
        <v>3.6099999999999994</v>
      </c>
      <c r="BJ31" s="30">
        <v>14.05</v>
      </c>
      <c r="BK31" s="30">
        <v>6.4900000000000011</v>
      </c>
      <c r="BL31" s="30">
        <v>9.84</v>
      </c>
      <c r="BM31" s="30">
        <v>-0.25</v>
      </c>
      <c r="BN31" s="31">
        <v>1.3052959501557633</v>
      </c>
      <c r="BO31" s="31">
        <v>1.3605947955390334</v>
      </c>
      <c r="BP31" s="31">
        <v>1.2544169611307421</v>
      </c>
      <c r="BQ31" s="30">
        <v>0.19599603950831956</v>
      </c>
      <c r="BR31" s="31">
        <v>1.4641744548286604</v>
      </c>
      <c r="BS31" s="31">
        <v>1.6840148698884758</v>
      </c>
      <c r="BT31" s="31">
        <v>1.6819787985865724</v>
      </c>
      <c r="BU31" s="31">
        <v>0.89089339068828133</v>
      </c>
      <c r="BV31" s="30">
        <v>24.730000000000004</v>
      </c>
      <c r="BW31" s="30">
        <v>24.730000000000004</v>
      </c>
      <c r="BX31" s="30">
        <v>24.730000000000004</v>
      </c>
      <c r="BY31" s="30">
        <v>24.730000000000004</v>
      </c>
      <c r="BZ31" s="30">
        <v>60.1</v>
      </c>
      <c r="CA31" s="30">
        <v>60.1</v>
      </c>
      <c r="CB31" s="30">
        <v>60.1</v>
      </c>
      <c r="CC31" s="30">
        <v>60.1</v>
      </c>
      <c r="CD31" s="30">
        <v>0</v>
      </c>
      <c r="CE31" s="30">
        <v>0</v>
      </c>
      <c r="CF31" s="31">
        <v>8.0079209833608944E-3</v>
      </c>
      <c r="CG31" s="31">
        <v>2</v>
      </c>
      <c r="CH31" s="31">
        <v>-4.4989912575655655E-2</v>
      </c>
      <c r="CI31" s="31">
        <v>-7.4057974514415059E-4</v>
      </c>
      <c r="CJ31" s="31">
        <v>-2</v>
      </c>
      <c r="CK31" s="31">
        <v>0.10800000000000007</v>
      </c>
      <c r="CL31" s="31">
        <v>0.1520000000000003</v>
      </c>
      <c r="CM31" s="31">
        <v>0.29867286245353158</v>
      </c>
      <c r="CN31" s="31">
        <v>9.2500000000000027E-2</v>
      </c>
      <c r="CO31" s="34">
        <v>1.8734418536442199E-2</v>
      </c>
      <c r="CP31" s="30" t="s">
        <v>180</v>
      </c>
      <c r="CQ31" t="s">
        <v>80</v>
      </c>
      <c r="CR31" t="s">
        <v>81</v>
      </c>
      <c r="CS31">
        <v>0</v>
      </c>
    </row>
    <row r="32" spans="1:97" ht="19.5" x14ac:dyDescent="0.4">
      <c r="A32" s="30" t="s">
        <v>181</v>
      </c>
      <c r="B32" s="30" t="s">
        <v>182</v>
      </c>
      <c r="C32" s="30">
        <v>71.2</v>
      </c>
      <c r="D32" s="31">
        <v>18.73</v>
      </c>
      <c r="E32" s="30">
        <v>4281</v>
      </c>
      <c r="F32" s="30">
        <v>76.16</v>
      </c>
      <c r="G32" s="31">
        <v>0.93487394957983205</v>
      </c>
      <c r="H32" s="30">
        <v>9.0399999999999991</v>
      </c>
      <c r="I32" s="31">
        <v>0.83150443470002988</v>
      </c>
      <c r="J32" s="31">
        <v>19.459090909090911</v>
      </c>
      <c r="K32" s="31">
        <v>1.0603166666666635</v>
      </c>
      <c r="L32" s="31" t="e">
        <v>#DIV/0!</v>
      </c>
      <c r="M32" s="32" t="e">
        <v>#DIV/0!</v>
      </c>
      <c r="N32" s="32">
        <v>0.11289999999999999</v>
      </c>
      <c r="O32" s="32">
        <v>0.12076494382022469</v>
      </c>
      <c r="P32" s="30">
        <v>0.22</v>
      </c>
      <c r="Q32" s="33">
        <v>0.31</v>
      </c>
      <c r="R32" s="30">
        <v>2.5499999999999998</v>
      </c>
      <c r="S32" s="30">
        <v>1.45</v>
      </c>
      <c r="T32" s="30">
        <v>2.78</v>
      </c>
      <c r="U32" s="30">
        <v>0.94</v>
      </c>
      <c r="V32" s="32">
        <v>-0.63137254901960782</v>
      </c>
      <c r="W32" s="30">
        <v>5.03</v>
      </c>
      <c r="X32" s="30">
        <v>4.12</v>
      </c>
      <c r="Y32" s="30">
        <v>7.88</v>
      </c>
      <c r="Z32" s="30">
        <v>6.11</v>
      </c>
      <c r="AA32" s="32">
        <v>-0.18091451292246521</v>
      </c>
      <c r="AB32" s="32">
        <v>0.9126213592233009</v>
      </c>
      <c r="AC32" s="32">
        <v>8.5257548845470946E-2</v>
      </c>
      <c r="AD32" s="32">
        <v>-5.7204243319457504E-2</v>
      </c>
      <c r="AE32" s="34">
        <v>-0.26669999999999999</v>
      </c>
      <c r="AF32" s="32">
        <v>0.56940000000000002</v>
      </c>
      <c r="AG32" s="32">
        <v>6.08E-2</v>
      </c>
      <c r="AH32" s="30">
        <v>7021</v>
      </c>
      <c r="AI32" s="30">
        <v>5148.4993000000004</v>
      </c>
      <c r="AJ32" s="30">
        <v>18.73</v>
      </c>
      <c r="AK32" s="30">
        <v>20.079999999999998</v>
      </c>
      <c r="AL32" s="30">
        <v>20</v>
      </c>
      <c r="AM32" s="30">
        <v>20.91</v>
      </c>
      <c r="AN32" s="30">
        <v>18.25</v>
      </c>
      <c r="AO32" s="30">
        <v>14.79</v>
      </c>
      <c r="AP32" s="30">
        <v>14.09</v>
      </c>
      <c r="AQ32" s="30">
        <v>18.420000000000002</v>
      </c>
      <c r="AR32" s="30">
        <v>6.33</v>
      </c>
      <c r="AS32" s="30">
        <v>5.43</v>
      </c>
      <c r="AT32" s="30">
        <v>3.67</v>
      </c>
      <c r="AU32" s="30">
        <v>9.08</v>
      </c>
      <c r="AV32" s="30">
        <v>6.02</v>
      </c>
      <c r="AW32" s="30">
        <v>0.8</v>
      </c>
      <c r="AX32" s="30">
        <v>1.2</v>
      </c>
      <c r="AY32" s="30">
        <v>3.16</v>
      </c>
      <c r="AZ32" s="30">
        <v>3.33</v>
      </c>
      <c r="BA32" s="30">
        <v>10.18</v>
      </c>
      <c r="BB32" s="30">
        <v>6.03</v>
      </c>
      <c r="BC32" s="30">
        <v>7.31</v>
      </c>
      <c r="BD32" s="30">
        <v>6.28</v>
      </c>
      <c r="BE32" s="30">
        <v>1.1100000000000001</v>
      </c>
      <c r="BF32" s="30">
        <v>0.75</v>
      </c>
      <c r="BG32" s="30">
        <v>4.0999999999999996</v>
      </c>
      <c r="BH32" s="30">
        <v>18.73</v>
      </c>
      <c r="BI32" s="30">
        <v>-1.3499999999999979</v>
      </c>
      <c r="BJ32" s="30">
        <v>6.33</v>
      </c>
      <c r="BK32" s="30">
        <v>0.90000000000000036</v>
      </c>
      <c r="BL32" s="30">
        <v>3.33</v>
      </c>
      <c r="BM32" s="30">
        <v>-6.85</v>
      </c>
      <c r="BN32" s="31">
        <v>0.42899871813132034</v>
      </c>
      <c r="BO32" s="31">
        <v>0.41090371961863836</v>
      </c>
      <c r="BP32" s="31">
        <v>0.5941218896501983</v>
      </c>
      <c r="BQ32" s="30">
        <v>1.0235991912454652</v>
      </c>
      <c r="BR32" s="31">
        <v>0.672126477709728</v>
      </c>
      <c r="BS32" s="31">
        <v>0.73224117094131869</v>
      </c>
      <c r="BT32" s="31">
        <v>1.0840245221781464</v>
      </c>
      <c r="BU32" s="31">
        <v>0.76705315948875019</v>
      </c>
      <c r="BV32" s="30">
        <v>58.04</v>
      </c>
      <c r="BW32" s="30">
        <v>58.3</v>
      </c>
      <c r="BX32" s="30">
        <v>55.92</v>
      </c>
      <c r="BY32" s="30">
        <v>55.31</v>
      </c>
      <c r="BZ32" s="30">
        <v>29.57</v>
      </c>
      <c r="CA32" s="30">
        <v>29.57</v>
      </c>
      <c r="CB32" s="30">
        <v>29.57</v>
      </c>
      <c r="CC32" s="30">
        <v>29.57</v>
      </c>
      <c r="CD32" s="30">
        <v>0</v>
      </c>
      <c r="CE32" s="30">
        <v>-4.7252099051591667E-2</v>
      </c>
      <c r="CF32" s="31">
        <v>-1.6471983824909304</v>
      </c>
      <c r="CG32" s="31">
        <v>-0.35480392156860857</v>
      </c>
      <c r="CH32" s="31">
        <v>0.73025210084033598</v>
      </c>
      <c r="CI32" s="31">
        <v>1.7826548407999203</v>
      </c>
      <c r="CJ32" s="31">
        <v>-0.59454545454545482</v>
      </c>
      <c r="CK32" s="31">
        <v>-0.7513333333333333</v>
      </c>
      <c r="CL32" s="31">
        <v>0.12400000000000019</v>
      </c>
      <c r="CM32" s="31">
        <v>1.1211260608298645</v>
      </c>
      <c r="CN32" s="31">
        <v>0.152</v>
      </c>
      <c r="CO32" s="34">
        <v>0.30750444487803175</v>
      </c>
      <c r="CP32" s="30" t="s">
        <v>183</v>
      </c>
      <c r="CQ32" t="s">
        <v>80</v>
      </c>
      <c r="CR32" t="s">
        <v>81</v>
      </c>
      <c r="CS32" t="s">
        <v>184</v>
      </c>
    </row>
    <row r="33" spans="1:97" ht="19.5" x14ac:dyDescent="0.4">
      <c r="A33" s="30" t="s">
        <v>185</v>
      </c>
      <c r="B33" s="30" t="s">
        <v>186</v>
      </c>
      <c r="C33" s="30">
        <v>29.05</v>
      </c>
      <c r="D33" s="31">
        <v>16.11</v>
      </c>
      <c r="E33" s="30">
        <v>8934</v>
      </c>
      <c r="F33" s="30">
        <v>20.41</v>
      </c>
      <c r="G33" s="31">
        <v>1.4233219010289073</v>
      </c>
      <c r="H33" s="30">
        <v>24.21</v>
      </c>
      <c r="I33" s="31">
        <v>1.0351479420369063</v>
      </c>
      <c r="J33" s="31">
        <v>41.170506912442399</v>
      </c>
      <c r="K33" s="31">
        <v>0.2890746268656717</v>
      </c>
      <c r="L33" s="31">
        <v>525.52941176470586</v>
      </c>
      <c r="M33" s="32">
        <v>0.33722358722358714</v>
      </c>
      <c r="N33" s="32">
        <v>6.6500000000000004E-2</v>
      </c>
      <c r="O33" s="32">
        <v>4.6721686746987956E-2</v>
      </c>
      <c r="P33" s="30">
        <v>0.17</v>
      </c>
      <c r="Q33" s="33">
        <v>0.27</v>
      </c>
      <c r="R33" s="30">
        <v>0.18</v>
      </c>
      <c r="S33" s="30">
        <v>0.25</v>
      </c>
      <c r="T33" s="30">
        <v>0.3</v>
      </c>
      <c r="U33" s="30">
        <v>0.46</v>
      </c>
      <c r="V33" s="32">
        <v>1.5555555555555558</v>
      </c>
      <c r="W33" s="30">
        <v>0.4</v>
      </c>
      <c r="X33" s="30">
        <v>0.75</v>
      </c>
      <c r="Y33" s="30">
        <v>1.2</v>
      </c>
      <c r="Z33" s="30">
        <v>1.47</v>
      </c>
      <c r="AA33" s="32">
        <v>0.87499999999999989</v>
      </c>
      <c r="AB33" s="32">
        <v>0.6</v>
      </c>
      <c r="AC33" s="32">
        <v>0.83749999999999991</v>
      </c>
      <c r="AD33" s="32">
        <v>0.18135514739929004</v>
      </c>
      <c r="AE33" s="34">
        <v>0.12759999999999999</v>
      </c>
      <c r="AF33" s="32">
        <v>0.2228</v>
      </c>
      <c r="AG33" s="32">
        <v>-6.9599999999999995E-2</v>
      </c>
      <c r="AH33" s="30">
        <v>7654</v>
      </c>
      <c r="AI33" s="30">
        <v>8630.6503999999986</v>
      </c>
      <c r="AJ33" s="30">
        <v>16.11</v>
      </c>
      <c r="AK33" s="30">
        <v>13.5</v>
      </c>
      <c r="AL33" s="30">
        <v>12.39</v>
      </c>
      <c r="AM33" s="30">
        <v>11.9</v>
      </c>
      <c r="AN33" s="30">
        <v>11.48</v>
      </c>
      <c r="AO33" s="30">
        <v>13.66</v>
      </c>
      <c r="AP33" s="30">
        <v>12.6</v>
      </c>
      <c r="AQ33" s="30">
        <v>11.9</v>
      </c>
      <c r="AR33" s="30">
        <v>7.18</v>
      </c>
      <c r="AS33" s="30">
        <v>4.92</v>
      </c>
      <c r="AT33" s="30">
        <v>3.24</v>
      </c>
      <c r="AU33" s="30">
        <v>3.08</v>
      </c>
      <c r="AV33" s="30">
        <v>2.4900000000000002</v>
      </c>
      <c r="AW33" s="30">
        <v>4.63</v>
      </c>
      <c r="AX33" s="30">
        <v>3.36</v>
      </c>
      <c r="AY33" s="30">
        <v>2.37</v>
      </c>
      <c r="AZ33" s="30">
        <v>6.45</v>
      </c>
      <c r="BA33" s="30">
        <v>4.26</v>
      </c>
      <c r="BB33" s="30">
        <v>4.3899999999999997</v>
      </c>
      <c r="BC33" s="30">
        <v>3.25</v>
      </c>
      <c r="BD33" s="30">
        <v>3.3</v>
      </c>
      <c r="BE33" s="30">
        <v>5.01</v>
      </c>
      <c r="BF33" s="30">
        <v>2.99</v>
      </c>
      <c r="BG33" s="30">
        <v>2.46</v>
      </c>
      <c r="BH33" s="30">
        <v>16.11</v>
      </c>
      <c r="BI33" s="30">
        <v>2.6099999999999994</v>
      </c>
      <c r="BJ33" s="30">
        <v>7.18</v>
      </c>
      <c r="BK33" s="30">
        <v>2.2599999999999998</v>
      </c>
      <c r="BL33" s="30">
        <v>6.45</v>
      </c>
      <c r="BM33" s="30">
        <v>2.1900000000000004</v>
      </c>
      <c r="BN33" s="31">
        <v>0.55853148680428533</v>
      </c>
      <c r="BO33" s="31">
        <v>0.68590831918505946</v>
      </c>
      <c r="BP33" s="31">
        <v>0.51408322733054701</v>
      </c>
      <c r="BQ33" s="30">
        <v>1.013580461304028</v>
      </c>
      <c r="BR33" s="31">
        <v>0.79762215834857586</v>
      </c>
      <c r="BS33" s="31">
        <v>1.0038586201574318</v>
      </c>
      <c r="BT33" s="31">
        <v>1.0870434308558967</v>
      </c>
      <c r="BU33" s="31">
        <v>0.95225996740707053</v>
      </c>
      <c r="BV33" s="30">
        <v>48.81</v>
      </c>
      <c r="BW33" s="30">
        <v>49.59</v>
      </c>
      <c r="BX33" s="30">
        <v>49.34</v>
      </c>
      <c r="BY33" s="30">
        <v>50.85</v>
      </c>
      <c r="BZ33" s="30">
        <v>44.57</v>
      </c>
      <c r="CA33" s="30">
        <v>44.42</v>
      </c>
      <c r="CB33" s="30">
        <v>44.58</v>
      </c>
      <c r="CC33" s="30">
        <v>43.63</v>
      </c>
      <c r="CD33" s="30">
        <v>-2.1073515880450699E-2</v>
      </c>
      <c r="CE33" s="30">
        <v>4.1542965355725769E-2</v>
      </c>
      <c r="CF33" s="31">
        <v>-1.6271609226080561</v>
      </c>
      <c r="CG33" s="31">
        <v>2</v>
      </c>
      <c r="CH33" s="31">
        <v>-0.12332190102890728</v>
      </c>
      <c r="CI33" s="31">
        <v>1.2396054879015832</v>
      </c>
      <c r="CJ33" s="31">
        <v>-2</v>
      </c>
      <c r="CK33" s="31">
        <v>-0.92600000000000005</v>
      </c>
      <c r="CL33" s="31">
        <v>1.8759999999999999</v>
      </c>
      <c r="CM33" s="31">
        <v>0.29356121315017752</v>
      </c>
      <c r="CN33" s="31">
        <v>-0.17399999999999999</v>
      </c>
      <c r="CO33" s="34">
        <v>0.19546603691020126</v>
      </c>
      <c r="CP33" s="30" t="s">
        <v>187</v>
      </c>
      <c r="CQ33" t="s">
        <v>80</v>
      </c>
      <c r="CR33" t="s">
        <v>81</v>
      </c>
      <c r="CS33">
        <v>0</v>
      </c>
    </row>
    <row r="34" spans="1:97" ht="19.5" x14ac:dyDescent="0.4">
      <c r="A34" s="30" t="s">
        <v>188</v>
      </c>
      <c r="B34" s="30" t="s">
        <v>189</v>
      </c>
      <c r="C34" s="30">
        <v>131.5</v>
      </c>
      <c r="D34" s="31">
        <v>43.57</v>
      </c>
      <c r="E34" s="30">
        <v>6350</v>
      </c>
      <c r="F34" s="30">
        <v>46.68</v>
      </c>
      <c r="G34" s="31">
        <v>2.8170522707797772</v>
      </c>
      <c r="H34" s="30">
        <v>15.03</v>
      </c>
      <c r="I34" s="31">
        <v>2.0560816840131424</v>
      </c>
      <c r="J34" s="31">
        <v>27.489177489177489</v>
      </c>
      <c r="K34" s="31">
        <v>0.28201166077738504</v>
      </c>
      <c r="L34" s="31" t="e">
        <v>#N/A</v>
      </c>
      <c r="M34" s="32" t="e">
        <v>#N/A</v>
      </c>
      <c r="N34" s="32">
        <v>0.19589999999999999</v>
      </c>
      <c r="O34" s="32">
        <v>6.9540775665399235E-2</v>
      </c>
      <c r="P34" s="30">
        <v>0.8</v>
      </c>
      <c r="Q34" s="33">
        <v>1.53</v>
      </c>
      <c r="R34" s="30">
        <v>1.49</v>
      </c>
      <c r="S34" s="30">
        <v>1.99</v>
      </c>
      <c r="T34" s="30">
        <v>3.89</v>
      </c>
      <c r="U34" s="30">
        <v>1.1299999999999999</v>
      </c>
      <c r="V34" s="32">
        <v>-0.24161073825503362</v>
      </c>
      <c r="W34" s="30">
        <v>5.1100000000000003</v>
      </c>
      <c r="X34" s="30">
        <v>4.7300000000000004</v>
      </c>
      <c r="Y34" s="30">
        <v>8.75</v>
      </c>
      <c r="Z34" s="30">
        <v>8.14</v>
      </c>
      <c r="AA34" s="32">
        <v>-7.4363992172211318E-2</v>
      </c>
      <c r="AB34" s="32">
        <v>0.84989429175475673</v>
      </c>
      <c r="AC34" s="32">
        <v>0.53295668549905861</v>
      </c>
      <c r="AD34" s="32">
        <v>0.22301064368981249</v>
      </c>
      <c r="AE34" s="34">
        <v>0.27989999999999998</v>
      </c>
      <c r="AF34" s="32">
        <v>0.23760000000000001</v>
      </c>
      <c r="AG34" s="32">
        <v>-0.13100000000000001</v>
      </c>
      <c r="AH34" s="30">
        <v>2413</v>
      </c>
      <c r="AI34" s="30">
        <v>3088.3987000000002</v>
      </c>
      <c r="AJ34" s="30">
        <v>43.57</v>
      </c>
      <c r="AK34" s="30">
        <v>42.06</v>
      </c>
      <c r="AL34" s="30">
        <v>37.64</v>
      </c>
      <c r="AM34" s="30">
        <v>36.76</v>
      </c>
      <c r="AN34" s="30">
        <v>41.43</v>
      </c>
      <c r="AO34" s="30">
        <v>37.32</v>
      </c>
      <c r="AP34" s="30">
        <v>40.57</v>
      </c>
      <c r="AQ34" s="30">
        <v>40.72</v>
      </c>
      <c r="AR34" s="30">
        <v>16.350000000000001</v>
      </c>
      <c r="AS34" s="30">
        <v>20.260000000000002</v>
      </c>
      <c r="AT34" s="30">
        <v>13.14</v>
      </c>
      <c r="AU34" s="30">
        <v>12.55</v>
      </c>
      <c r="AV34" s="30">
        <v>10.69</v>
      </c>
      <c r="AW34" s="30">
        <v>9.23</v>
      </c>
      <c r="AX34" s="30">
        <v>13.71</v>
      </c>
      <c r="AY34" s="30">
        <v>11.26</v>
      </c>
      <c r="AZ34" s="30">
        <v>8.16</v>
      </c>
      <c r="BA34" s="30">
        <v>27.76</v>
      </c>
      <c r="BB34" s="30">
        <v>16.649999999999999</v>
      </c>
      <c r="BC34" s="30">
        <v>16.13</v>
      </c>
      <c r="BD34" s="30">
        <v>13.91</v>
      </c>
      <c r="BE34" s="30">
        <v>14.76</v>
      </c>
      <c r="BF34" s="30">
        <v>7.28</v>
      </c>
      <c r="BG34" s="30">
        <v>9.2799999999999994</v>
      </c>
      <c r="BH34" s="30">
        <v>43.57</v>
      </c>
      <c r="BI34" s="30">
        <v>1.509999999999998</v>
      </c>
      <c r="BJ34" s="30">
        <v>16.350000000000001</v>
      </c>
      <c r="BK34" s="30">
        <v>-3.91</v>
      </c>
      <c r="BL34" s="30">
        <v>8.16</v>
      </c>
      <c r="BM34" s="30">
        <v>-19.600000000000001</v>
      </c>
      <c r="BN34" s="31">
        <v>1.6170741815167842</v>
      </c>
      <c r="BO34" s="31">
        <v>1.9923973644196655</v>
      </c>
      <c r="BP34" s="31">
        <v>1.8159102498725139</v>
      </c>
      <c r="BQ34" s="30">
        <v>0.27148259957040288</v>
      </c>
      <c r="BR34" s="31">
        <v>2.3112308329879818</v>
      </c>
      <c r="BS34" s="31">
        <v>2.4085149518499747</v>
      </c>
      <c r="BT34" s="31">
        <v>2.8215196328403875</v>
      </c>
      <c r="BU34" s="31">
        <v>0.72871429285193789</v>
      </c>
      <c r="BV34" s="30">
        <v>55.2</v>
      </c>
      <c r="BW34" s="30">
        <v>52.97</v>
      </c>
      <c r="BX34" s="30">
        <v>53.33</v>
      </c>
      <c r="BY34" s="30">
        <v>53.07</v>
      </c>
      <c r="BZ34" s="30">
        <v>35.93</v>
      </c>
      <c r="CA34" s="30">
        <v>35.99</v>
      </c>
      <c r="CB34" s="30">
        <v>33.79</v>
      </c>
      <c r="CC34" s="30">
        <v>33.75</v>
      </c>
      <c r="CD34" s="30">
        <v>-6.064195959938079E-2</v>
      </c>
      <c r="CE34" s="30">
        <v>-3.8477555638846361E-2</v>
      </c>
      <c r="CF34" s="31">
        <v>-0.14296519914080574</v>
      </c>
      <c r="CG34" s="31">
        <v>2</v>
      </c>
      <c r="CH34" s="31">
        <v>-1.5170522707797771</v>
      </c>
      <c r="CI34" s="31">
        <v>-1.4828844907017131</v>
      </c>
      <c r="CJ34" s="31">
        <v>-1.6652236652236652</v>
      </c>
      <c r="CK34" s="31">
        <v>0.90466666666666673</v>
      </c>
      <c r="CL34" s="31">
        <v>2</v>
      </c>
      <c r="CM34" s="31">
        <v>0.35822233907754691</v>
      </c>
      <c r="CN34" s="31">
        <v>-0.32750000000000001</v>
      </c>
      <c r="CO34" s="34">
        <v>1.0926665265812208E-2</v>
      </c>
      <c r="CP34" s="30" t="s">
        <v>190</v>
      </c>
      <c r="CQ34" t="s">
        <v>80</v>
      </c>
      <c r="CR34" t="s">
        <v>81</v>
      </c>
      <c r="CS34">
        <v>0</v>
      </c>
    </row>
    <row r="35" spans="1:97" ht="19.5" x14ac:dyDescent="0.4">
      <c r="A35" s="30" t="s">
        <v>191</v>
      </c>
      <c r="B35" s="30" t="s">
        <v>192</v>
      </c>
      <c r="C35" s="30">
        <v>65</v>
      </c>
      <c r="D35" s="31">
        <v>17.829999999999998</v>
      </c>
      <c r="E35" s="30">
        <v>8853</v>
      </c>
      <c r="F35" s="30">
        <v>36.21</v>
      </c>
      <c r="G35" s="31">
        <v>1.7950842308754487</v>
      </c>
      <c r="H35" s="30">
        <v>15.12</v>
      </c>
      <c r="I35" s="31">
        <v>0.77321443362955433</v>
      </c>
      <c r="J35" s="31">
        <v>276.65625</v>
      </c>
      <c r="K35" s="31">
        <v>0.64669879518072282</v>
      </c>
      <c r="L35" s="31" t="e">
        <v>#DIV/0!</v>
      </c>
      <c r="M35" s="32" t="e">
        <v>#DIV/0!</v>
      </c>
      <c r="N35" s="32">
        <v>0.11169999999999999</v>
      </c>
      <c r="O35" s="32">
        <v>6.2225492307692309E-2</v>
      </c>
      <c r="P35" s="30">
        <v>0.48</v>
      </c>
      <c r="Q35" s="33">
        <v>0.59</v>
      </c>
      <c r="R35" s="30">
        <v>1.24</v>
      </c>
      <c r="S35" s="30">
        <v>0.8</v>
      </c>
      <c r="T35" s="30">
        <v>1.56</v>
      </c>
      <c r="U35" s="30">
        <v>1.01</v>
      </c>
      <c r="V35" s="32">
        <v>-0.18548387096774191</v>
      </c>
      <c r="W35" s="30">
        <v>2.52</v>
      </c>
      <c r="X35" s="30">
        <v>3.03</v>
      </c>
      <c r="Y35" s="30">
        <v>4.3</v>
      </c>
      <c r="Z35" s="30">
        <v>4.38</v>
      </c>
      <c r="AA35" s="32">
        <v>0.2023809523809523</v>
      </c>
      <c r="AB35" s="32">
        <v>0.41914191419141916</v>
      </c>
      <c r="AC35" s="32">
        <v>0.23380281690140847</v>
      </c>
      <c r="AD35" s="32">
        <v>0.12587069557539499</v>
      </c>
      <c r="AE35" s="34">
        <v>-2.3E-3</v>
      </c>
      <c r="AF35" s="32">
        <v>0.2576</v>
      </c>
      <c r="AG35" s="32">
        <v>-9.06E-2</v>
      </c>
      <c r="AH35" s="30">
        <v>11476</v>
      </c>
      <c r="AI35" s="30">
        <v>11449.6052</v>
      </c>
      <c r="AJ35" s="30">
        <v>17.829999999999998</v>
      </c>
      <c r="AK35" s="30">
        <v>20</v>
      </c>
      <c r="AL35" s="30">
        <v>18.440000000000001</v>
      </c>
      <c r="AM35" s="30">
        <v>19.59</v>
      </c>
      <c r="AN35" s="30">
        <v>19.75</v>
      </c>
      <c r="AO35" s="30">
        <v>18.690000000000001</v>
      </c>
      <c r="AP35" s="30">
        <v>18.02</v>
      </c>
      <c r="AQ35" s="30">
        <v>19.34</v>
      </c>
      <c r="AR35" s="30">
        <v>5.2</v>
      </c>
      <c r="AS35" s="30">
        <v>6.54</v>
      </c>
      <c r="AT35" s="30">
        <v>3.98</v>
      </c>
      <c r="AU35" s="30">
        <v>5.01</v>
      </c>
      <c r="AV35" s="30">
        <v>4.8899999999999997</v>
      </c>
      <c r="AW35" s="30">
        <v>3.47</v>
      </c>
      <c r="AX35" s="30">
        <v>3.41</v>
      </c>
      <c r="AY35" s="30">
        <v>5.74</v>
      </c>
      <c r="AZ35" s="30">
        <v>4.3499999999999996</v>
      </c>
      <c r="BA35" s="30">
        <v>6.59</v>
      </c>
      <c r="BB35" s="30">
        <v>3.56</v>
      </c>
      <c r="BC35" s="30">
        <v>5.19</v>
      </c>
      <c r="BD35" s="30">
        <v>5.31</v>
      </c>
      <c r="BE35" s="30">
        <v>2.69</v>
      </c>
      <c r="BF35" s="30">
        <v>2.13</v>
      </c>
      <c r="BG35" s="30">
        <v>4.0199999999999996</v>
      </c>
      <c r="BH35" s="30">
        <v>17.829999999999998</v>
      </c>
      <c r="BI35" s="30">
        <v>-2.1700000000000017</v>
      </c>
      <c r="BJ35" s="30">
        <v>5.2</v>
      </c>
      <c r="BK35" s="30">
        <v>-1.3399999999999999</v>
      </c>
      <c r="BL35" s="30">
        <v>4.3499999999999996</v>
      </c>
      <c r="BM35" s="30">
        <v>-2.2400000000000002</v>
      </c>
      <c r="BN35" s="31">
        <v>0.530149878006274</v>
      </c>
      <c r="BO35" s="31">
        <v>0.67055822623368977</v>
      </c>
      <c r="BP35" s="31">
        <v>0.48141432456935629</v>
      </c>
      <c r="BQ35" s="30">
        <v>0.6061309233397334</v>
      </c>
      <c r="BR35" s="31">
        <v>0.91242593238062042</v>
      </c>
      <c r="BS35" s="31">
        <v>0.9518296870401256</v>
      </c>
      <c r="BT35" s="31">
        <v>0.92067089755213061</v>
      </c>
      <c r="BU35" s="31">
        <v>0.81234536404721158</v>
      </c>
      <c r="BV35" s="30">
        <v>29.709999999999994</v>
      </c>
      <c r="BW35" s="30">
        <v>30.040000000000006</v>
      </c>
      <c r="BX35" s="30">
        <v>30.42</v>
      </c>
      <c r="BY35" s="30">
        <v>30.42</v>
      </c>
      <c r="BZ35" s="30">
        <v>63.53</v>
      </c>
      <c r="CA35" s="30">
        <v>62.77</v>
      </c>
      <c r="CB35" s="30">
        <v>62.77</v>
      </c>
      <c r="CC35" s="30">
        <v>62.76</v>
      </c>
      <c r="CD35" s="30">
        <v>-1.212216396895327E-2</v>
      </c>
      <c r="CE35" s="30">
        <v>2.3757171521781473E-2</v>
      </c>
      <c r="CF35" s="31">
        <v>-0.81226184667946677</v>
      </c>
      <c r="CG35" s="31">
        <v>2</v>
      </c>
      <c r="CH35" s="31">
        <v>-0.49508423087544862</v>
      </c>
      <c r="CI35" s="31">
        <v>1.9380948436545218</v>
      </c>
      <c r="CJ35" s="31">
        <v>-2</v>
      </c>
      <c r="CK35" s="31">
        <v>-0.81133333333333346</v>
      </c>
      <c r="CL35" s="31">
        <v>0.12400000000000019</v>
      </c>
      <c r="CM35" s="31">
        <v>0.36195732610615122</v>
      </c>
      <c r="CN35" s="31">
        <v>-0.22650000000000001</v>
      </c>
      <c r="CO35" s="34">
        <v>0.19701621761323262</v>
      </c>
      <c r="CP35" s="30" t="s">
        <v>193</v>
      </c>
      <c r="CQ35" t="s">
        <v>80</v>
      </c>
      <c r="CR35" t="s">
        <v>81</v>
      </c>
      <c r="CS35">
        <v>0</v>
      </c>
    </row>
    <row r="36" spans="1:97" ht="19.5" x14ac:dyDescent="0.4">
      <c r="A36" s="30" t="s">
        <v>194</v>
      </c>
      <c r="B36" s="30" t="s">
        <v>195</v>
      </c>
      <c r="C36" s="30">
        <v>61.6</v>
      </c>
      <c r="D36" s="31">
        <v>28.05</v>
      </c>
      <c r="E36" s="30">
        <v>37175</v>
      </c>
      <c r="F36" s="30">
        <v>32.82</v>
      </c>
      <c r="G36" s="31">
        <v>1.8769043266301035</v>
      </c>
      <c r="H36" s="30">
        <v>14.49</v>
      </c>
      <c r="I36" s="31">
        <v>0.93162811464642914</v>
      </c>
      <c r="J36" s="31">
        <v>24.983198924731184</v>
      </c>
      <c r="K36" s="31">
        <v>1.34</v>
      </c>
      <c r="L36" s="31">
        <v>58.54330708661417</v>
      </c>
      <c r="M36" s="32">
        <v>8.7066473988439252E-2</v>
      </c>
      <c r="N36" s="32">
        <v>0.13370000000000001</v>
      </c>
      <c r="O36" s="32">
        <v>7.123431818181819E-2</v>
      </c>
      <c r="P36" s="30">
        <v>4.0999999999999996</v>
      </c>
      <c r="Q36" s="33">
        <v>1.05</v>
      </c>
      <c r="R36" s="30">
        <v>1.21</v>
      </c>
      <c r="S36" s="30">
        <v>0.44</v>
      </c>
      <c r="T36" s="30">
        <v>1.21</v>
      </c>
      <c r="U36" s="30">
        <v>1.76</v>
      </c>
      <c r="V36" s="32">
        <v>0.45454545454545459</v>
      </c>
      <c r="W36" s="30">
        <v>4.4000000000000004</v>
      </c>
      <c r="X36" s="30">
        <v>7.2</v>
      </c>
      <c r="Y36" s="30">
        <v>4.2699999999999996</v>
      </c>
      <c r="Z36" s="30">
        <v>5.1700000000000008</v>
      </c>
      <c r="AA36" s="32">
        <v>0.63636363636363624</v>
      </c>
      <c r="AB36" s="32">
        <v>-0.4069444444444445</v>
      </c>
      <c r="AC36" s="32">
        <v>-0.31704095112285319</v>
      </c>
      <c r="AD36" s="32">
        <v>7.9510703363914415E-2</v>
      </c>
      <c r="AE36" s="34">
        <v>0.22869999999999999</v>
      </c>
      <c r="AF36" s="32">
        <v>1.0781000000000001</v>
      </c>
      <c r="AG36" s="32">
        <v>-8.1000000000000003E-2</v>
      </c>
      <c r="AH36" s="30">
        <v>32476</v>
      </c>
      <c r="AI36" s="30">
        <v>39903.261199999994</v>
      </c>
      <c r="AJ36" s="30">
        <v>28.05</v>
      </c>
      <c r="AK36" s="30">
        <v>25.05</v>
      </c>
      <c r="AL36" s="30">
        <v>24.97</v>
      </c>
      <c r="AM36" s="30">
        <v>23.47</v>
      </c>
      <c r="AN36" s="30">
        <v>25.91</v>
      </c>
      <c r="AO36" s="30">
        <v>24.97</v>
      </c>
      <c r="AP36" s="30">
        <v>25.51</v>
      </c>
      <c r="AQ36" s="30">
        <v>24.15</v>
      </c>
      <c r="AR36" s="30">
        <v>12.77</v>
      </c>
      <c r="AS36" s="30">
        <v>9.36</v>
      </c>
      <c r="AT36" s="30">
        <v>7.84</v>
      </c>
      <c r="AU36" s="30">
        <v>7.8</v>
      </c>
      <c r="AV36" s="30">
        <v>10.64</v>
      </c>
      <c r="AW36" s="30">
        <v>8.02</v>
      </c>
      <c r="AX36" s="30">
        <v>8.15</v>
      </c>
      <c r="AY36" s="30">
        <v>7.85</v>
      </c>
      <c r="AZ36" s="30">
        <v>13.07</v>
      </c>
      <c r="BA36" s="30">
        <v>8.5399999999999991</v>
      </c>
      <c r="BB36" s="30">
        <v>3.97</v>
      </c>
      <c r="BC36" s="30">
        <v>6.82</v>
      </c>
      <c r="BD36" s="30">
        <v>9.5299999999999994</v>
      </c>
      <c r="BE36" s="30">
        <v>8.2200000000000006</v>
      </c>
      <c r="BF36" s="30">
        <v>31.47</v>
      </c>
      <c r="BG36" s="30">
        <v>6.93</v>
      </c>
      <c r="BH36" s="30">
        <v>28.05</v>
      </c>
      <c r="BI36" s="30">
        <v>3</v>
      </c>
      <c r="BJ36" s="30">
        <v>12.77</v>
      </c>
      <c r="BK36" s="30">
        <v>3.41</v>
      </c>
      <c r="BL36" s="30">
        <v>13.07</v>
      </c>
      <c r="BM36" s="30">
        <v>4.5300000000000011</v>
      </c>
      <c r="BN36" s="31">
        <v>0.70984727183150631</v>
      </c>
      <c r="BO36" s="31">
        <v>0.92560829676904666</v>
      </c>
      <c r="BP36" s="31">
        <v>0.81884474459372081</v>
      </c>
      <c r="BQ36" s="30">
        <v>0.31243459208161339</v>
      </c>
      <c r="BR36" s="31">
        <v>1.0964712403005297</v>
      </c>
      <c r="BS36" s="31">
        <v>1.3084031378806009</v>
      </c>
      <c r="BT36" s="31">
        <v>1.101587757741217</v>
      </c>
      <c r="BU36" s="31">
        <v>0.71203445457606762</v>
      </c>
      <c r="BV36" s="30">
        <v>23.370000000000005</v>
      </c>
      <c r="BW36" s="30">
        <v>22.659999999999997</v>
      </c>
      <c r="BX36" s="30">
        <v>22.430000000000007</v>
      </c>
      <c r="BY36" s="30">
        <v>22.510000000000005</v>
      </c>
      <c r="BZ36" s="30">
        <v>71.069999999999993</v>
      </c>
      <c r="CA36" s="30">
        <v>71.180000000000007</v>
      </c>
      <c r="CB36" s="30">
        <v>70.97</v>
      </c>
      <c r="CC36" s="30">
        <v>71.72</v>
      </c>
      <c r="CD36" s="30">
        <v>9.1653484440556987E-3</v>
      </c>
      <c r="CE36" s="30">
        <v>-3.6964222449100248E-2</v>
      </c>
      <c r="CF36" s="31">
        <v>-0.22486918416322677</v>
      </c>
      <c r="CG36" s="31">
        <v>-2</v>
      </c>
      <c r="CH36" s="31">
        <v>-0.57690432663010349</v>
      </c>
      <c r="CI36" s="31">
        <v>1.5156583609428556</v>
      </c>
      <c r="CJ36" s="31">
        <v>-1.3310931899641578</v>
      </c>
      <c r="CK36" s="31">
        <v>-0.12999999999999995</v>
      </c>
      <c r="CL36" s="31">
        <v>0.85199999999999965</v>
      </c>
      <c r="CM36" s="31">
        <v>2</v>
      </c>
      <c r="CN36" s="31">
        <v>-0.20250000000000001</v>
      </c>
      <c r="CO36" s="34">
        <v>-3.7819833059180796E-2</v>
      </c>
      <c r="CP36" s="30" t="s">
        <v>196</v>
      </c>
      <c r="CQ36" t="s">
        <v>80</v>
      </c>
      <c r="CR36" t="s">
        <v>81</v>
      </c>
      <c r="CS36">
        <v>0</v>
      </c>
    </row>
    <row r="37" spans="1:97" ht="19.5" x14ac:dyDescent="0.4">
      <c r="A37" s="30" t="s">
        <v>197</v>
      </c>
      <c r="B37" s="30" t="s">
        <v>198</v>
      </c>
      <c r="C37" s="30">
        <v>61.9</v>
      </c>
      <c r="D37" s="31">
        <v>15</v>
      </c>
      <c r="E37" s="30">
        <v>7574</v>
      </c>
      <c r="F37" s="30">
        <v>21.61</v>
      </c>
      <c r="G37" s="31">
        <v>2.8644146228597873</v>
      </c>
      <c r="H37" s="30">
        <v>21.34</v>
      </c>
      <c r="I37" s="31">
        <v>0.51014002306379824</v>
      </c>
      <c r="J37" s="31">
        <v>168.3111111111111</v>
      </c>
      <c r="K37" s="31">
        <v>0.38953968253968241</v>
      </c>
      <c r="L37" s="31">
        <v>30.175298804780876</v>
      </c>
      <c r="M37" s="32">
        <v>0.20369149637442319</v>
      </c>
      <c r="N37" s="32">
        <v>9.98E-2</v>
      </c>
      <c r="O37" s="32">
        <v>3.4841324717285946E-2</v>
      </c>
      <c r="P37" s="30">
        <v>0.71</v>
      </c>
      <c r="Q37" s="33">
        <v>0.69</v>
      </c>
      <c r="R37" s="30">
        <v>0.45</v>
      </c>
      <c r="S37" s="30">
        <v>0.73</v>
      </c>
      <c r="T37" s="30">
        <v>0.49</v>
      </c>
      <c r="U37" s="30">
        <v>1.17</v>
      </c>
      <c r="V37" s="32">
        <v>1.5999999999999999</v>
      </c>
      <c r="W37" s="30">
        <v>2.91</v>
      </c>
      <c r="X37" s="30">
        <v>3.07</v>
      </c>
      <c r="Y37" s="30">
        <v>2.19</v>
      </c>
      <c r="Z37" s="30">
        <v>3.56</v>
      </c>
      <c r="AA37" s="32">
        <v>5.4982817869415702E-2</v>
      </c>
      <c r="AB37" s="32">
        <v>-0.28664495114006511</v>
      </c>
      <c r="AC37" s="32">
        <v>0.54782608695652191</v>
      </c>
      <c r="AD37" s="32">
        <v>9.3325556203649462E-3</v>
      </c>
      <c r="AE37" s="34">
        <v>0.22570000000000001</v>
      </c>
      <c r="AF37" s="32">
        <v>0.27389999999999998</v>
      </c>
      <c r="AG37" s="32">
        <v>-1.12E-2</v>
      </c>
      <c r="AH37" s="30">
        <v>12113</v>
      </c>
      <c r="AI37" s="30">
        <v>14846.9041</v>
      </c>
      <c r="AJ37" s="30">
        <v>15</v>
      </c>
      <c r="AK37" s="30">
        <v>13.63</v>
      </c>
      <c r="AL37" s="30">
        <v>14.59</v>
      </c>
      <c r="AM37" s="30">
        <v>13.77</v>
      </c>
      <c r="AN37" s="30">
        <v>13.58</v>
      </c>
      <c r="AO37" s="30">
        <v>14.07</v>
      </c>
      <c r="AP37" s="30">
        <v>12.91</v>
      </c>
      <c r="AQ37" s="30">
        <v>12.78</v>
      </c>
      <c r="AR37" s="30">
        <v>5.1100000000000003</v>
      </c>
      <c r="AS37" s="30">
        <v>1.99</v>
      </c>
      <c r="AT37" s="30">
        <v>4.5199999999999996</v>
      </c>
      <c r="AU37" s="30">
        <v>4.34</v>
      </c>
      <c r="AV37" s="30">
        <v>3.35</v>
      </c>
      <c r="AW37" s="30">
        <v>4.33</v>
      </c>
      <c r="AX37" s="30">
        <v>4.43</v>
      </c>
      <c r="AY37" s="30">
        <v>3.85</v>
      </c>
      <c r="AZ37" s="30">
        <v>6.37</v>
      </c>
      <c r="BA37" s="30">
        <v>3.34</v>
      </c>
      <c r="BB37" s="30">
        <v>4.54</v>
      </c>
      <c r="BC37" s="30">
        <v>3.22</v>
      </c>
      <c r="BD37" s="30">
        <v>3.02</v>
      </c>
      <c r="BE37" s="30">
        <v>4.76</v>
      </c>
      <c r="BF37" s="30">
        <v>4.41</v>
      </c>
      <c r="BG37" s="30">
        <v>3.31</v>
      </c>
      <c r="BH37" s="30">
        <v>15</v>
      </c>
      <c r="BI37" s="30">
        <v>1.3699999999999992</v>
      </c>
      <c r="BJ37" s="30">
        <v>5.1100000000000003</v>
      </c>
      <c r="BK37" s="30">
        <v>3.12</v>
      </c>
      <c r="BL37" s="30">
        <v>6.37</v>
      </c>
      <c r="BM37" s="30">
        <v>3.0300000000000002</v>
      </c>
      <c r="BN37" s="31">
        <v>0.313629984314373</v>
      </c>
      <c r="BO37" s="31">
        <v>0.38638446796100323</v>
      </c>
      <c r="BP37" s="31">
        <v>0.24847678408852161</v>
      </c>
      <c r="BQ37" s="30">
        <v>1.0530691627192712</v>
      </c>
      <c r="BR37" s="31">
        <v>0.39998348881367124</v>
      </c>
      <c r="BS37" s="31">
        <v>0.46596116990250813</v>
      </c>
      <c r="BT37" s="31">
        <v>0.40444008684081517</v>
      </c>
      <c r="BU37" s="31">
        <v>1.0948123062926758</v>
      </c>
      <c r="BV37" s="30">
        <v>41</v>
      </c>
      <c r="BW37" s="30">
        <v>40.81</v>
      </c>
      <c r="BX37" s="30">
        <v>40.450000000000003</v>
      </c>
      <c r="BY37" s="30">
        <v>39.590000000000003</v>
      </c>
      <c r="BZ37" s="30">
        <v>55.64</v>
      </c>
      <c r="CA37" s="30">
        <v>55.66</v>
      </c>
      <c r="CB37" s="30">
        <v>56.22</v>
      </c>
      <c r="CC37" s="30">
        <v>56.77</v>
      </c>
      <c r="CD37" s="30">
        <v>2.0203534165692094E-2</v>
      </c>
      <c r="CE37" s="30">
        <v>-3.4716329475398933E-2</v>
      </c>
      <c r="CF37" s="31">
        <v>-1.7061383254385425</v>
      </c>
      <c r="CG37" s="31">
        <v>2</v>
      </c>
      <c r="CH37" s="31">
        <v>-1.5644146228597873</v>
      </c>
      <c r="CI37" s="31">
        <v>2.6396266051632047</v>
      </c>
      <c r="CJ37" s="31">
        <v>-2</v>
      </c>
      <c r="CK37" s="31">
        <v>-1</v>
      </c>
      <c r="CL37" s="31">
        <v>0.70400000000000007</v>
      </c>
      <c r="CM37" s="31">
        <v>0.48884186109490868</v>
      </c>
      <c r="CN37" s="31">
        <v>-2.8000000000000001E-2</v>
      </c>
      <c r="CO37" s="34">
        <v>0.21490184875828278</v>
      </c>
      <c r="CP37" s="30" t="s">
        <v>199</v>
      </c>
      <c r="CQ37" t="s">
        <v>80</v>
      </c>
      <c r="CR37" t="s">
        <v>99</v>
      </c>
      <c r="CS37">
        <v>0</v>
      </c>
    </row>
    <row r="38" spans="1:97" ht="19.5" x14ac:dyDescent="0.4">
      <c r="A38" s="30" t="s">
        <v>200</v>
      </c>
      <c r="B38" s="30" t="s">
        <v>201</v>
      </c>
      <c r="C38" s="30">
        <v>180</v>
      </c>
      <c r="D38" s="31">
        <v>18.59</v>
      </c>
      <c r="E38" s="30">
        <v>16358</v>
      </c>
      <c r="F38" s="30">
        <v>15.56</v>
      </c>
      <c r="G38" s="31">
        <v>11.568123393316196</v>
      </c>
      <c r="H38" s="30" t="s">
        <v>119</v>
      </c>
      <c r="I38" s="31">
        <v>0.7286232503777188</v>
      </c>
      <c r="J38" s="31">
        <v>99.999999999999986</v>
      </c>
      <c r="K38" s="31">
        <v>1.34</v>
      </c>
      <c r="L38" s="31">
        <v>11.479298245614036</v>
      </c>
      <c r="M38" s="32">
        <v>1.4297385620915031</v>
      </c>
      <c r="N38" s="32">
        <v>-0.49180000000000001</v>
      </c>
      <c r="O38" s="32">
        <v>-4.2513377777777778E-2</v>
      </c>
      <c r="P38" s="30">
        <v>-0.9</v>
      </c>
      <c r="Q38" s="33">
        <v>-2.1800000000000002</v>
      </c>
      <c r="R38" s="30">
        <v>-1.76</v>
      </c>
      <c r="S38" s="30">
        <v>-2.8</v>
      </c>
      <c r="T38" s="30">
        <v>-2.36</v>
      </c>
      <c r="U38" s="30">
        <v>-1.49</v>
      </c>
      <c r="V38" s="32">
        <v>0.15340909090909091</v>
      </c>
      <c r="W38" s="30">
        <v>-5.9</v>
      </c>
      <c r="X38" s="30">
        <v>-6.43</v>
      </c>
      <c r="Y38" s="30">
        <v>-8.91</v>
      </c>
      <c r="Z38" s="30">
        <v>-8.14</v>
      </c>
      <c r="AA38" s="32">
        <v>-8.983050847457616E-2</v>
      </c>
      <c r="AB38" s="32">
        <v>-0.38569206842923803</v>
      </c>
      <c r="AC38" s="32">
        <v>-0.23333333333333331</v>
      </c>
      <c r="AD38" s="32">
        <v>0.87287173666288309</v>
      </c>
      <c r="AE38" s="34">
        <v>5.8032000000000004</v>
      </c>
      <c r="AF38" s="32">
        <v>9.0106000000000002</v>
      </c>
      <c r="AG38" s="32">
        <v>0.30969999999999998</v>
      </c>
      <c r="AH38" s="30">
        <v>3300</v>
      </c>
      <c r="AI38" s="30">
        <v>22450.560000000001</v>
      </c>
      <c r="AJ38" s="30">
        <v>18.59</v>
      </c>
      <c r="AK38" s="30">
        <v>17</v>
      </c>
      <c r="AL38" s="30">
        <v>16.52</v>
      </c>
      <c r="AM38" s="30">
        <v>17.489999999999998</v>
      </c>
      <c r="AN38" s="30">
        <v>21.67</v>
      </c>
      <c r="AO38" s="30">
        <v>12.46</v>
      </c>
      <c r="AP38" s="30">
        <v>17.760000000000002</v>
      </c>
      <c r="AQ38" s="30">
        <v>14.69</v>
      </c>
      <c r="AR38" s="30">
        <v>-7.98</v>
      </c>
      <c r="AS38" s="30">
        <v>-29.17</v>
      </c>
      <c r="AT38" s="30">
        <v>-55.8</v>
      </c>
      <c r="AU38" s="30">
        <v>-37.049999999999997</v>
      </c>
      <c r="AV38" s="30">
        <v>-25.91</v>
      </c>
      <c r="AW38" s="30">
        <v>-105.46</v>
      </c>
      <c r="AX38" s="30">
        <v>-69.17</v>
      </c>
      <c r="AY38" s="30">
        <v>-50.78</v>
      </c>
      <c r="AZ38" s="30">
        <v>-8.1</v>
      </c>
      <c r="BA38" s="30">
        <v>-25.35</v>
      </c>
      <c r="BB38" s="30">
        <v>-53.01</v>
      </c>
      <c r="BC38" s="30">
        <v>-33.049999999999997</v>
      </c>
      <c r="BD38" s="30">
        <v>-21.52</v>
      </c>
      <c r="BE38" s="30">
        <v>-66.63</v>
      </c>
      <c r="BF38" s="30">
        <v>-18.78</v>
      </c>
      <c r="BG38" s="30">
        <v>-22.29</v>
      </c>
      <c r="BH38" s="30">
        <v>18.59</v>
      </c>
      <c r="BI38" s="30">
        <v>1.5899999999999999</v>
      </c>
      <c r="BJ38" s="30">
        <v>-7.98</v>
      </c>
      <c r="BK38" s="30">
        <v>21.19</v>
      </c>
      <c r="BL38" s="30">
        <v>-8.1</v>
      </c>
      <c r="BM38" s="30">
        <v>17.25</v>
      </c>
      <c r="BN38" s="31">
        <v>1.7927272727272727</v>
      </c>
      <c r="BO38" s="31">
        <v>2.7928490351872872</v>
      </c>
      <c r="BP38" s="31">
        <v>0.49304812834224598</v>
      </c>
      <c r="BQ38" s="30">
        <v>0.47779336031055775</v>
      </c>
      <c r="BR38" s="31">
        <v>2.6584848484848487</v>
      </c>
      <c r="BS38" s="31">
        <v>4.0323496027241772</v>
      </c>
      <c r="BT38" s="31">
        <v>0.94973262032085559</v>
      </c>
      <c r="BU38" s="31">
        <v>0.18069446406270803</v>
      </c>
      <c r="BV38" s="30">
        <v>30.230000000000004</v>
      </c>
      <c r="BW38" s="30">
        <v>30.659999999999997</v>
      </c>
      <c r="BX38" s="30">
        <v>30.67</v>
      </c>
      <c r="BY38" s="30">
        <v>30.200000000000003</v>
      </c>
      <c r="BZ38" s="30">
        <v>52.47</v>
      </c>
      <c r="CA38" s="30">
        <v>58.55</v>
      </c>
      <c r="CB38" s="30">
        <v>58.22</v>
      </c>
      <c r="CC38" s="30">
        <v>57.83</v>
      </c>
      <c r="CD38" s="30">
        <v>0.10354080118921161</v>
      </c>
      <c r="CE38" s="30">
        <v>-7.7398288211050215E-4</v>
      </c>
      <c r="CF38" s="31">
        <v>-0.55558672062111547</v>
      </c>
      <c r="CG38" s="31">
        <v>-2</v>
      </c>
      <c r="CH38" s="31">
        <v>-2</v>
      </c>
      <c r="CI38" s="31">
        <v>2.0570046656594165</v>
      </c>
      <c r="CJ38" s="31">
        <v>-2</v>
      </c>
      <c r="CK38" s="31">
        <v>-0.76066666666666671</v>
      </c>
      <c r="CL38" s="31">
        <v>2</v>
      </c>
      <c r="CM38" s="31">
        <v>2</v>
      </c>
      <c r="CN38" s="31">
        <v>0.77424999999999988</v>
      </c>
      <c r="CO38" s="34">
        <v>10.102464462465612</v>
      </c>
      <c r="CP38" s="30" t="s">
        <v>202</v>
      </c>
      <c r="CQ38" t="s">
        <v>80</v>
      </c>
      <c r="CR38" t="s">
        <v>81</v>
      </c>
      <c r="CS38" t="s">
        <v>203</v>
      </c>
    </row>
    <row r="39" spans="1:97" ht="19.5" x14ac:dyDescent="0.4">
      <c r="A39" s="30" t="s">
        <v>204</v>
      </c>
      <c r="B39" s="30" t="s">
        <v>205</v>
      </c>
      <c r="C39" s="30">
        <v>56.6</v>
      </c>
      <c r="D39" s="31">
        <v>9.3699999999999992</v>
      </c>
      <c r="E39" s="30">
        <v>53310</v>
      </c>
      <c r="F39" s="30">
        <v>17.38</v>
      </c>
      <c r="G39" s="31">
        <v>3.2566168009205985</v>
      </c>
      <c r="H39" s="30">
        <v>27.08</v>
      </c>
      <c r="I39" s="31">
        <v>1.0682869155821804</v>
      </c>
      <c r="J39" s="31">
        <v>94.021164021164026</v>
      </c>
      <c r="K39" s="31">
        <v>0.20957565217391305</v>
      </c>
      <c r="L39" s="31">
        <v>1110.625</v>
      </c>
      <c r="M39" s="32">
        <v>0.59977578475336313</v>
      </c>
      <c r="N39" s="32">
        <v>0.1308</v>
      </c>
      <c r="O39" s="32">
        <v>4.0164381625441697E-2</v>
      </c>
      <c r="P39" s="30">
        <v>0.25</v>
      </c>
      <c r="Q39" s="33">
        <v>0.2</v>
      </c>
      <c r="R39" s="30">
        <v>0.22</v>
      </c>
      <c r="S39" s="30">
        <v>0.61</v>
      </c>
      <c r="T39" s="30">
        <v>0.27</v>
      </c>
      <c r="U39" s="30">
        <v>0.57999999999999996</v>
      </c>
      <c r="V39" s="32">
        <v>1.6363636363636362</v>
      </c>
      <c r="W39" s="30">
        <v>0.42</v>
      </c>
      <c r="X39" s="30">
        <v>0.59</v>
      </c>
      <c r="Y39" s="30">
        <v>1.73</v>
      </c>
      <c r="Z39" s="30">
        <v>2.04</v>
      </c>
      <c r="AA39" s="32">
        <v>0.40476190476190477</v>
      </c>
      <c r="AB39" s="32">
        <v>1.9322033898305089</v>
      </c>
      <c r="AC39" s="32">
        <v>1.292134831460674</v>
      </c>
      <c r="AD39" s="32">
        <v>0.27415209606066981</v>
      </c>
      <c r="AE39" s="34">
        <v>0.65010000000000001</v>
      </c>
      <c r="AF39" s="32">
        <v>0.45279999999999998</v>
      </c>
      <c r="AG39" s="32">
        <v>-0.2346</v>
      </c>
      <c r="AH39" s="30">
        <v>30242</v>
      </c>
      <c r="AI39" s="30">
        <v>49902.324200000003</v>
      </c>
      <c r="AJ39" s="30">
        <v>9.3699999999999992</v>
      </c>
      <c r="AK39" s="30">
        <v>10.74</v>
      </c>
      <c r="AL39" s="30">
        <v>8.5500000000000007</v>
      </c>
      <c r="AM39" s="30">
        <v>11.69</v>
      </c>
      <c r="AN39" s="30">
        <v>6.78</v>
      </c>
      <c r="AO39" s="30">
        <v>11.49</v>
      </c>
      <c r="AP39" s="30">
        <v>9.6999999999999993</v>
      </c>
      <c r="AQ39" s="30">
        <v>6.3</v>
      </c>
      <c r="AR39" s="30">
        <v>6.5</v>
      </c>
      <c r="AS39" s="30">
        <v>5.36</v>
      </c>
      <c r="AT39" s="30">
        <v>4.8899999999999997</v>
      </c>
      <c r="AU39" s="30">
        <v>7.17</v>
      </c>
      <c r="AV39" s="30">
        <v>1.75</v>
      </c>
      <c r="AW39" s="30">
        <v>5.46</v>
      </c>
      <c r="AX39" s="30">
        <v>4.58</v>
      </c>
      <c r="AY39" s="30">
        <v>1.08</v>
      </c>
      <c r="AZ39" s="30">
        <v>5.47</v>
      </c>
      <c r="BA39" s="30">
        <v>2.83</v>
      </c>
      <c r="BB39" s="30">
        <v>7.01</v>
      </c>
      <c r="BC39" s="30">
        <v>8.14</v>
      </c>
      <c r="BD39" s="30">
        <v>3.52</v>
      </c>
      <c r="BE39" s="30">
        <v>2.5099999999999998</v>
      </c>
      <c r="BF39" s="30">
        <v>4.07</v>
      </c>
      <c r="BG39" s="30">
        <v>6.79</v>
      </c>
      <c r="BH39" s="30">
        <v>9.3699999999999992</v>
      </c>
      <c r="BI39" s="30">
        <v>-1.370000000000001</v>
      </c>
      <c r="BJ39" s="30">
        <v>6.5</v>
      </c>
      <c r="BK39" s="30">
        <v>1.1399999999999997</v>
      </c>
      <c r="BL39" s="30">
        <v>5.47</v>
      </c>
      <c r="BM39" s="30">
        <v>2.6399999999999997</v>
      </c>
      <c r="BN39" s="31">
        <v>0.89541035645790623</v>
      </c>
      <c r="BO39" s="31">
        <v>1.0158837160311776</v>
      </c>
      <c r="BP39" s="31">
        <v>1.1637599201634747</v>
      </c>
      <c r="BQ39" s="30">
        <v>0.19306964441213847</v>
      </c>
      <c r="BR39" s="31">
        <v>1.1897030619668012</v>
      </c>
      <c r="BS39" s="31">
        <v>1.2341268169370128</v>
      </c>
      <c r="BT39" s="31">
        <v>1.6046191132443093</v>
      </c>
      <c r="BU39" s="31">
        <v>0.66575731696368601</v>
      </c>
      <c r="BV39" s="30">
        <v>35.08</v>
      </c>
      <c r="BW39" s="30">
        <v>41.45</v>
      </c>
      <c r="BX39" s="30">
        <v>42.42</v>
      </c>
      <c r="BY39" s="30">
        <v>42.54</v>
      </c>
      <c r="BZ39" s="30">
        <v>61.08</v>
      </c>
      <c r="CA39" s="30">
        <v>54.92</v>
      </c>
      <c r="CB39" s="30">
        <v>53.98</v>
      </c>
      <c r="CC39" s="30">
        <v>53.49</v>
      </c>
      <c r="CD39" s="30">
        <v>-0.12704458339606894</v>
      </c>
      <c r="CE39" s="30">
        <v>0.20781549178437864</v>
      </c>
      <c r="CF39" s="31">
        <v>1.3860711175723073E-2</v>
      </c>
      <c r="CG39" s="31">
        <v>2</v>
      </c>
      <c r="CH39" s="31">
        <v>-1.9566168009205984</v>
      </c>
      <c r="CI39" s="31">
        <v>1.1512348917808524</v>
      </c>
      <c r="CJ39" s="31">
        <v>-2</v>
      </c>
      <c r="CK39" s="31">
        <v>-2</v>
      </c>
      <c r="CL39" s="31">
        <v>1.9</v>
      </c>
      <c r="CM39" s="31">
        <v>0.97598697598483253</v>
      </c>
      <c r="CN39" s="31">
        <v>-0.58650000000000002</v>
      </c>
      <c r="CO39" s="34">
        <v>0.34536990818799107</v>
      </c>
      <c r="CP39" s="30" t="s">
        <v>206</v>
      </c>
      <c r="CQ39" t="s">
        <v>80</v>
      </c>
      <c r="CR39" t="s">
        <v>99</v>
      </c>
      <c r="CS39">
        <v>0</v>
      </c>
    </row>
    <row r="40" spans="1:97" ht="19.5" x14ac:dyDescent="0.4">
      <c r="A40" s="30" t="s">
        <v>207</v>
      </c>
      <c r="B40" s="30" t="s">
        <v>208</v>
      </c>
      <c r="C40" s="30">
        <v>80.7</v>
      </c>
      <c r="D40" s="31">
        <v>10.06</v>
      </c>
      <c r="E40" s="30">
        <v>2820</v>
      </c>
      <c r="F40" s="30">
        <v>11.64</v>
      </c>
      <c r="G40" s="31">
        <v>6.9329896907216497</v>
      </c>
      <c r="H40" s="30">
        <v>28.92</v>
      </c>
      <c r="I40" s="31">
        <v>0.4295880113868244</v>
      </c>
      <c r="J40" s="31">
        <v>176.25</v>
      </c>
      <c r="K40" s="31">
        <v>0.43380000000000002</v>
      </c>
      <c r="L40" s="31">
        <v>176.25</v>
      </c>
      <c r="M40" s="32">
        <v>1.0204081632652962E-2</v>
      </c>
      <c r="N40" s="32">
        <v>0.2366</v>
      </c>
      <c r="O40" s="32">
        <v>3.4126691449814124E-2</v>
      </c>
      <c r="P40" s="30">
        <v>0.16</v>
      </c>
      <c r="Q40" s="33">
        <v>1.08</v>
      </c>
      <c r="R40" s="30">
        <v>0.46</v>
      </c>
      <c r="S40" s="30">
        <v>0.94</v>
      </c>
      <c r="T40" s="30">
        <v>0.66</v>
      </c>
      <c r="U40" s="30">
        <v>1</v>
      </c>
      <c r="V40" s="32">
        <v>1.173913043478261</v>
      </c>
      <c r="W40" s="30">
        <v>-0.93</v>
      </c>
      <c r="X40" s="30">
        <v>1.82</v>
      </c>
      <c r="Y40" s="30">
        <v>3.03</v>
      </c>
      <c r="Z40" s="30">
        <v>3.6</v>
      </c>
      <c r="AA40" s="32">
        <v>2.956989247311828</v>
      </c>
      <c r="AB40" s="32">
        <v>0.66483516483516469</v>
      </c>
      <c r="AC40" s="32">
        <v>0.66666666666666663</v>
      </c>
      <c r="AD40" s="32">
        <v>0.29420909444228527</v>
      </c>
      <c r="AE40" s="34">
        <v>0.97129999999999994</v>
      </c>
      <c r="AF40" s="32">
        <v>3.0133999999999999</v>
      </c>
      <c r="AG40" s="32">
        <v>5.45E-2</v>
      </c>
      <c r="AH40" s="30">
        <v>3330</v>
      </c>
      <c r="AI40" s="30">
        <v>6564.4289999999992</v>
      </c>
      <c r="AJ40" s="30">
        <v>10.06</v>
      </c>
      <c r="AK40" s="30">
        <v>8.5299999999999994</v>
      </c>
      <c r="AL40" s="30">
        <v>8.51</v>
      </c>
      <c r="AM40" s="30">
        <v>10.39</v>
      </c>
      <c r="AN40" s="30">
        <v>11.27</v>
      </c>
      <c r="AO40" s="30">
        <v>11.12</v>
      </c>
      <c r="AP40" s="30">
        <v>16.79</v>
      </c>
      <c r="AQ40" s="30">
        <v>19.71</v>
      </c>
      <c r="AR40" s="30">
        <v>2.08</v>
      </c>
      <c r="AS40" s="30">
        <v>2.78</v>
      </c>
      <c r="AT40" s="30">
        <v>1.48</v>
      </c>
      <c r="AU40" s="30">
        <v>2.2400000000000002</v>
      </c>
      <c r="AV40" s="30">
        <v>3.03</v>
      </c>
      <c r="AW40" s="30">
        <v>3.14</v>
      </c>
      <c r="AX40" s="30">
        <v>2.52</v>
      </c>
      <c r="AY40" s="30">
        <v>2.94</v>
      </c>
      <c r="AZ40" s="30">
        <v>9.09</v>
      </c>
      <c r="BA40" s="30">
        <v>4.8899999999999997</v>
      </c>
      <c r="BB40" s="30">
        <v>7.66</v>
      </c>
      <c r="BC40" s="30">
        <v>4.29</v>
      </c>
      <c r="BD40" s="30">
        <v>4.3</v>
      </c>
      <c r="BE40" s="30">
        <v>10.79</v>
      </c>
      <c r="BF40" s="30">
        <v>2.0499999999999998</v>
      </c>
      <c r="BG40" s="30">
        <v>2.38</v>
      </c>
      <c r="BH40" s="30">
        <v>10.06</v>
      </c>
      <c r="BI40" s="30">
        <v>1.5300000000000011</v>
      </c>
      <c r="BJ40" s="30">
        <v>2.08</v>
      </c>
      <c r="BK40" s="30">
        <v>-0.69999999999999973</v>
      </c>
      <c r="BL40" s="30">
        <v>9.09</v>
      </c>
      <c r="BM40" s="30">
        <v>4.2</v>
      </c>
      <c r="BN40" s="31">
        <v>0.23813813813813814</v>
      </c>
      <c r="BO40" s="31">
        <v>0.20248736883015936</v>
      </c>
      <c r="BP40" s="31">
        <v>0.11845102505694761</v>
      </c>
      <c r="BQ40" s="30">
        <v>2.6267141730541521</v>
      </c>
      <c r="BR40" s="31">
        <v>0.64744744744744742</v>
      </c>
      <c r="BS40" s="31">
        <v>0.71706179556937422</v>
      </c>
      <c r="BT40" s="31">
        <v>0.38211845102505693</v>
      </c>
      <c r="BU40" s="31">
        <v>0.59909482563593452</v>
      </c>
      <c r="BV40" s="30">
        <v>43</v>
      </c>
      <c r="BW40" s="30">
        <v>44.05</v>
      </c>
      <c r="BX40" s="30">
        <v>45.51</v>
      </c>
      <c r="BY40" s="30">
        <v>44.96</v>
      </c>
      <c r="BZ40" s="30">
        <v>51.83</v>
      </c>
      <c r="CA40" s="30">
        <v>51.83</v>
      </c>
      <c r="CB40" s="30">
        <v>51.83</v>
      </c>
      <c r="CC40" s="30">
        <v>51.83</v>
      </c>
      <c r="CD40" s="30">
        <v>0</v>
      </c>
      <c r="CE40" s="30">
        <v>4.5477503033501954E-2</v>
      </c>
      <c r="CF40" s="31">
        <v>-2</v>
      </c>
      <c r="CG40" s="31">
        <v>2</v>
      </c>
      <c r="CH40" s="31">
        <v>-2</v>
      </c>
      <c r="CI40" s="31">
        <v>2.8544319696351348</v>
      </c>
      <c r="CJ40" s="31">
        <v>-2</v>
      </c>
      <c r="CK40" s="31">
        <v>-1.3293333333333333</v>
      </c>
      <c r="CL40" s="31">
        <v>-0.37999999999999989</v>
      </c>
      <c r="CM40" s="31">
        <v>2</v>
      </c>
      <c r="CN40" s="31">
        <v>0.13625000000000001</v>
      </c>
      <c r="CO40" s="34">
        <v>0.69529788173735962</v>
      </c>
      <c r="CP40" s="30" t="s">
        <v>209</v>
      </c>
      <c r="CQ40" t="s">
        <v>80</v>
      </c>
      <c r="CR40" t="s">
        <v>81</v>
      </c>
      <c r="CS40" t="s">
        <v>210</v>
      </c>
    </row>
    <row r="41" spans="1:97" ht="19.5" x14ac:dyDescent="0.4">
      <c r="A41" s="30" t="s">
        <v>211</v>
      </c>
      <c r="B41" s="30" t="s">
        <v>212</v>
      </c>
      <c r="C41" s="30">
        <v>72.599999999999994</v>
      </c>
      <c r="D41" s="31">
        <v>53.77</v>
      </c>
      <c r="E41" s="30">
        <v>2922</v>
      </c>
      <c r="F41" s="30">
        <v>29.7</v>
      </c>
      <c r="G41" s="31">
        <v>2.4444444444444442</v>
      </c>
      <c r="H41" s="30">
        <v>13.27</v>
      </c>
      <c r="I41" s="31">
        <v>1.2852516102152958</v>
      </c>
      <c r="J41" s="31">
        <v>100</v>
      </c>
      <c r="K41" s="31">
        <v>1.34</v>
      </c>
      <c r="L41" s="31">
        <v>7.2148148148148152</v>
      </c>
      <c r="M41" s="32">
        <v>-0.11933174224343679</v>
      </c>
      <c r="N41" s="32">
        <v>0.18530000000000002</v>
      </c>
      <c r="O41" s="32">
        <v>7.5804545454545472E-2</v>
      </c>
      <c r="P41" s="30">
        <v>1.54</v>
      </c>
      <c r="Q41" s="33">
        <v>2.98</v>
      </c>
      <c r="R41" s="30">
        <v>0.62</v>
      </c>
      <c r="S41" s="30">
        <v>0.75</v>
      </c>
      <c r="T41" s="30">
        <v>2.77</v>
      </c>
      <c r="U41" s="30">
        <v>0.73</v>
      </c>
      <c r="V41" s="32">
        <v>0.17741935483870966</v>
      </c>
      <c r="W41" s="30">
        <v>6.33</v>
      </c>
      <c r="X41" s="30">
        <v>6.73</v>
      </c>
      <c r="Y41" s="30">
        <v>5.43</v>
      </c>
      <c r="Z41" s="30">
        <v>4.9800000000000004</v>
      </c>
      <c r="AA41" s="32">
        <v>6.3191153238546655E-2</v>
      </c>
      <c r="AB41" s="32">
        <v>-0.19316493313521554</v>
      </c>
      <c r="AC41" s="32">
        <v>-0.13541666666666657</v>
      </c>
      <c r="AD41" s="32">
        <v>9.8123324396782952E-2</v>
      </c>
      <c r="AE41" s="34">
        <v>0.1101</v>
      </c>
      <c r="AF41" s="32">
        <v>0.69550000000000001</v>
      </c>
      <c r="AG41" s="32">
        <v>5.9200000000000003E-2</v>
      </c>
      <c r="AH41" s="30">
        <v>2048</v>
      </c>
      <c r="AI41" s="30">
        <v>2273.4848000000002</v>
      </c>
      <c r="AJ41" s="30">
        <v>53.77</v>
      </c>
      <c r="AK41" s="30">
        <v>35.68</v>
      </c>
      <c r="AL41" s="30">
        <v>45.59</v>
      </c>
      <c r="AM41" s="30">
        <v>46.67</v>
      </c>
      <c r="AN41" s="30">
        <v>45.6</v>
      </c>
      <c r="AO41" s="30">
        <v>42.52</v>
      </c>
      <c r="AP41" s="30">
        <v>49.95</v>
      </c>
      <c r="AQ41" s="30">
        <v>46.3</v>
      </c>
      <c r="AR41" s="30">
        <v>10.62</v>
      </c>
      <c r="AS41" s="30">
        <v>15.34</v>
      </c>
      <c r="AT41" s="30">
        <v>10.7</v>
      </c>
      <c r="AU41" s="30">
        <v>15.81</v>
      </c>
      <c r="AV41" s="30">
        <v>9.9</v>
      </c>
      <c r="AW41" s="30">
        <v>19.47</v>
      </c>
      <c r="AX41" s="30">
        <v>15.34</v>
      </c>
      <c r="AY41" s="30">
        <v>13.78</v>
      </c>
      <c r="AZ41" s="30">
        <v>8.82</v>
      </c>
      <c r="BA41" s="30">
        <v>12.42</v>
      </c>
      <c r="BB41" s="30">
        <v>7.64</v>
      </c>
      <c r="BC41" s="30">
        <v>11.84</v>
      </c>
      <c r="BD41" s="30">
        <v>7.06</v>
      </c>
      <c r="BE41" s="30">
        <v>15.8</v>
      </c>
      <c r="BF41" s="30">
        <v>15.81</v>
      </c>
      <c r="BG41" s="30">
        <v>13.09</v>
      </c>
      <c r="BH41" s="30">
        <v>53.77</v>
      </c>
      <c r="BI41" s="30">
        <v>18.090000000000003</v>
      </c>
      <c r="BJ41" s="30">
        <v>10.62</v>
      </c>
      <c r="BK41" s="30">
        <v>-4.7200000000000006</v>
      </c>
      <c r="BL41" s="30">
        <v>8.82</v>
      </c>
      <c r="BM41" s="30">
        <v>-3.5999999999999996</v>
      </c>
      <c r="BN41" s="31">
        <v>1.12353515625</v>
      </c>
      <c r="BO41" s="31">
        <v>1.4546916890080428</v>
      </c>
      <c r="BP41" s="31">
        <v>1.2458310919849382</v>
      </c>
      <c r="BQ41" s="30">
        <v>0.14393537493304032</v>
      </c>
      <c r="BR41" s="31">
        <v>1.4912109375</v>
      </c>
      <c r="BS41" s="31">
        <v>1.8916890080428954</v>
      </c>
      <c r="BT41" s="31">
        <v>1.8520710059171597</v>
      </c>
      <c r="BU41" s="31">
        <v>0.67942013975383408</v>
      </c>
      <c r="BV41" s="30">
        <v>50.32</v>
      </c>
      <c r="BW41" s="30">
        <v>50.32</v>
      </c>
      <c r="BX41" s="30">
        <v>50.32</v>
      </c>
      <c r="BY41" s="30">
        <v>50.32</v>
      </c>
      <c r="BZ41" s="30">
        <v>47.89</v>
      </c>
      <c r="CA41" s="30">
        <v>47.89</v>
      </c>
      <c r="CB41" s="30">
        <v>47.89</v>
      </c>
      <c r="CC41" s="30">
        <v>47.89</v>
      </c>
      <c r="CD41" s="30">
        <v>0</v>
      </c>
      <c r="CE41" s="30">
        <v>0</v>
      </c>
      <c r="CF41" s="31">
        <v>0.11212925013391939</v>
      </c>
      <c r="CG41" s="31">
        <v>-2</v>
      </c>
      <c r="CH41" s="31">
        <v>-1.1444444444444442</v>
      </c>
      <c r="CI41" s="31">
        <v>0.57266237275921128</v>
      </c>
      <c r="CJ41" s="31">
        <v>-2</v>
      </c>
      <c r="CK41" s="31">
        <v>1.5846666666666669</v>
      </c>
      <c r="CL41" s="31">
        <v>0.28799999999999953</v>
      </c>
      <c r="CM41" s="31">
        <v>1.4917441689008042</v>
      </c>
      <c r="CN41" s="31">
        <v>0.14800000000000002</v>
      </c>
      <c r="CO41" s="34">
        <v>0.10370014416146089</v>
      </c>
      <c r="CP41" s="30" t="s">
        <v>213</v>
      </c>
      <c r="CQ41" t="s">
        <v>80</v>
      </c>
      <c r="CR41" t="s">
        <v>99</v>
      </c>
      <c r="CS41" t="s">
        <v>214</v>
      </c>
    </row>
    <row r="42" spans="1:97" ht="19.5" x14ac:dyDescent="0.4">
      <c r="A42" s="30" t="s">
        <v>215</v>
      </c>
      <c r="B42" s="30" t="s">
        <v>216</v>
      </c>
      <c r="C42" s="30">
        <v>67.900000000000006</v>
      </c>
      <c r="D42" s="31">
        <v>53.14</v>
      </c>
      <c r="E42" s="30">
        <v>8502</v>
      </c>
      <c r="F42" s="30">
        <v>29.53</v>
      </c>
      <c r="G42" s="31">
        <v>2.299356586522181</v>
      </c>
      <c r="H42" s="30">
        <v>18.059999999999999</v>
      </c>
      <c r="I42" s="31">
        <v>2.8644009374292811</v>
      </c>
      <c r="J42" s="31">
        <v>100</v>
      </c>
      <c r="K42" s="31">
        <v>2.9900662251655621E-2</v>
      </c>
      <c r="L42" s="31" t="e">
        <v>#DIV/0!</v>
      </c>
      <c r="M42" s="32" t="e">
        <v>#DIV/0!</v>
      </c>
      <c r="N42" s="32">
        <v>0.12119999999999999</v>
      </c>
      <c r="O42" s="32">
        <v>5.2710397643593511E-2</v>
      </c>
      <c r="P42" s="30">
        <v>-0.61</v>
      </c>
      <c r="Q42" s="33">
        <v>-1.67</v>
      </c>
      <c r="R42" s="30">
        <v>1.39</v>
      </c>
      <c r="S42" s="30">
        <v>-0.12</v>
      </c>
      <c r="T42" s="30">
        <v>1.26</v>
      </c>
      <c r="U42" s="30">
        <v>1.19</v>
      </c>
      <c r="V42" s="32">
        <v>-0.1438848920863309</v>
      </c>
      <c r="W42" s="30">
        <v>4.41</v>
      </c>
      <c r="X42" s="30">
        <v>0.43</v>
      </c>
      <c r="Y42" s="30">
        <v>3.42</v>
      </c>
      <c r="Z42" s="30">
        <v>3.5199999999999996</v>
      </c>
      <c r="AA42" s="32">
        <v>-0.9024943310657596</v>
      </c>
      <c r="AB42" s="32">
        <v>6.9534883720930232</v>
      </c>
      <c r="AC42" s="32">
        <v>6.0400000000000009</v>
      </c>
      <c r="AD42" s="32">
        <v>0.41319857312722941</v>
      </c>
      <c r="AE42" s="34">
        <v>0.2487</v>
      </c>
      <c r="AF42" s="32">
        <v>0.77749999999999997</v>
      </c>
      <c r="AG42" s="32">
        <v>0.30470000000000003</v>
      </c>
      <c r="AH42" s="30">
        <v>2377</v>
      </c>
      <c r="AI42" s="30">
        <v>2968.1598999999997</v>
      </c>
      <c r="AJ42" s="30">
        <v>53.14</v>
      </c>
      <c r="AK42" s="30">
        <v>53.22</v>
      </c>
      <c r="AL42" s="30">
        <v>39.94</v>
      </c>
      <c r="AM42" s="30">
        <v>52.56</v>
      </c>
      <c r="AN42" s="30">
        <v>55.64</v>
      </c>
      <c r="AO42" s="30">
        <v>-566.51</v>
      </c>
      <c r="AP42" s="30">
        <v>34.47</v>
      </c>
      <c r="AQ42" s="30">
        <v>55.2</v>
      </c>
      <c r="AR42" s="30">
        <v>21.85</v>
      </c>
      <c r="AS42" s="30">
        <v>15.02</v>
      </c>
      <c r="AT42" s="30">
        <v>-13.13</v>
      </c>
      <c r="AU42" s="30">
        <v>18.28</v>
      </c>
      <c r="AV42" s="30">
        <v>22.58</v>
      </c>
      <c r="AW42" s="30">
        <v>-1740.83</v>
      </c>
      <c r="AX42" s="30">
        <v>-24.43</v>
      </c>
      <c r="AY42" s="30">
        <v>22.82</v>
      </c>
      <c r="AZ42" s="30">
        <v>23.25</v>
      </c>
      <c r="BA42" s="30">
        <v>26.92</v>
      </c>
      <c r="BB42" s="30">
        <v>-4.34</v>
      </c>
      <c r="BC42" s="30">
        <v>23.95</v>
      </c>
      <c r="BD42" s="30">
        <v>33.369999999999997</v>
      </c>
      <c r="BE42" s="30">
        <v>-1767.6</v>
      </c>
      <c r="BF42" s="30">
        <v>-27.01</v>
      </c>
      <c r="BG42" s="30">
        <v>26.52</v>
      </c>
      <c r="BH42" s="30">
        <v>53.14</v>
      </c>
      <c r="BI42" s="30">
        <v>-7.9999999999998295E-2</v>
      </c>
      <c r="BJ42" s="30">
        <v>21.85</v>
      </c>
      <c r="BK42" s="30">
        <v>6.8300000000000018</v>
      </c>
      <c r="BL42" s="30">
        <v>23.25</v>
      </c>
      <c r="BM42" s="30">
        <v>-3.6700000000000017</v>
      </c>
      <c r="BN42" s="31">
        <v>2.8498106857383254</v>
      </c>
      <c r="BO42" s="31">
        <v>5.1325802615933416</v>
      </c>
      <c r="BP42" s="31">
        <v>2.3928701345943981</v>
      </c>
      <c r="BQ42" s="30">
        <v>0.19705657905033336</v>
      </c>
      <c r="BR42" s="31">
        <v>3.8178376104333194</v>
      </c>
      <c r="BS42" s="31">
        <v>5.9030915576694412</v>
      </c>
      <c r="BT42" s="31">
        <v>3.8905056384139689</v>
      </c>
      <c r="BU42" s="31">
        <v>0.48523742338161457</v>
      </c>
      <c r="BV42" s="30">
        <v>28.08</v>
      </c>
      <c r="BW42" s="30">
        <v>28.08</v>
      </c>
      <c r="BX42" s="30">
        <v>28.08</v>
      </c>
      <c r="BY42" s="30">
        <v>28.08</v>
      </c>
      <c r="BZ42" s="30">
        <v>69.45</v>
      </c>
      <c r="CA42" s="30">
        <v>69.45</v>
      </c>
      <c r="CB42" s="30">
        <v>69.45</v>
      </c>
      <c r="CC42" s="30">
        <v>69.45</v>
      </c>
      <c r="CD42" s="30">
        <v>0</v>
      </c>
      <c r="CE42" s="30">
        <v>0</v>
      </c>
      <c r="CF42" s="31">
        <v>5.886841899333306E-3</v>
      </c>
      <c r="CG42" s="31">
        <v>2</v>
      </c>
      <c r="CH42" s="31">
        <v>-0.99935658652218096</v>
      </c>
      <c r="CI42" s="31">
        <v>-3.6384024998114164</v>
      </c>
      <c r="CJ42" s="31">
        <v>-2</v>
      </c>
      <c r="CK42" s="31">
        <v>1.5426666666666666</v>
      </c>
      <c r="CL42" s="31">
        <v>-0.29199999999999876</v>
      </c>
      <c r="CM42" s="31">
        <v>1.6526253567181928</v>
      </c>
      <c r="CN42" s="31">
        <v>0.76175000000000004</v>
      </c>
      <c r="CO42" s="34">
        <v>1.5919339306648803</v>
      </c>
      <c r="CP42" s="30" t="s">
        <v>217</v>
      </c>
      <c r="CQ42" t="s">
        <v>80</v>
      </c>
      <c r="CR42" t="s">
        <v>81</v>
      </c>
      <c r="CS42" t="s">
        <v>218</v>
      </c>
    </row>
    <row r="43" spans="1:97" ht="19.5" x14ac:dyDescent="0.4">
      <c r="A43" s="30" t="s">
        <v>219</v>
      </c>
      <c r="B43" s="30" t="s">
        <v>220</v>
      </c>
      <c r="C43" s="30">
        <v>66.3</v>
      </c>
      <c r="D43" s="31">
        <v>45.61</v>
      </c>
      <c r="E43" s="30">
        <v>5155</v>
      </c>
      <c r="F43" s="30">
        <v>14.84</v>
      </c>
      <c r="G43" s="31">
        <v>4.4676549865229109</v>
      </c>
      <c r="H43" s="30">
        <v>23.35</v>
      </c>
      <c r="I43" s="31">
        <v>1.6501325835916194</v>
      </c>
      <c r="J43" s="31">
        <v>66.948051948051955</v>
      </c>
      <c r="K43" s="31">
        <v>6.9850427350427347E-2</v>
      </c>
      <c r="L43" s="31">
        <v>224.13043478260869</v>
      </c>
      <c r="M43" s="32">
        <v>1.3137254901960786</v>
      </c>
      <c r="N43" s="32">
        <v>0.15770000000000001</v>
      </c>
      <c r="O43" s="32">
        <v>3.5298159879336349E-2</v>
      </c>
      <c r="P43" s="30">
        <v>0.03</v>
      </c>
      <c r="Q43" s="33">
        <v>0.31</v>
      </c>
      <c r="R43" s="30">
        <v>0.18</v>
      </c>
      <c r="S43" s="30">
        <v>0.54</v>
      </c>
      <c r="T43" s="30">
        <v>0.76</v>
      </c>
      <c r="U43" s="30">
        <v>0.87</v>
      </c>
      <c r="V43" s="32">
        <v>3.833333333333333</v>
      </c>
      <c r="W43" s="30">
        <v>-0.5</v>
      </c>
      <c r="X43" s="30">
        <v>0.11</v>
      </c>
      <c r="Y43" s="30">
        <v>2.98</v>
      </c>
      <c r="Z43" s="30">
        <v>3.04</v>
      </c>
      <c r="AA43" s="32">
        <v>1.22</v>
      </c>
      <c r="AB43" s="32">
        <v>26.090909090909093</v>
      </c>
      <c r="AC43" s="32">
        <v>3.342857142857143</v>
      </c>
      <c r="AD43" s="32">
        <v>0.5211608222490931</v>
      </c>
      <c r="AE43" s="34">
        <v>1.4833000000000001</v>
      </c>
      <c r="AF43" s="32">
        <v>0.25309999999999999</v>
      </c>
      <c r="AG43" s="32">
        <v>-0.1057</v>
      </c>
      <c r="AH43" s="30">
        <v>1258</v>
      </c>
      <c r="AI43" s="30">
        <v>3123.9913999999999</v>
      </c>
      <c r="AJ43" s="30">
        <v>45.61</v>
      </c>
      <c r="AK43" s="30">
        <v>40.04</v>
      </c>
      <c r="AL43" s="30">
        <v>39.81</v>
      </c>
      <c r="AM43" s="30">
        <v>39.36</v>
      </c>
      <c r="AN43" s="30">
        <v>38.33</v>
      </c>
      <c r="AO43" s="30">
        <v>37.17</v>
      </c>
      <c r="AP43" s="30">
        <v>38.21</v>
      </c>
      <c r="AQ43" s="30">
        <v>33.409999999999997</v>
      </c>
      <c r="AR43" s="30">
        <v>25.55</v>
      </c>
      <c r="AS43" s="30">
        <v>13.1</v>
      </c>
      <c r="AT43" s="30">
        <v>17.37</v>
      </c>
      <c r="AU43" s="30">
        <v>-12.82</v>
      </c>
      <c r="AV43" s="30">
        <v>3.19</v>
      </c>
      <c r="AW43" s="30">
        <v>6.18</v>
      </c>
      <c r="AX43" s="30">
        <v>3.47</v>
      </c>
      <c r="AY43" s="30">
        <v>-13.78</v>
      </c>
      <c r="AZ43" s="30">
        <v>14.36</v>
      </c>
      <c r="BA43" s="30">
        <v>19.100000000000001</v>
      </c>
      <c r="BB43" s="30">
        <v>10.35</v>
      </c>
      <c r="BC43" s="30">
        <v>43.53</v>
      </c>
      <c r="BD43" s="30">
        <v>5.92</v>
      </c>
      <c r="BE43" s="30">
        <v>8.44</v>
      </c>
      <c r="BF43" s="30">
        <v>0.98</v>
      </c>
      <c r="BG43" s="30">
        <v>-13.16</v>
      </c>
      <c r="BH43" s="30">
        <v>45.61</v>
      </c>
      <c r="BI43" s="30">
        <v>5.57</v>
      </c>
      <c r="BJ43" s="30">
        <v>25.55</v>
      </c>
      <c r="BK43" s="30">
        <v>12.450000000000001</v>
      </c>
      <c r="BL43" s="30">
        <v>14.36</v>
      </c>
      <c r="BM43" s="30">
        <v>-4.740000000000002</v>
      </c>
      <c r="BN43" s="31">
        <v>0.55723370429252783</v>
      </c>
      <c r="BO43" s="31">
        <v>0.74486094316807738</v>
      </c>
      <c r="BP43" s="31">
        <v>0.68872549019607843</v>
      </c>
      <c r="BQ43" s="30">
        <v>1.9612935665595681</v>
      </c>
      <c r="BR43" s="31">
        <v>1.6883942766295708</v>
      </c>
      <c r="BS43" s="31">
        <v>1.3917775090689237</v>
      </c>
      <c r="BT43" s="31">
        <v>0.98897058823529416</v>
      </c>
      <c r="BU43" s="31">
        <v>0.9773384134455072</v>
      </c>
      <c r="BV43" s="30">
        <v>45.41</v>
      </c>
      <c r="BW43" s="30">
        <v>46.13</v>
      </c>
      <c r="BX43" s="30">
        <v>55.29</v>
      </c>
      <c r="BY43" s="30">
        <v>55.66</v>
      </c>
      <c r="BZ43" s="30">
        <v>43.84</v>
      </c>
      <c r="CA43" s="30">
        <v>42.7</v>
      </c>
      <c r="CB43" s="30">
        <v>38.03</v>
      </c>
      <c r="CC43" s="30">
        <v>36.89</v>
      </c>
      <c r="CD43" s="30">
        <v>-0.16534766560665037</v>
      </c>
      <c r="CE43" s="30">
        <v>0.22111678691360925</v>
      </c>
      <c r="CF43" s="31">
        <v>-2</v>
      </c>
      <c r="CG43" s="31">
        <v>2</v>
      </c>
      <c r="CH43" s="31">
        <v>-2</v>
      </c>
      <c r="CI43" s="31">
        <v>-0.4003535562443184</v>
      </c>
      <c r="CJ43" s="31">
        <v>-2</v>
      </c>
      <c r="CK43" s="31">
        <v>1.0406666666666666</v>
      </c>
      <c r="CL43" s="31">
        <v>2</v>
      </c>
      <c r="CM43" s="31">
        <v>0.62328479443772666</v>
      </c>
      <c r="CN43" s="31">
        <v>-0.26424999999999998</v>
      </c>
      <c r="CO43" s="34">
        <v>0.16606896947440908</v>
      </c>
      <c r="CP43" s="30" t="s">
        <v>221</v>
      </c>
      <c r="CQ43" t="s">
        <v>80</v>
      </c>
      <c r="CR43" t="s">
        <v>81</v>
      </c>
      <c r="CS43">
        <v>0</v>
      </c>
    </row>
    <row r="44" spans="1:97" ht="19.5" x14ac:dyDescent="0.4">
      <c r="A44" s="30" t="s">
        <v>222</v>
      </c>
      <c r="B44" s="30" t="s">
        <v>223</v>
      </c>
      <c r="C44" s="30">
        <v>14.55</v>
      </c>
      <c r="D44" s="31">
        <v>21.54</v>
      </c>
      <c r="E44" s="30">
        <v>2711</v>
      </c>
      <c r="F44" s="30">
        <v>12.59</v>
      </c>
      <c r="G44" s="31">
        <v>1.1556791104050834</v>
      </c>
      <c r="H44" s="30">
        <v>23.85</v>
      </c>
      <c r="I44" s="31">
        <v>0.91318977491539444</v>
      </c>
      <c r="J44" s="31">
        <v>100</v>
      </c>
      <c r="K44" s="31">
        <v>1.34</v>
      </c>
      <c r="L44" s="31">
        <v>6.6121951219512196</v>
      </c>
      <c r="M44" s="32">
        <v>1.8289738430583502</v>
      </c>
      <c r="N44" s="32">
        <v>3.6200000000000003E-2</v>
      </c>
      <c r="O44" s="32">
        <v>3.1323573883161517E-2</v>
      </c>
      <c r="P44" s="30">
        <v>0.81</v>
      </c>
      <c r="Q44" s="33">
        <v>0.23</v>
      </c>
      <c r="R44" s="30">
        <v>0.11</v>
      </c>
      <c r="S44" s="30">
        <v>-7.0000000000000007E-2</v>
      </c>
      <c r="T44" s="30">
        <v>-0.09</v>
      </c>
      <c r="U44" s="30">
        <v>0.73</v>
      </c>
      <c r="V44" s="32">
        <v>5.6363636363636367</v>
      </c>
      <c r="W44" s="30">
        <v>0.49</v>
      </c>
      <c r="X44" s="30">
        <v>1.78</v>
      </c>
      <c r="Y44" s="30">
        <v>0.61</v>
      </c>
      <c r="Z44" s="30">
        <v>1.2999999999999998</v>
      </c>
      <c r="AA44" s="32">
        <v>2.6326530612244898</v>
      </c>
      <c r="AB44" s="32">
        <v>-0.65730337078651679</v>
      </c>
      <c r="AC44" s="32">
        <v>3.1746031746031599E-2</v>
      </c>
      <c r="AD44" s="32">
        <v>-0.28868050904219689</v>
      </c>
      <c r="AE44" s="34">
        <v>1.7954000000000001</v>
      </c>
      <c r="AF44" s="32">
        <v>0.7833</v>
      </c>
      <c r="AG44" s="32">
        <v>-0.38069999999999998</v>
      </c>
      <c r="AH44" s="30">
        <v>1062</v>
      </c>
      <c r="AI44" s="30">
        <v>2968.7147999999997</v>
      </c>
      <c r="AJ44" s="30">
        <v>21.54</v>
      </c>
      <c r="AK44" s="30" t="s">
        <v>119</v>
      </c>
      <c r="AL44" s="30">
        <v>2.5499999999999998</v>
      </c>
      <c r="AM44" s="30">
        <v>33.130000000000003</v>
      </c>
      <c r="AN44" s="30">
        <v>29.02</v>
      </c>
      <c r="AO44" s="30">
        <v>33.96</v>
      </c>
      <c r="AP44" s="30">
        <v>26.05</v>
      </c>
      <c r="AQ44" s="30">
        <v>25.84</v>
      </c>
      <c r="AR44" s="30">
        <v>13.03</v>
      </c>
      <c r="AS44" s="30" t="s">
        <v>119</v>
      </c>
      <c r="AT44" s="30">
        <v>-61.51</v>
      </c>
      <c r="AU44" s="30">
        <v>9.6999999999999993</v>
      </c>
      <c r="AV44" s="30">
        <v>13.96</v>
      </c>
      <c r="AW44" s="30">
        <v>19.899999999999999</v>
      </c>
      <c r="AX44" s="30">
        <v>19.03</v>
      </c>
      <c r="AY44" s="30">
        <v>17.510000000000002</v>
      </c>
      <c r="AZ44" s="30">
        <v>10.47</v>
      </c>
      <c r="BA44" s="30" t="s">
        <v>119</v>
      </c>
      <c r="BB44" s="30">
        <v>-53.78</v>
      </c>
      <c r="BC44" s="30">
        <v>7.82</v>
      </c>
      <c r="BD44" s="30">
        <v>9.57</v>
      </c>
      <c r="BE44" s="30">
        <v>16.07</v>
      </c>
      <c r="BF44" s="30">
        <v>14.85</v>
      </c>
      <c r="BG44" s="30">
        <v>14.5</v>
      </c>
      <c r="BH44" s="30">
        <v>21.54</v>
      </c>
      <c r="BI44" s="30" t="e">
        <v>#VALUE!</v>
      </c>
      <c r="BJ44" s="30">
        <v>13.03</v>
      </c>
      <c r="BK44" s="30" t="e">
        <v>#VALUE!</v>
      </c>
      <c r="BL44" s="30">
        <v>10.47</v>
      </c>
      <c r="BM44" s="30" t="e">
        <v>#VALUE!</v>
      </c>
      <c r="BN44" s="31">
        <v>1.5969868173258004</v>
      </c>
      <c r="BO44" s="31">
        <v>1.0797052913596785</v>
      </c>
      <c r="BP44" s="31">
        <v>1.9187192118226601</v>
      </c>
      <c r="BQ44" s="30">
        <v>-0.15422311789783882</v>
      </c>
      <c r="BR44" s="31">
        <v>2.3681732580037664</v>
      </c>
      <c r="BS44" s="31">
        <v>1.5311453449430676</v>
      </c>
      <c r="BT44" s="31">
        <v>2.6810344827586206</v>
      </c>
      <c r="BU44" s="31">
        <v>0.34061097713886096</v>
      </c>
      <c r="BV44" s="30">
        <v>23.14</v>
      </c>
      <c r="BW44" s="30">
        <v>22.900000000000006</v>
      </c>
      <c r="BX44" s="30">
        <v>22.939999999999998</v>
      </c>
      <c r="BY44" s="30">
        <v>22.92</v>
      </c>
      <c r="BZ44" s="30">
        <v>70.13</v>
      </c>
      <c r="CA44" s="30">
        <v>70.099999999999994</v>
      </c>
      <c r="CB44" s="30">
        <v>70.06</v>
      </c>
      <c r="CC44" s="30">
        <v>70.08</v>
      </c>
      <c r="CD44" s="30">
        <v>-7.1292079752538484E-4</v>
      </c>
      <c r="CE44" s="30">
        <v>-9.4967655117761396E-3</v>
      </c>
      <c r="CF44" s="31">
        <v>0.70844623579567767</v>
      </c>
      <c r="CG44" s="31">
        <v>-2</v>
      </c>
      <c r="CH44" s="31">
        <v>0.28864177918983325</v>
      </c>
      <c r="CI44" s="31">
        <v>1.5648272668922816</v>
      </c>
      <c r="CJ44" s="31">
        <v>-2</v>
      </c>
      <c r="CK44" s="31">
        <v>-0.56400000000000006</v>
      </c>
      <c r="CL44" s="31">
        <v>-0.37200000000000061</v>
      </c>
      <c r="CM44" s="31">
        <v>2</v>
      </c>
      <c r="CN44" s="31">
        <v>-0.95174999999999998</v>
      </c>
      <c r="CO44" s="34" t="e">
        <v>#DIV/0!</v>
      </c>
      <c r="CP44" s="30" t="s">
        <v>224</v>
      </c>
      <c r="CQ44" t="s">
        <v>80</v>
      </c>
      <c r="CR44" t="s">
        <v>81</v>
      </c>
      <c r="CS44" t="s">
        <v>225</v>
      </c>
    </row>
    <row r="45" spans="1:97" ht="19.5" x14ac:dyDescent="0.4">
      <c r="A45" s="30" t="s">
        <v>226</v>
      </c>
      <c r="B45" s="30" t="s">
        <v>227</v>
      </c>
      <c r="C45" s="30">
        <v>33.799999999999997</v>
      </c>
      <c r="D45" s="31">
        <v>75.89</v>
      </c>
      <c r="E45" s="30">
        <v>1085</v>
      </c>
      <c r="F45" s="30">
        <v>14.53</v>
      </c>
      <c r="G45" s="31">
        <v>2.3262216104611149</v>
      </c>
      <c r="H45" s="30" t="s">
        <v>119</v>
      </c>
      <c r="I45" s="31">
        <v>12.526149057710334</v>
      </c>
      <c r="J45" s="31">
        <v>100</v>
      </c>
      <c r="K45" s="31">
        <v>0.1190685011222878</v>
      </c>
      <c r="L45" s="31" t="e">
        <v>#DIV/0!</v>
      </c>
      <c r="M45" s="32" t="e">
        <v>#DIV/0!</v>
      </c>
      <c r="N45" s="32">
        <v>2.5600000000000001E-2</v>
      </c>
      <c r="O45" s="32">
        <v>1.1004970414201185E-2</v>
      </c>
      <c r="P45" s="30">
        <v>-0.63</v>
      </c>
      <c r="Q45" s="33">
        <v>-1.84</v>
      </c>
      <c r="R45" s="30">
        <v>-0.46</v>
      </c>
      <c r="S45" s="30">
        <v>0.39</v>
      </c>
      <c r="T45" s="30">
        <v>-0.11</v>
      </c>
      <c r="U45" s="30">
        <v>0.78</v>
      </c>
      <c r="V45" s="32">
        <v>2.6956521739130435</v>
      </c>
      <c r="W45" s="30">
        <v>-0.37</v>
      </c>
      <c r="X45" s="30">
        <v>-3.16</v>
      </c>
      <c r="Y45" s="30">
        <v>0.91</v>
      </c>
      <c r="Z45" s="30">
        <v>1.8399999999999999</v>
      </c>
      <c r="AA45" s="32">
        <v>-7.5405405405405403</v>
      </c>
      <c r="AB45" s="32">
        <v>1.2879746835443038</v>
      </c>
      <c r="AC45" s="32">
        <v>1.5427728613569323</v>
      </c>
      <c r="AD45" s="32">
        <v>1.7666666666666666</v>
      </c>
      <c r="AE45" s="34">
        <v>4.36E-2</v>
      </c>
      <c r="AF45" s="32">
        <v>1.1653</v>
      </c>
      <c r="AG45" s="32">
        <v>-0.1368</v>
      </c>
      <c r="AH45" s="30">
        <v>83</v>
      </c>
      <c r="AI45" s="30">
        <v>86.618800000000007</v>
      </c>
      <c r="AJ45" s="30">
        <v>75.89</v>
      </c>
      <c r="AK45" s="30">
        <v>50.54</v>
      </c>
      <c r="AL45" s="30">
        <v>90.33</v>
      </c>
      <c r="AM45" s="30">
        <v>53.62</v>
      </c>
      <c r="AN45" s="30">
        <v>31.69</v>
      </c>
      <c r="AO45" s="30">
        <v>37.520000000000003</v>
      </c>
      <c r="AP45" s="30">
        <v>39.35</v>
      </c>
      <c r="AQ45" s="30">
        <v>31.19</v>
      </c>
      <c r="AR45" s="30">
        <v>36</v>
      </c>
      <c r="AS45" s="30">
        <v>-11.47</v>
      </c>
      <c r="AT45" s="30">
        <v>52.39</v>
      </c>
      <c r="AU45" s="30">
        <v>-18.79</v>
      </c>
      <c r="AV45" s="30">
        <v>-127.3</v>
      </c>
      <c r="AW45" s="30">
        <v>46.41</v>
      </c>
      <c r="AX45" s="30">
        <v>-55.48</v>
      </c>
      <c r="AY45" s="30">
        <v>-63.41</v>
      </c>
      <c r="AZ45" s="30">
        <v>58.85</v>
      </c>
      <c r="BA45" s="30">
        <v>-23.64</v>
      </c>
      <c r="BB45" s="30">
        <v>43.98</v>
      </c>
      <c r="BC45" s="30">
        <v>-36.79</v>
      </c>
      <c r="BD45" s="30">
        <v>-166.73</v>
      </c>
      <c r="BE45" s="30">
        <v>-397.73</v>
      </c>
      <c r="BF45" s="30">
        <v>-169.92</v>
      </c>
      <c r="BG45" s="30">
        <v>-91.01</v>
      </c>
      <c r="BH45" s="30">
        <v>75.89</v>
      </c>
      <c r="BI45" s="30">
        <v>25.35</v>
      </c>
      <c r="BJ45" s="30">
        <v>36</v>
      </c>
      <c r="BK45" s="30">
        <v>47.47</v>
      </c>
      <c r="BL45" s="30">
        <v>58.85</v>
      </c>
      <c r="BM45" s="30">
        <v>82.490000000000009</v>
      </c>
      <c r="BN45" s="31">
        <v>7.2771084337349397</v>
      </c>
      <c r="BO45" s="31">
        <v>12.133333333333333</v>
      </c>
      <c r="BP45" s="31">
        <v>2.7894736842105261</v>
      </c>
      <c r="BQ45" s="30">
        <v>3.4905062659716295</v>
      </c>
      <c r="BR45" s="31">
        <v>11.566265060240964</v>
      </c>
      <c r="BS45" s="31">
        <v>25.1</v>
      </c>
      <c r="BT45" s="31">
        <v>5.9298245614035086</v>
      </c>
      <c r="BU45" s="31">
        <v>0.4990497632553918</v>
      </c>
      <c r="BV45" s="30">
        <v>20.900000000000006</v>
      </c>
      <c r="BW45" s="30">
        <v>20.900000000000006</v>
      </c>
      <c r="BX45" s="30">
        <v>20.900000000000006</v>
      </c>
      <c r="BY45" s="30">
        <v>20.900000000000006</v>
      </c>
      <c r="BZ45" s="30">
        <v>73.17</v>
      </c>
      <c r="CA45" s="30">
        <v>73.17</v>
      </c>
      <c r="CB45" s="30">
        <v>73.17</v>
      </c>
      <c r="CC45" s="30">
        <v>73.17</v>
      </c>
      <c r="CD45" s="30">
        <v>0</v>
      </c>
      <c r="CE45" s="30">
        <v>0</v>
      </c>
      <c r="CF45" s="31">
        <v>-2</v>
      </c>
      <c r="CG45" s="31">
        <v>2</v>
      </c>
      <c r="CH45" s="31">
        <v>-1.0262216104611148</v>
      </c>
      <c r="CI45" s="31">
        <v>-4</v>
      </c>
      <c r="CJ45" s="31">
        <v>-2</v>
      </c>
      <c r="CK45" s="31">
        <v>2</v>
      </c>
      <c r="CL45" s="31">
        <v>2</v>
      </c>
      <c r="CM45" s="31">
        <v>2</v>
      </c>
      <c r="CN45" s="31">
        <v>-0.34200000000000003</v>
      </c>
      <c r="CO45" s="34">
        <v>-0.85210281429281287</v>
      </c>
      <c r="CP45" s="30" t="s">
        <v>228</v>
      </c>
      <c r="CQ45" t="s">
        <v>80</v>
      </c>
      <c r="CR45" t="s">
        <v>81</v>
      </c>
      <c r="CS45">
        <v>0</v>
      </c>
    </row>
    <row r="46" spans="1:97" ht="19.5" x14ac:dyDescent="0.4">
      <c r="A46" s="30" t="s">
        <v>229</v>
      </c>
      <c r="B46" s="30" t="s">
        <v>230</v>
      </c>
      <c r="C46" s="30">
        <v>26.35</v>
      </c>
      <c r="D46" s="31">
        <v>28.19</v>
      </c>
      <c r="E46" s="30">
        <v>1693</v>
      </c>
      <c r="F46" s="30">
        <v>15.24</v>
      </c>
      <c r="G46" s="31">
        <v>1.7290026246719161</v>
      </c>
      <c r="H46" s="30">
        <v>73.19</v>
      </c>
      <c r="I46" s="31">
        <v>1.1555304382961762</v>
      </c>
      <c r="J46" s="31">
        <v>100</v>
      </c>
      <c r="K46" s="31">
        <v>1.34</v>
      </c>
      <c r="L46" s="31">
        <v>5.6433333333333335</v>
      </c>
      <c r="M46" s="32">
        <v>0.14554794520547953</v>
      </c>
      <c r="N46" s="32">
        <v>5.0300000000000004E-2</v>
      </c>
      <c r="O46" s="32">
        <v>2.9091916508538901E-2</v>
      </c>
      <c r="P46" s="30">
        <v>0.36</v>
      </c>
      <c r="Q46" s="33">
        <v>0.19</v>
      </c>
      <c r="R46" s="30">
        <v>0.16</v>
      </c>
      <c r="S46" s="30">
        <v>-0.1</v>
      </c>
      <c r="T46" s="30">
        <v>-0.14000000000000001</v>
      </c>
      <c r="U46" s="30">
        <v>0.41</v>
      </c>
      <c r="V46" s="32">
        <v>1.5624999999999998</v>
      </c>
      <c r="W46" s="30">
        <v>0.79</v>
      </c>
      <c r="X46" s="30">
        <v>0.7</v>
      </c>
      <c r="Y46" s="30">
        <v>0.36</v>
      </c>
      <c r="Z46" s="30">
        <v>0.57999999999999996</v>
      </c>
      <c r="AA46" s="32">
        <v>-0.11392405063291149</v>
      </c>
      <c r="AB46" s="32">
        <v>-0.48571428571428571</v>
      </c>
      <c r="AC46" s="32">
        <v>-0.33333333333333337</v>
      </c>
      <c r="AD46" s="32">
        <v>0.10389610389610393</v>
      </c>
      <c r="AE46" s="34">
        <v>0.43640000000000001</v>
      </c>
      <c r="AF46" s="32">
        <v>0.64729999999999999</v>
      </c>
      <c r="AG46" s="32">
        <v>-0.60929999999999995</v>
      </c>
      <c r="AH46" s="30">
        <v>1020</v>
      </c>
      <c r="AI46" s="30">
        <v>1465.1279999999999</v>
      </c>
      <c r="AJ46" s="30">
        <v>28.19</v>
      </c>
      <c r="AK46" s="30">
        <v>25.88</v>
      </c>
      <c r="AL46" s="30">
        <v>35.69</v>
      </c>
      <c r="AM46" s="30">
        <v>32.299999999999997</v>
      </c>
      <c r="AN46" s="30">
        <v>20.27</v>
      </c>
      <c r="AO46" s="30">
        <v>40.43</v>
      </c>
      <c r="AP46" s="30">
        <v>37.479999999999997</v>
      </c>
      <c r="AQ46" s="30">
        <v>29.72</v>
      </c>
      <c r="AR46" s="30">
        <v>7.85</v>
      </c>
      <c r="AS46" s="30">
        <v>-3.59</v>
      </c>
      <c r="AT46" s="30">
        <v>2.8</v>
      </c>
      <c r="AU46" s="30">
        <v>8.0399999999999991</v>
      </c>
      <c r="AV46" s="30">
        <v>-1.05</v>
      </c>
      <c r="AW46" s="30">
        <v>7.97</v>
      </c>
      <c r="AX46" s="30">
        <v>9.51</v>
      </c>
      <c r="AY46" s="30">
        <v>-6.56</v>
      </c>
      <c r="AZ46" s="30">
        <v>7.07</v>
      </c>
      <c r="BA46" s="30">
        <v>-4.3899999999999997</v>
      </c>
      <c r="BB46" s="30">
        <v>-3.24</v>
      </c>
      <c r="BC46" s="30">
        <v>4.72</v>
      </c>
      <c r="BD46" s="30">
        <v>3.37</v>
      </c>
      <c r="BE46" s="30">
        <v>5.98</v>
      </c>
      <c r="BF46" s="30">
        <v>10.08</v>
      </c>
      <c r="BG46" s="30">
        <v>-0.24</v>
      </c>
      <c r="BH46" s="30">
        <v>28.19</v>
      </c>
      <c r="BI46" s="30">
        <v>2.3100000000000023</v>
      </c>
      <c r="BJ46" s="30">
        <v>7.85</v>
      </c>
      <c r="BK46" s="30">
        <v>11.44</v>
      </c>
      <c r="BL46" s="30">
        <v>7.07</v>
      </c>
      <c r="BM46" s="30">
        <v>11.46</v>
      </c>
      <c r="BN46" s="31">
        <v>1.111764705882353</v>
      </c>
      <c r="BO46" s="31">
        <v>1.2619047619047619</v>
      </c>
      <c r="BP46" s="31">
        <v>1.2712066905615294</v>
      </c>
      <c r="BQ46" s="30">
        <v>3.9366002700264247E-2</v>
      </c>
      <c r="BR46" s="31">
        <v>1.5058823529411764</v>
      </c>
      <c r="BS46" s="31">
        <v>1.6374458874458875</v>
      </c>
      <c r="BT46" s="31">
        <v>1.6511350059737155</v>
      </c>
      <c r="BU46" s="31">
        <v>0.69984007008241644</v>
      </c>
      <c r="BV46" s="30">
        <v>44.08</v>
      </c>
      <c r="BW46" s="30">
        <v>45.18</v>
      </c>
      <c r="BX46" s="30">
        <v>47.6</v>
      </c>
      <c r="BY46" s="30">
        <v>46.35</v>
      </c>
      <c r="BZ46" s="30">
        <v>43.79</v>
      </c>
      <c r="CA46" s="30">
        <v>39.81</v>
      </c>
      <c r="CB46" s="30">
        <v>38.18</v>
      </c>
      <c r="CC46" s="30">
        <v>38.130000000000003</v>
      </c>
      <c r="CD46" s="30">
        <v>-0.13314240314984493</v>
      </c>
      <c r="CE46" s="30">
        <v>5.2257647430548282E-2</v>
      </c>
      <c r="CF46" s="31">
        <v>0.32126799459947153</v>
      </c>
      <c r="CG46" s="31">
        <v>-2</v>
      </c>
      <c r="CH46" s="31">
        <v>-0.42900262467191608</v>
      </c>
      <c r="CI46" s="31">
        <v>0.9185854978768635</v>
      </c>
      <c r="CJ46" s="31">
        <v>-2</v>
      </c>
      <c r="CK46" s="31">
        <v>-0.12066666666666657</v>
      </c>
      <c r="CL46" s="31">
        <v>2</v>
      </c>
      <c r="CM46" s="31">
        <v>1.4513759740259742</v>
      </c>
      <c r="CN46" s="31">
        <v>-1.52325</v>
      </c>
      <c r="CO46" s="34">
        <v>0.18349590937696658</v>
      </c>
      <c r="CP46" s="30" t="s">
        <v>231</v>
      </c>
      <c r="CQ46" t="s">
        <v>80</v>
      </c>
      <c r="CR46" t="s">
        <v>81</v>
      </c>
      <c r="CS46" t="s">
        <v>232</v>
      </c>
    </row>
    <row r="47" spans="1:97" ht="19.5" x14ac:dyDescent="0.4">
      <c r="A47" s="30" t="s">
        <v>233</v>
      </c>
      <c r="B47" s="30" t="s">
        <v>234</v>
      </c>
      <c r="C47" s="30">
        <v>150.5</v>
      </c>
      <c r="D47" s="31">
        <v>36.380000000000003</v>
      </c>
      <c r="E47" s="30">
        <v>12516</v>
      </c>
      <c r="F47" s="30">
        <v>41.69</v>
      </c>
      <c r="G47" s="31">
        <v>3.6099784120892302</v>
      </c>
      <c r="H47" s="30">
        <v>19.25</v>
      </c>
      <c r="I47" s="31">
        <v>2.3130590516435712</v>
      </c>
      <c r="J47" s="31">
        <v>192.55384615384617</v>
      </c>
      <c r="K47" s="31">
        <v>0.60942211055276441</v>
      </c>
      <c r="L47" s="31">
        <v>782.25</v>
      </c>
      <c r="M47" s="32">
        <v>0.11350844277673544</v>
      </c>
      <c r="N47" s="32">
        <v>0.19810000000000003</v>
      </c>
      <c r="O47" s="32">
        <v>5.4875674418604657E-2</v>
      </c>
      <c r="P47" s="30">
        <v>1.91</v>
      </c>
      <c r="Q47" s="33">
        <v>1.77</v>
      </c>
      <c r="R47" s="30">
        <v>1.31</v>
      </c>
      <c r="S47" s="30">
        <v>1.49</v>
      </c>
      <c r="T47" s="30">
        <v>2.5</v>
      </c>
      <c r="U47" s="30">
        <v>2.15</v>
      </c>
      <c r="V47" s="32">
        <v>0.64122137404580137</v>
      </c>
      <c r="W47" s="30">
        <v>4.6399999999999997</v>
      </c>
      <c r="X47" s="30">
        <v>6.49</v>
      </c>
      <c r="Y47" s="30">
        <v>7.82</v>
      </c>
      <c r="Z47" s="30">
        <v>8.2899999999999991</v>
      </c>
      <c r="AA47" s="32">
        <v>0.39870689655172425</v>
      </c>
      <c r="AB47" s="32">
        <v>0.2049306625577812</v>
      </c>
      <c r="AC47" s="32">
        <v>0.31587301587301558</v>
      </c>
      <c r="AD47" s="32">
        <v>7.8238341968911884E-2</v>
      </c>
      <c r="AE47" s="34">
        <v>0.30009999999999998</v>
      </c>
      <c r="AF47" s="32">
        <v>0.66090000000000004</v>
      </c>
      <c r="AG47" s="32">
        <v>-4.7899999999999998E-2</v>
      </c>
      <c r="AH47" s="30">
        <v>4162</v>
      </c>
      <c r="AI47" s="30">
        <v>5411.0162</v>
      </c>
      <c r="AJ47" s="30">
        <v>36.380000000000003</v>
      </c>
      <c r="AK47" s="30">
        <v>36.909999999999997</v>
      </c>
      <c r="AL47" s="30">
        <v>32.840000000000003</v>
      </c>
      <c r="AM47" s="30">
        <v>32.979999999999997</v>
      </c>
      <c r="AN47" s="30">
        <v>33.090000000000003</v>
      </c>
      <c r="AO47" s="30">
        <v>35.86</v>
      </c>
      <c r="AP47" s="30">
        <v>37.4</v>
      </c>
      <c r="AQ47" s="30">
        <v>35.65</v>
      </c>
      <c r="AR47" s="30">
        <v>21.23</v>
      </c>
      <c r="AS47" s="30">
        <v>22.94</v>
      </c>
      <c r="AT47" s="30">
        <v>18.03</v>
      </c>
      <c r="AU47" s="30">
        <v>16.940000000000001</v>
      </c>
      <c r="AV47" s="30">
        <v>16.940000000000001</v>
      </c>
      <c r="AW47" s="30">
        <v>21.22</v>
      </c>
      <c r="AX47" s="30">
        <v>22.75</v>
      </c>
      <c r="AY47" s="30">
        <v>21.34</v>
      </c>
      <c r="AZ47" s="30">
        <v>15.24</v>
      </c>
      <c r="BA47" s="30">
        <v>19.14</v>
      </c>
      <c r="BB47" s="30">
        <v>13.05</v>
      </c>
      <c r="BC47" s="30">
        <v>14.82</v>
      </c>
      <c r="BD47" s="30">
        <v>10.54</v>
      </c>
      <c r="BE47" s="30">
        <v>15.4</v>
      </c>
      <c r="BF47" s="30">
        <v>16.34</v>
      </c>
      <c r="BG47" s="30">
        <v>14.43</v>
      </c>
      <c r="BH47" s="30">
        <v>36.380000000000003</v>
      </c>
      <c r="BI47" s="30">
        <v>-0.52999999999999403</v>
      </c>
      <c r="BJ47" s="30">
        <v>21.23</v>
      </c>
      <c r="BK47" s="30">
        <v>-1.7100000000000009</v>
      </c>
      <c r="BL47" s="30">
        <v>15.24</v>
      </c>
      <c r="BM47" s="30">
        <v>-3.9000000000000004</v>
      </c>
      <c r="BN47" s="31">
        <v>1.640557424315233</v>
      </c>
      <c r="BO47" s="31">
        <v>1.4650259067357514</v>
      </c>
      <c r="BP47" s="31">
        <v>1.486608695652174</v>
      </c>
      <c r="BQ47" s="30">
        <v>0.57885197866386995</v>
      </c>
      <c r="BR47" s="31">
        <v>2.3378183565593464</v>
      </c>
      <c r="BS47" s="31">
        <v>2.3590673575129535</v>
      </c>
      <c r="BT47" s="31">
        <v>2.042086956521739</v>
      </c>
      <c r="BU47" s="31">
        <v>0.98049724789635229</v>
      </c>
      <c r="BV47" s="30">
        <v>40.799999999999997</v>
      </c>
      <c r="BW47" s="30">
        <v>41.34</v>
      </c>
      <c r="BX47" s="30">
        <v>41.11</v>
      </c>
      <c r="BY47" s="30">
        <v>39.83</v>
      </c>
      <c r="BZ47" s="30">
        <v>43.34</v>
      </c>
      <c r="CA47" s="30">
        <v>43.4</v>
      </c>
      <c r="CB47" s="30">
        <v>43.45</v>
      </c>
      <c r="CC47" s="30">
        <v>43.03</v>
      </c>
      <c r="CD47" s="30">
        <v>-7.1298069516547713E-3</v>
      </c>
      <c r="CE47" s="30">
        <v>-2.3464301301536317E-2</v>
      </c>
      <c r="CF47" s="31">
        <v>-0.75770395732773987</v>
      </c>
      <c r="CG47" s="31">
        <v>2</v>
      </c>
      <c r="CH47" s="31">
        <v>-2</v>
      </c>
      <c r="CI47" s="31">
        <v>-2.1681574710495233</v>
      </c>
      <c r="CJ47" s="31">
        <v>-2</v>
      </c>
      <c r="CK47" s="31">
        <v>0.42533333333333351</v>
      </c>
      <c r="CL47" s="31">
        <v>1.7159999999999997</v>
      </c>
      <c r="CM47" s="31">
        <v>1.457715414507772</v>
      </c>
      <c r="CN47" s="31">
        <v>-0.11975</v>
      </c>
      <c r="CO47" s="34">
        <v>0.20059222037776481</v>
      </c>
      <c r="CP47" s="30" t="s">
        <v>235</v>
      </c>
      <c r="CQ47" t="s">
        <v>80</v>
      </c>
      <c r="CR47" t="s">
        <v>81</v>
      </c>
      <c r="CS47" t="s">
        <v>236</v>
      </c>
    </row>
    <row r="48" spans="1:97" ht="19.5" x14ac:dyDescent="0.4">
      <c r="A48" s="30" t="s">
        <v>237</v>
      </c>
      <c r="B48" s="30" t="s">
        <v>238</v>
      </c>
      <c r="C48" s="30">
        <v>190.5</v>
      </c>
      <c r="D48" s="31">
        <v>66.2</v>
      </c>
      <c r="E48" s="30">
        <v>4551</v>
      </c>
      <c r="F48" s="30">
        <v>41.76</v>
      </c>
      <c r="G48" s="31">
        <v>4.5617816091954024</v>
      </c>
      <c r="H48" s="30">
        <v>24.45</v>
      </c>
      <c r="I48" s="31">
        <v>1.6910071119649586</v>
      </c>
      <c r="J48" s="31">
        <v>168.55555555555554</v>
      </c>
      <c r="K48" s="31">
        <v>0.77767436974789916</v>
      </c>
      <c r="L48" s="31">
        <v>910.2</v>
      </c>
      <c r="M48" s="32">
        <v>0.43309002433090016</v>
      </c>
      <c r="N48" s="32">
        <v>0.2157</v>
      </c>
      <c r="O48" s="32">
        <v>4.7284157480314962E-2</v>
      </c>
      <c r="P48" s="30">
        <v>1.3</v>
      </c>
      <c r="Q48" s="33">
        <v>1.31</v>
      </c>
      <c r="R48" s="30">
        <v>2.48</v>
      </c>
      <c r="S48" s="30">
        <v>1.23</v>
      </c>
      <c r="T48" s="30">
        <v>1.66</v>
      </c>
      <c r="U48" s="30">
        <v>3.53</v>
      </c>
      <c r="V48" s="32">
        <v>0.42338709677419351</v>
      </c>
      <c r="W48" s="30">
        <v>6.58</v>
      </c>
      <c r="X48" s="30">
        <v>6.84</v>
      </c>
      <c r="Y48" s="30">
        <v>7.79</v>
      </c>
      <c r="Z48" s="30">
        <v>9.9499999999999993</v>
      </c>
      <c r="AA48" s="32">
        <v>3.9513677811550116E-2</v>
      </c>
      <c r="AB48" s="32">
        <v>0.13888888888888892</v>
      </c>
      <c r="AC48" s="32">
        <v>0.31439894319682959</v>
      </c>
      <c r="AD48" s="32">
        <v>0.25958702064896766</v>
      </c>
      <c r="AE48" s="34">
        <v>0.57569999999999999</v>
      </c>
      <c r="AF48" s="32">
        <v>0.55409999999999993</v>
      </c>
      <c r="AG48" s="32">
        <v>-0.14510000000000001</v>
      </c>
      <c r="AH48" s="30">
        <v>1708</v>
      </c>
      <c r="AI48" s="30">
        <v>2691.2955999999999</v>
      </c>
      <c r="AJ48" s="30">
        <v>66.2</v>
      </c>
      <c r="AK48" s="30">
        <v>66.77</v>
      </c>
      <c r="AL48" s="30">
        <v>60.72</v>
      </c>
      <c r="AM48" s="30">
        <v>67.53</v>
      </c>
      <c r="AN48" s="30">
        <v>66.16</v>
      </c>
      <c r="AO48" s="30">
        <v>67.98</v>
      </c>
      <c r="AP48" s="30">
        <v>67.55</v>
      </c>
      <c r="AQ48" s="30">
        <v>70.86</v>
      </c>
      <c r="AR48" s="30">
        <v>15.41</v>
      </c>
      <c r="AS48" s="30">
        <v>12.37</v>
      </c>
      <c r="AT48" s="30">
        <v>10.48</v>
      </c>
      <c r="AU48" s="30">
        <v>12.67</v>
      </c>
      <c r="AV48" s="30">
        <v>15.96</v>
      </c>
      <c r="AW48" s="30">
        <v>12.85</v>
      </c>
      <c r="AX48" s="30">
        <v>11.66</v>
      </c>
      <c r="AY48" s="30">
        <v>14.37</v>
      </c>
      <c r="AZ48" s="30">
        <v>14.23</v>
      </c>
      <c r="BA48" s="30">
        <v>9.8000000000000007</v>
      </c>
      <c r="BB48" s="30">
        <v>6.19</v>
      </c>
      <c r="BC48" s="30">
        <v>10.93</v>
      </c>
      <c r="BD48" s="30">
        <v>13</v>
      </c>
      <c r="BE48" s="30">
        <v>8.67</v>
      </c>
      <c r="BF48" s="30">
        <v>8.25</v>
      </c>
      <c r="BG48" s="30">
        <v>11.4</v>
      </c>
      <c r="BH48" s="30">
        <v>66.2</v>
      </c>
      <c r="BI48" s="30">
        <v>-0.56999999999999318</v>
      </c>
      <c r="BJ48" s="30">
        <v>15.41</v>
      </c>
      <c r="BK48" s="30">
        <v>3.0400000000000009</v>
      </c>
      <c r="BL48" s="30">
        <v>14.23</v>
      </c>
      <c r="BM48" s="30">
        <v>4.43</v>
      </c>
      <c r="BN48" s="31">
        <v>0.96194379391100704</v>
      </c>
      <c r="BO48" s="31">
        <v>1.2581120943952802</v>
      </c>
      <c r="BP48" s="31">
        <v>1.6433408577878104</v>
      </c>
      <c r="BQ48" s="30">
        <v>0.75790635863429645</v>
      </c>
      <c r="BR48" s="31">
        <v>1.6077283372365339</v>
      </c>
      <c r="BS48" s="31">
        <v>1.7868731563421829</v>
      </c>
      <c r="BT48" s="31">
        <v>2.0662151993980435</v>
      </c>
      <c r="BU48" s="31">
        <v>0.81840803051763655</v>
      </c>
      <c r="BV48" s="30">
        <v>40.520000000000003</v>
      </c>
      <c r="BW48" s="30">
        <v>40.56</v>
      </c>
      <c r="BX48" s="30">
        <v>40.47</v>
      </c>
      <c r="BY48" s="30">
        <v>40.299999999999997</v>
      </c>
      <c r="BZ48" s="30">
        <v>33.94</v>
      </c>
      <c r="CA48" s="30">
        <v>33.94</v>
      </c>
      <c r="CB48" s="30">
        <v>33.94</v>
      </c>
      <c r="CC48" s="30">
        <v>33.94</v>
      </c>
      <c r="CD48" s="30">
        <v>0</v>
      </c>
      <c r="CE48" s="30">
        <v>-5.4324105312466564E-3</v>
      </c>
      <c r="CF48" s="31">
        <v>-1.115812717268593</v>
      </c>
      <c r="CG48" s="31">
        <v>1.3077978250123579</v>
      </c>
      <c r="CH48" s="31">
        <v>-2</v>
      </c>
      <c r="CI48" s="31">
        <v>-0.50935229857322284</v>
      </c>
      <c r="CJ48" s="31">
        <v>-2</v>
      </c>
      <c r="CK48" s="31">
        <v>2</v>
      </c>
      <c r="CL48" s="31">
        <v>-0.22000000000000028</v>
      </c>
      <c r="CM48" s="31">
        <v>1.2142782448377578</v>
      </c>
      <c r="CN48" s="31">
        <v>-0.36275000000000002</v>
      </c>
      <c r="CO48" s="34">
        <v>0.3316791890042583</v>
      </c>
      <c r="CP48" s="30" t="s">
        <v>239</v>
      </c>
      <c r="CQ48" t="s">
        <v>80</v>
      </c>
      <c r="CR48" t="s">
        <v>81</v>
      </c>
      <c r="CS48" t="s">
        <v>240</v>
      </c>
    </row>
    <row r="49" spans="1:97" ht="19.5" x14ac:dyDescent="0.4">
      <c r="A49" s="30" t="s">
        <v>241</v>
      </c>
      <c r="B49" s="30" t="s">
        <v>242</v>
      </c>
      <c r="C49" s="30">
        <v>14.8</v>
      </c>
      <c r="D49" s="31">
        <v>15.06</v>
      </c>
      <c r="E49" s="30">
        <v>702</v>
      </c>
      <c r="F49" s="30">
        <v>7.86</v>
      </c>
      <c r="G49" s="31">
        <v>1.8829516539440203</v>
      </c>
      <c r="H49" s="30" t="s">
        <v>119</v>
      </c>
      <c r="I49" s="31">
        <v>0.89255199687530506</v>
      </c>
      <c r="J49" s="31">
        <v>41.294117647058826</v>
      </c>
      <c r="K49" s="31">
        <v>1.34</v>
      </c>
      <c r="L49" s="31">
        <v>19.5</v>
      </c>
      <c r="M49" s="32">
        <v>-1.1194029850746245E-2</v>
      </c>
      <c r="N49" s="32">
        <v>-5.0700000000000002E-2</v>
      </c>
      <c r="O49" s="32">
        <v>-2.6925810810810812E-2</v>
      </c>
      <c r="P49" s="30">
        <v>-0.61</v>
      </c>
      <c r="Q49" s="33">
        <v>-0.47</v>
      </c>
      <c r="R49" s="30">
        <v>-0.7</v>
      </c>
      <c r="S49" s="30">
        <v>0.01</v>
      </c>
      <c r="T49" s="30">
        <v>0.16</v>
      </c>
      <c r="U49" s="30">
        <v>-0.3</v>
      </c>
      <c r="V49" s="32">
        <v>0.5714285714285714</v>
      </c>
      <c r="W49" s="30">
        <v>4.34</v>
      </c>
      <c r="X49" s="30">
        <v>-1.31</v>
      </c>
      <c r="Y49" s="30">
        <v>-0.37</v>
      </c>
      <c r="Z49" s="30">
        <v>-0.42999999999999994</v>
      </c>
      <c r="AA49" s="32">
        <v>-1.3018433179723503</v>
      </c>
      <c r="AB49" s="32">
        <v>0.71755725190839692</v>
      </c>
      <c r="AC49" s="32">
        <v>0.82661290322580638</v>
      </c>
      <c r="AD49" s="32">
        <v>-1.7241379310344862E-2</v>
      </c>
      <c r="AE49" s="34">
        <v>-1.44E-2</v>
      </c>
      <c r="AF49" s="32">
        <v>0.30199999999999999</v>
      </c>
      <c r="AG49" s="32">
        <v>0.63869999999999993</v>
      </c>
      <c r="AH49" s="30">
        <v>798</v>
      </c>
      <c r="AI49" s="30">
        <v>786.50880000000006</v>
      </c>
      <c r="AJ49" s="30">
        <v>15.06</v>
      </c>
      <c r="AK49" s="30">
        <v>11.87</v>
      </c>
      <c r="AL49" s="30">
        <v>13.67</v>
      </c>
      <c r="AM49" s="30">
        <v>6.79</v>
      </c>
      <c r="AN49" s="30">
        <v>0.41</v>
      </c>
      <c r="AO49" s="30">
        <v>3.93</v>
      </c>
      <c r="AP49" s="30">
        <v>10.36</v>
      </c>
      <c r="AQ49" s="30">
        <v>8.33</v>
      </c>
      <c r="AR49" s="30">
        <v>-0.26</v>
      </c>
      <c r="AS49" s="30">
        <v>-3.13</v>
      </c>
      <c r="AT49" s="30">
        <v>-6.51</v>
      </c>
      <c r="AU49" s="30">
        <v>-16.670000000000002</v>
      </c>
      <c r="AV49" s="30">
        <v>-14.76</v>
      </c>
      <c r="AW49" s="30">
        <v>-16.350000000000001</v>
      </c>
      <c r="AX49" s="30">
        <v>-8.66</v>
      </c>
      <c r="AY49" s="30">
        <v>-8.26</v>
      </c>
      <c r="AZ49" s="30">
        <v>-6.21</v>
      </c>
      <c r="BA49" s="30">
        <v>3.22</v>
      </c>
      <c r="BB49" s="30">
        <v>0.19</v>
      </c>
      <c r="BC49" s="30">
        <v>-7.79</v>
      </c>
      <c r="BD49" s="30">
        <v>-14.35</v>
      </c>
      <c r="BE49" s="30">
        <v>-12.71</v>
      </c>
      <c r="BF49" s="30">
        <v>-14.69</v>
      </c>
      <c r="BG49" s="30">
        <v>10.23</v>
      </c>
      <c r="BH49" s="30">
        <v>15.06</v>
      </c>
      <c r="BI49" s="30">
        <v>3.1900000000000013</v>
      </c>
      <c r="BJ49" s="30">
        <v>-0.26</v>
      </c>
      <c r="BK49" s="30">
        <v>2.87</v>
      </c>
      <c r="BL49" s="30">
        <v>-6.21</v>
      </c>
      <c r="BM49" s="30">
        <v>-9.43</v>
      </c>
      <c r="BN49" s="31">
        <v>0.73934837092731831</v>
      </c>
      <c r="BO49" s="31">
        <v>0.79064039408866993</v>
      </c>
      <c r="BP49" s="31">
        <v>0.39664082687338503</v>
      </c>
      <c r="BQ49" s="30">
        <v>1.2502776729038634</v>
      </c>
      <c r="BR49" s="31">
        <v>1.1679197994987469</v>
      </c>
      <c r="BS49" s="31">
        <v>1.646551724137931</v>
      </c>
      <c r="BT49" s="31">
        <v>3.2222222222222223</v>
      </c>
      <c r="BU49" s="31">
        <v>0.2769988955819912</v>
      </c>
      <c r="BV49" s="30">
        <v>61.81</v>
      </c>
      <c r="BW49" s="30">
        <v>61.81</v>
      </c>
      <c r="BX49" s="30">
        <v>60.89</v>
      </c>
      <c r="BY49" s="30">
        <v>61.25</v>
      </c>
      <c r="BZ49" s="30">
        <v>29.46</v>
      </c>
      <c r="CA49" s="30">
        <v>29.46</v>
      </c>
      <c r="CB49" s="30">
        <v>29.47</v>
      </c>
      <c r="CC49" s="30">
        <v>29.11</v>
      </c>
      <c r="CD49" s="30">
        <v>-1.1876369377905149E-2</v>
      </c>
      <c r="CE49" s="30">
        <v>-8.9720220546709584E-3</v>
      </c>
      <c r="CF49" s="31">
        <v>-2</v>
      </c>
      <c r="CG49" s="31">
        <v>-2</v>
      </c>
      <c r="CH49" s="31">
        <v>-0.58295165394402026</v>
      </c>
      <c r="CI49" s="31">
        <v>1.6198613416658532</v>
      </c>
      <c r="CJ49" s="31">
        <v>-2</v>
      </c>
      <c r="CK49" s="31">
        <v>-0.996</v>
      </c>
      <c r="CL49" s="31">
        <v>2</v>
      </c>
      <c r="CM49" s="31">
        <v>0.50571034482758626</v>
      </c>
      <c r="CN49" s="31">
        <v>1.5967499999999999</v>
      </c>
      <c r="CO49" s="34">
        <v>0.40821712182839431</v>
      </c>
      <c r="CP49" s="30" t="s">
        <v>243</v>
      </c>
      <c r="CQ49" t="s">
        <v>80</v>
      </c>
      <c r="CR49" t="s">
        <v>81</v>
      </c>
      <c r="CS49">
        <v>0</v>
      </c>
    </row>
    <row r="50" spans="1:97" ht="19.5" x14ac:dyDescent="0.4">
      <c r="A50" s="30" t="s">
        <v>244</v>
      </c>
      <c r="B50" s="30" t="s">
        <v>245</v>
      </c>
      <c r="C50" s="30">
        <v>95.2</v>
      </c>
      <c r="D50" s="31">
        <v>16.13</v>
      </c>
      <c r="E50" s="30">
        <v>30727</v>
      </c>
      <c r="F50" s="30">
        <v>77.28</v>
      </c>
      <c r="G50" s="31">
        <v>1.2318840579710144</v>
      </c>
      <c r="H50" s="30">
        <v>8.73</v>
      </c>
      <c r="I50" s="31">
        <v>0.79911738451041237</v>
      </c>
      <c r="J50" s="31">
        <v>14.981472452462214</v>
      </c>
      <c r="K50" s="31">
        <v>1.34</v>
      </c>
      <c r="L50" s="31" t="e">
        <v>#DIV/0!</v>
      </c>
      <c r="M50" s="32" t="e">
        <v>#DIV/0!</v>
      </c>
      <c r="N50" s="32">
        <v>0.1522</v>
      </c>
      <c r="O50" s="32">
        <v>0.12355058823529412</v>
      </c>
      <c r="P50" s="30">
        <v>0.33</v>
      </c>
      <c r="Q50" s="33">
        <v>2.69</v>
      </c>
      <c r="R50" s="30">
        <v>3.73</v>
      </c>
      <c r="S50" s="30">
        <v>0.9</v>
      </c>
      <c r="T50" s="30">
        <v>5.98</v>
      </c>
      <c r="U50" s="30">
        <v>1.67</v>
      </c>
      <c r="V50" s="32">
        <v>-0.55227882037533516</v>
      </c>
      <c r="W50" s="30">
        <v>8.6300000000000008</v>
      </c>
      <c r="X50" s="30">
        <v>8.19</v>
      </c>
      <c r="Y50" s="30">
        <v>10.83</v>
      </c>
      <c r="Z50" s="30">
        <v>10.220000000000001</v>
      </c>
      <c r="AA50" s="32">
        <v>-5.0984936268829807E-2</v>
      </c>
      <c r="AB50" s="32">
        <v>0.32234432234432242</v>
      </c>
      <c r="AC50" s="32">
        <v>-2.480916030534349E-2</v>
      </c>
      <c r="AD50" s="32">
        <v>0.12654277601282016</v>
      </c>
      <c r="AE50" s="34">
        <v>-4.0399999999999998E-2</v>
      </c>
      <c r="AF50" s="32">
        <v>0.54810000000000003</v>
      </c>
      <c r="AG50" s="32">
        <v>7.1199999999999999E-2</v>
      </c>
      <c r="AH50" s="30">
        <v>40070</v>
      </c>
      <c r="AI50" s="30">
        <v>38451.171999999999</v>
      </c>
      <c r="AJ50" s="30">
        <v>16.13</v>
      </c>
      <c r="AK50" s="30">
        <v>22.31</v>
      </c>
      <c r="AL50" s="30">
        <v>11.1</v>
      </c>
      <c r="AM50" s="30">
        <v>15.89</v>
      </c>
      <c r="AN50" s="30">
        <v>19.809999999999999</v>
      </c>
      <c r="AO50" s="30">
        <v>18.13</v>
      </c>
      <c r="AP50" s="30">
        <v>14.31</v>
      </c>
      <c r="AQ50" s="30">
        <v>17.34</v>
      </c>
      <c r="AR50" s="30">
        <v>7.99</v>
      </c>
      <c r="AS50" s="30">
        <v>14.95</v>
      </c>
      <c r="AT50" s="30">
        <v>0.95</v>
      </c>
      <c r="AU50" s="30">
        <v>7.97</v>
      </c>
      <c r="AV50" s="30">
        <v>13.24</v>
      </c>
      <c r="AW50" s="30">
        <v>10.29</v>
      </c>
      <c r="AX50" s="30">
        <v>3.14</v>
      </c>
      <c r="AY50" s="30">
        <v>6.85</v>
      </c>
      <c r="AZ50" s="30">
        <v>4.8899999999999997</v>
      </c>
      <c r="BA50" s="30">
        <v>15.7</v>
      </c>
      <c r="BB50" s="30">
        <v>3.95</v>
      </c>
      <c r="BC50" s="30">
        <v>8.25</v>
      </c>
      <c r="BD50" s="30">
        <v>10.66</v>
      </c>
      <c r="BE50" s="30">
        <v>10.29</v>
      </c>
      <c r="BF50" s="30">
        <v>1.67</v>
      </c>
      <c r="BG50" s="30">
        <v>7.25</v>
      </c>
      <c r="BH50" s="30">
        <v>16.13</v>
      </c>
      <c r="BI50" s="30">
        <v>-6.18</v>
      </c>
      <c r="BJ50" s="30">
        <v>7.99</v>
      </c>
      <c r="BK50" s="30">
        <v>-6.9599999999999991</v>
      </c>
      <c r="BL50" s="30">
        <v>4.8899999999999997</v>
      </c>
      <c r="BM50" s="30">
        <v>-10.809999999999999</v>
      </c>
      <c r="BN50" s="31">
        <v>0.61237833790865981</v>
      </c>
      <c r="BO50" s="31">
        <v>0.91382945823610451</v>
      </c>
      <c r="BP50" s="31">
        <v>0.88534350123754102</v>
      </c>
      <c r="BQ50" s="30">
        <v>0.30494064705078761</v>
      </c>
      <c r="BR50" s="31">
        <v>0.9162465685051161</v>
      </c>
      <c r="BS50" s="31">
        <v>1.3912395625404144</v>
      </c>
      <c r="BT50" s="31">
        <v>1.7002140611412135</v>
      </c>
      <c r="BU50" s="31">
        <v>0.47000986685995921</v>
      </c>
      <c r="BV50" s="30">
        <v>44.99</v>
      </c>
      <c r="BW50" s="30">
        <v>45.61</v>
      </c>
      <c r="BX50" s="30">
        <v>46.88</v>
      </c>
      <c r="BY50" s="30">
        <v>47.32</v>
      </c>
      <c r="BZ50" s="30">
        <v>43.62</v>
      </c>
      <c r="CA50" s="30">
        <v>43.25</v>
      </c>
      <c r="CB50" s="30">
        <v>41.72</v>
      </c>
      <c r="CC50" s="30">
        <v>41.4</v>
      </c>
      <c r="CD50" s="30">
        <v>-5.1528252257175833E-2</v>
      </c>
      <c r="CE50" s="30">
        <v>5.1011276599296274E-2</v>
      </c>
      <c r="CF50" s="31">
        <v>-0.20988129410157519</v>
      </c>
      <c r="CG50" s="31">
        <v>-2</v>
      </c>
      <c r="CH50" s="31">
        <v>0.13623188405797126</v>
      </c>
      <c r="CI50" s="31">
        <v>1.8690203079722336</v>
      </c>
      <c r="CJ50" s="31">
        <v>2.4703396717048538E-3</v>
      </c>
      <c r="CK50" s="31">
        <v>-0.92466666666666675</v>
      </c>
      <c r="CL50" s="31">
        <v>-2</v>
      </c>
      <c r="CM50" s="31">
        <v>1.078514305996795</v>
      </c>
      <c r="CN50" s="31">
        <v>0.17799999999999999</v>
      </c>
      <c r="CO50" s="34">
        <v>-2.8992555473570714E-2</v>
      </c>
      <c r="CP50" s="30" t="s">
        <v>246</v>
      </c>
      <c r="CQ50" t="s">
        <v>80</v>
      </c>
      <c r="CR50" t="s">
        <v>81</v>
      </c>
      <c r="CS50">
        <v>0</v>
      </c>
    </row>
    <row r="51" spans="1:97" ht="19.5" x14ac:dyDescent="0.4">
      <c r="A51" s="30" t="s">
        <v>247</v>
      </c>
      <c r="B51" s="30" t="s">
        <v>248</v>
      </c>
      <c r="C51" s="30">
        <v>77.3</v>
      </c>
      <c r="D51" s="31">
        <v>23.2</v>
      </c>
      <c r="E51" s="30">
        <v>6041</v>
      </c>
      <c r="F51" s="30">
        <v>45.02</v>
      </c>
      <c r="G51" s="31">
        <v>1.7170146601510439</v>
      </c>
      <c r="H51" s="30">
        <v>12.08</v>
      </c>
      <c r="I51" s="31">
        <v>0.84787129917195647</v>
      </c>
      <c r="J51" s="31">
        <v>11.419659735349716</v>
      </c>
      <c r="K51" s="31">
        <v>1.34</v>
      </c>
      <c r="L51" s="31" t="e">
        <v>#DIV/0!</v>
      </c>
      <c r="M51" s="32" t="e">
        <v>#DIV/0!</v>
      </c>
      <c r="N51" s="32">
        <v>0.15890000000000001</v>
      </c>
      <c r="O51" s="32">
        <v>9.2544346701164307E-2</v>
      </c>
      <c r="P51" s="30">
        <v>1.28</v>
      </c>
      <c r="Q51" s="33">
        <v>1.36</v>
      </c>
      <c r="R51" s="30">
        <v>2.12</v>
      </c>
      <c r="S51" s="30">
        <v>1.92</v>
      </c>
      <c r="T51" s="30">
        <v>2.06</v>
      </c>
      <c r="U51" s="30">
        <v>0.68</v>
      </c>
      <c r="V51" s="32">
        <v>-0.67924528301886788</v>
      </c>
      <c r="W51" s="30">
        <v>4.3600000000000003</v>
      </c>
      <c r="X51" s="30">
        <v>5.34</v>
      </c>
      <c r="Y51" s="30">
        <v>6.4</v>
      </c>
      <c r="Z51" s="30">
        <v>5.34</v>
      </c>
      <c r="AA51" s="32">
        <v>0.22477064220183474</v>
      </c>
      <c r="AB51" s="32">
        <v>0.19850187265917613</v>
      </c>
      <c r="AC51" s="32">
        <v>-0.2238372093023257</v>
      </c>
      <c r="AD51" s="32">
        <v>-5.1023017902813272E-2</v>
      </c>
      <c r="AE51" s="34">
        <v>-3.9899999999999998E-2</v>
      </c>
      <c r="AF51" s="32">
        <v>0.31459999999999999</v>
      </c>
      <c r="AG51" s="32">
        <v>8.199999999999999E-3</v>
      </c>
      <c r="AH51" s="30">
        <v>7421</v>
      </c>
      <c r="AI51" s="30">
        <v>7124.9020999999993</v>
      </c>
      <c r="AJ51" s="30">
        <v>23.2</v>
      </c>
      <c r="AK51" s="30">
        <v>18.46</v>
      </c>
      <c r="AL51" s="30">
        <v>18.149999999999999</v>
      </c>
      <c r="AM51" s="30">
        <v>19.62</v>
      </c>
      <c r="AN51" s="30">
        <v>19.350000000000001</v>
      </c>
      <c r="AO51" s="30">
        <v>17.63</v>
      </c>
      <c r="AP51" s="30">
        <v>18.84</v>
      </c>
      <c r="AQ51" s="30">
        <v>19.100000000000001</v>
      </c>
      <c r="AR51" s="30">
        <v>7</v>
      </c>
      <c r="AS51" s="30">
        <v>1.72</v>
      </c>
      <c r="AT51" s="30">
        <v>3.53</v>
      </c>
      <c r="AU51" s="30">
        <v>6.06</v>
      </c>
      <c r="AV51" s="30">
        <v>6.46</v>
      </c>
      <c r="AW51" s="30">
        <v>4.6399999999999997</v>
      </c>
      <c r="AX51" s="30">
        <v>4.8899999999999997</v>
      </c>
      <c r="AY51" s="30">
        <v>4.4800000000000004</v>
      </c>
      <c r="AZ51" s="30">
        <v>3.11</v>
      </c>
      <c r="BA51" s="30">
        <v>8.5299999999999994</v>
      </c>
      <c r="BB51" s="30">
        <v>8.09</v>
      </c>
      <c r="BC51" s="30">
        <v>6.82</v>
      </c>
      <c r="BD51" s="30">
        <v>6.5</v>
      </c>
      <c r="BE51" s="30">
        <v>4.8099999999999996</v>
      </c>
      <c r="BF51" s="30">
        <v>5.34</v>
      </c>
      <c r="BG51" s="30">
        <v>3.14</v>
      </c>
      <c r="BH51" s="30">
        <v>23.2</v>
      </c>
      <c r="BI51" s="30">
        <v>4.7399999999999984</v>
      </c>
      <c r="BJ51" s="30">
        <v>7</v>
      </c>
      <c r="BK51" s="30">
        <v>5.28</v>
      </c>
      <c r="BL51" s="30">
        <v>3.11</v>
      </c>
      <c r="BM51" s="30">
        <v>-5.42</v>
      </c>
      <c r="BN51" s="31">
        <v>0.45505996496429052</v>
      </c>
      <c r="BO51" s="31">
        <v>0.62493606138107416</v>
      </c>
      <c r="BP51" s="31">
        <v>0.32787444558171275</v>
      </c>
      <c r="BQ51" s="30">
        <v>1.5859633484630637</v>
      </c>
      <c r="BR51" s="31">
        <v>0.95000673763643717</v>
      </c>
      <c r="BS51" s="31">
        <v>1.2338874680306906</v>
      </c>
      <c r="BT51" s="31">
        <v>1.041624019106107</v>
      </c>
      <c r="BU51" s="31">
        <v>0.68715447813500874</v>
      </c>
      <c r="BV51" s="30">
        <v>74.67</v>
      </c>
      <c r="BW51" s="30">
        <v>74.8</v>
      </c>
      <c r="BX51" s="30">
        <v>75.37</v>
      </c>
      <c r="BY51" s="30">
        <v>74.98</v>
      </c>
      <c r="BZ51" s="30">
        <v>7.79</v>
      </c>
      <c r="CA51" s="30">
        <v>7.81</v>
      </c>
      <c r="CB51" s="30">
        <v>7.79</v>
      </c>
      <c r="CC51" s="30">
        <v>7.85</v>
      </c>
      <c r="CD51" s="30">
        <v>7.7087569177463067E-3</v>
      </c>
      <c r="CE51" s="30">
        <v>4.1868419594224271E-3</v>
      </c>
      <c r="CF51" s="31">
        <v>-2</v>
      </c>
      <c r="CG51" s="31">
        <v>-2</v>
      </c>
      <c r="CH51" s="31">
        <v>-0.41701466015104383</v>
      </c>
      <c r="CI51" s="31">
        <v>1.7390098688747828</v>
      </c>
      <c r="CJ51" s="31">
        <v>0.47737870195337112</v>
      </c>
      <c r="CK51" s="31">
        <v>-0.45333333333333337</v>
      </c>
      <c r="CL51" s="31">
        <v>0.21600000000000003</v>
      </c>
      <c r="CM51" s="31">
        <v>0.53928075447570334</v>
      </c>
      <c r="CN51" s="31">
        <v>2.0499999999999997E-2</v>
      </c>
      <c r="CO51" s="34">
        <v>5.7135269283954626E-2</v>
      </c>
      <c r="CP51" s="30" t="s">
        <v>249</v>
      </c>
      <c r="CQ51" t="s">
        <v>80</v>
      </c>
      <c r="CR51" t="s">
        <v>81</v>
      </c>
      <c r="CS51">
        <v>0</v>
      </c>
    </row>
    <row r="52" spans="1:97" ht="19.5" x14ac:dyDescent="0.4">
      <c r="A52" s="30" t="s">
        <v>250</v>
      </c>
      <c r="B52" s="30" t="s">
        <v>251</v>
      </c>
      <c r="C52" s="30">
        <v>16</v>
      </c>
      <c r="D52" s="31">
        <v>23.96</v>
      </c>
      <c r="E52" s="30">
        <v>592</v>
      </c>
      <c r="F52" s="30">
        <v>20.02</v>
      </c>
      <c r="G52" s="31">
        <v>0.79920079920079923</v>
      </c>
      <c r="H52" s="30" t="s">
        <v>119</v>
      </c>
      <c r="I52" s="31">
        <v>1.0530611170345801</v>
      </c>
      <c r="J52" s="31">
        <v>7.4</v>
      </c>
      <c r="K52" s="31">
        <v>1.34</v>
      </c>
      <c r="L52" s="31">
        <v>12.333333333333334</v>
      </c>
      <c r="M52" s="32">
        <v>-0.36828644501278773</v>
      </c>
      <c r="N52" s="32">
        <v>-0.16120000000000001</v>
      </c>
      <c r="O52" s="32">
        <v>-0.20170150000000001</v>
      </c>
      <c r="P52" s="30">
        <v>0.33</v>
      </c>
      <c r="Q52" s="33">
        <v>-0.37</v>
      </c>
      <c r="R52" s="30">
        <v>0.03</v>
      </c>
      <c r="S52" s="30">
        <v>-1.1499999999999999</v>
      </c>
      <c r="T52" s="30">
        <v>-1.06</v>
      </c>
      <c r="U52" s="30">
        <v>-0.3</v>
      </c>
      <c r="V52" s="32">
        <v>-10.999999999999998</v>
      </c>
      <c r="W52" s="30">
        <v>1.41</v>
      </c>
      <c r="X52" s="30">
        <v>-0.63</v>
      </c>
      <c r="Y52" s="30">
        <v>-3.43</v>
      </c>
      <c r="Z52" s="30">
        <v>-2.81</v>
      </c>
      <c r="AA52" s="32">
        <v>-1.446808510638298</v>
      </c>
      <c r="AB52" s="32">
        <v>-4.4444444444444446</v>
      </c>
      <c r="AC52" s="32">
        <v>-141.49999999999989</v>
      </c>
      <c r="AD52" s="32">
        <v>-0.38955087076076989</v>
      </c>
      <c r="AE52" s="34">
        <v>-0.15590000000000001</v>
      </c>
      <c r="AF52" s="32">
        <v>0.32850000000000001</v>
      </c>
      <c r="AG52" s="32">
        <v>-0.32379999999999998</v>
      </c>
      <c r="AH52" s="30">
        <v>666</v>
      </c>
      <c r="AI52" s="30">
        <v>562.17059999999992</v>
      </c>
      <c r="AJ52" s="30">
        <v>23.96</v>
      </c>
      <c r="AK52" s="30">
        <v>24.4</v>
      </c>
      <c r="AL52" s="30">
        <v>18.920000000000002</v>
      </c>
      <c r="AM52" s="30">
        <v>23.64</v>
      </c>
      <c r="AN52" s="30">
        <v>28.32</v>
      </c>
      <c r="AO52" s="30">
        <v>24.46</v>
      </c>
      <c r="AP52" s="30">
        <v>27.96</v>
      </c>
      <c r="AQ52" s="30">
        <v>24.29</v>
      </c>
      <c r="AR52" s="30">
        <v>-5.42</v>
      </c>
      <c r="AS52" s="30">
        <v>-17.28</v>
      </c>
      <c r="AT52" s="30">
        <v>-30.88</v>
      </c>
      <c r="AU52" s="30">
        <v>-27.97</v>
      </c>
      <c r="AV52" s="30">
        <v>-1.33</v>
      </c>
      <c r="AW52" s="30">
        <v>-8.7200000000000006</v>
      </c>
      <c r="AX52" s="30">
        <v>1.81</v>
      </c>
      <c r="AY52" s="30">
        <v>-13.3</v>
      </c>
      <c r="AZ52" s="30">
        <v>-6.29</v>
      </c>
      <c r="BA52" s="30">
        <v>-26.58</v>
      </c>
      <c r="BB52" s="30">
        <v>-28.58</v>
      </c>
      <c r="BC52" s="30">
        <v>-22.27</v>
      </c>
      <c r="BD52" s="30">
        <v>0.37</v>
      </c>
      <c r="BE52" s="30">
        <v>-5.4</v>
      </c>
      <c r="BF52" s="30">
        <v>3.82</v>
      </c>
      <c r="BG52" s="30">
        <v>-11.69</v>
      </c>
      <c r="BH52" s="30">
        <v>23.96</v>
      </c>
      <c r="BI52" s="30">
        <v>-0.43999999999999773</v>
      </c>
      <c r="BJ52" s="30">
        <v>-5.42</v>
      </c>
      <c r="BK52" s="30">
        <v>11.860000000000001</v>
      </c>
      <c r="BL52" s="30">
        <v>-6.29</v>
      </c>
      <c r="BM52" s="30">
        <v>20.29</v>
      </c>
      <c r="BN52" s="31">
        <v>0.79429429429429432</v>
      </c>
      <c r="BO52" s="31">
        <v>0.66819431714023836</v>
      </c>
      <c r="BP52" s="31">
        <v>0.59600443951165372</v>
      </c>
      <c r="BQ52" s="30">
        <v>0.76686790772468649</v>
      </c>
      <c r="BR52" s="31">
        <v>1.2867867867867868</v>
      </c>
      <c r="BS52" s="31">
        <v>0.9294225481209899</v>
      </c>
      <c r="BT52" s="31">
        <v>1.2153163152053275</v>
      </c>
      <c r="BU52" s="31">
        <v>0.81836488208288249</v>
      </c>
      <c r="BV52" s="30">
        <v>29.959999999999994</v>
      </c>
      <c r="BW52" s="30">
        <v>29.959999999999994</v>
      </c>
      <c r="BX52" s="30">
        <v>29.959999999999994</v>
      </c>
      <c r="BY52" s="30">
        <v>29.959999999999994</v>
      </c>
      <c r="BZ52" s="30">
        <v>55.08</v>
      </c>
      <c r="CA52" s="30">
        <v>55.08</v>
      </c>
      <c r="CB52" s="30">
        <v>55.08</v>
      </c>
      <c r="CC52" s="30">
        <v>55.08</v>
      </c>
      <c r="CD52" s="30">
        <v>0</v>
      </c>
      <c r="CE52" s="30">
        <v>0</v>
      </c>
      <c r="CF52" s="31">
        <v>-1.1337358154493731</v>
      </c>
      <c r="CG52" s="31">
        <v>-2</v>
      </c>
      <c r="CH52" s="31">
        <v>1.0015984015984016</v>
      </c>
      <c r="CI52" s="31">
        <v>1.1918370212411198</v>
      </c>
      <c r="CJ52" s="31">
        <v>1.0133333333333332</v>
      </c>
      <c r="CK52" s="31">
        <v>-0.40266666666666662</v>
      </c>
      <c r="CL52" s="31">
        <v>-1.6359999999999999</v>
      </c>
      <c r="CM52" s="31">
        <v>0.62966271769019255</v>
      </c>
      <c r="CN52" s="31">
        <v>-0.80949999999999989</v>
      </c>
      <c r="CO52" s="34">
        <v>-0.25366642023279407</v>
      </c>
      <c r="CP52" s="30" t="s">
        <v>252</v>
      </c>
      <c r="CQ52" t="s">
        <v>80</v>
      </c>
      <c r="CR52" t="s">
        <v>81</v>
      </c>
      <c r="CS52">
        <v>0</v>
      </c>
    </row>
    <row r="53" spans="1:97" ht="19.5" x14ac:dyDescent="0.4">
      <c r="A53" s="30" t="s">
        <v>253</v>
      </c>
      <c r="B53" s="30" t="s">
        <v>254</v>
      </c>
      <c r="C53" s="30">
        <v>63.4</v>
      </c>
      <c r="D53" s="31">
        <v>38.130000000000003</v>
      </c>
      <c r="E53" s="30">
        <v>2338</v>
      </c>
      <c r="F53" s="30">
        <v>23.92</v>
      </c>
      <c r="G53" s="31">
        <v>2.6505016722408024</v>
      </c>
      <c r="H53" s="30">
        <v>11.85</v>
      </c>
      <c r="I53" s="31">
        <v>1.916749140988131</v>
      </c>
      <c r="J53" s="31">
        <v>34.895522388059703</v>
      </c>
      <c r="K53" s="31">
        <v>0.32055769230769215</v>
      </c>
      <c r="L53" s="31" t="e">
        <v>#DIV/0!</v>
      </c>
      <c r="M53" s="32" t="e">
        <v>#DIV/0!</v>
      </c>
      <c r="N53" s="32">
        <v>0.25980000000000003</v>
      </c>
      <c r="O53" s="32">
        <v>9.8019179810725582E-2</v>
      </c>
      <c r="P53" s="30">
        <v>0.8</v>
      </c>
      <c r="Q53" s="33">
        <v>1.1200000000000001</v>
      </c>
      <c r="R53" s="30">
        <v>1.1499999999999999</v>
      </c>
      <c r="S53" s="30">
        <v>1.04</v>
      </c>
      <c r="T53" s="30">
        <v>2.4</v>
      </c>
      <c r="U53" s="30">
        <v>1.17</v>
      </c>
      <c r="V53" s="32">
        <v>1.7391304347826105E-2</v>
      </c>
      <c r="W53" s="30">
        <v>1.1399999999999999</v>
      </c>
      <c r="X53" s="30">
        <v>3.58</v>
      </c>
      <c r="Y53" s="30">
        <v>5.35</v>
      </c>
      <c r="Z53" s="30">
        <v>5.78</v>
      </c>
      <c r="AA53" s="32">
        <v>2.1403508771929829</v>
      </c>
      <c r="AB53" s="32">
        <v>0.49441340782122895</v>
      </c>
      <c r="AC53" s="32">
        <v>0.36966824644549778</v>
      </c>
      <c r="AD53" s="32">
        <v>0.30091533180778041</v>
      </c>
      <c r="AE53" s="34">
        <v>7.2800000000000004E-2</v>
      </c>
      <c r="AF53" s="32">
        <v>0.25779999999999997</v>
      </c>
      <c r="AG53" s="32">
        <v>0.1268</v>
      </c>
      <c r="AH53" s="30">
        <v>1137</v>
      </c>
      <c r="AI53" s="30">
        <v>1219.7736</v>
      </c>
      <c r="AJ53" s="30">
        <v>38.130000000000003</v>
      </c>
      <c r="AK53" s="30">
        <v>40.1</v>
      </c>
      <c r="AL53" s="30">
        <v>37.090000000000003</v>
      </c>
      <c r="AM53" s="30">
        <v>32.409999999999997</v>
      </c>
      <c r="AN53" s="30">
        <v>34.380000000000003</v>
      </c>
      <c r="AO53" s="30">
        <v>35.06</v>
      </c>
      <c r="AP53" s="30">
        <v>33.75</v>
      </c>
      <c r="AQ53" s="30">
        <v>33.43</v>
      </c>
      <c r="AR53" s="30">
        <v>16.920000000000002</v>
      </c>
      <c r="AS53" s="30">
        <v>21.47</v>
      </c>
      <c r="AT53" s="30">
        <v>13.79</v>
      </c>
      <c r="AU53" s="30">
        <v>11.32</v>
      </c>
      <c r="AV53" s="30">
        <v>14.7</v>
      </c>
      <c r="AW53" s="30">
        <v>16.510000000000002</v>
      </c>
      <c r="AX53" s="30">
        <v>13.88</v>
      </c>
      <c r="AY53" s="30">
        <v>8.52</v>
      </c>
      <c r="AZ53" s="30">
        <v>12.63</v>
      </c>
      <c r="BA53" s="30">
        <v>21.66</v>
      </c>
      <c r="BB53" s="30">
        <v>12.35</v>
      </c>
      <c r="BC53" s="30">
        <v>10.98</v>
      </c>
      <c r="BD53" s="30">
        <v>13.19</v>
      </c>
      <c r="BE53" s="30">
        <v>13.98</v>
      </c>
      <c r="BF53" s="30">
        <v>11.09</v>
      </c>
      <c r="BG53" s="30">
        <v>10.06</v>
      </c>
      <c r="BH53" s="30">
        <v>38.130000000000003</v>
      </c>
      <c r="BI53" s="30">
        <v>-1.9699999999999989</v>
      </c>
      <c r="BJ53" s="30">
        <v>16.920000000000002</v>
      </c>
      <c r="BK53" s="30">
        <v>-4.5499999999999972</v>
      </c>
      <c r="BL53" s="30">
        <v>12.63</v>
      </c>
      <c r="BM53" s="30">
        <v>-9.0299999999999994</v>
      </c>
      <c r="BN53" s="31">
        <v>1.0386983289357961</v>
      </c>
      <c r="BO53" s="31">
        <v>0.86727688787185353</v>
      </c>
      <c r="BP53" s="31">
        <v>1.2927631578947369</v>
      </c>
      <c r="BQ53" s="30">
        <v>1.2100775055720665</v>
      </c>
      <c r="BR53" s="31">
        <v>1.6649076517150396</v>
      </c>
      <c r="BS53" s="31">
        <v>1.4290617848970251</v>
      </c>
      <c r="BT53" s="31">
        <v>2.3190789473684212</v>
      </c>
      <c r="BU53" s="31">
        <v>0.82651310476651318</v>
      </c>
      <c r="BV53" s="30">
        <v>52.72</v>
      </c>
      <c r="BW53" s="30">
        <v>52.01</v>
      </c>
      <c r="BX53" s="30">
        <v>50.88</v>
      </c>
      <c r="BY53" s="30">
        <v>50.69</v>
      </c>
      <c r="BZ53" s="30">
        <v>30.76</v>
      </c>
      <c r="CA53" s="30">
        <v>31.45</v>
      </c>
      <c r="CB53" s="30">
        <v>31.69</v>
      </c>
      <c r="CC53" s="30">
        <v>31.69</v>
      </c>
      <c r="CD53" s="30">
        <v>3.0062890091192784E-2</v>
      </c>
      <c r="CE53" s="30">
        <v>-3.8928242580062999E-2</v>
      </c>
      <c r="CF53" s="31">
        <v>-2</v>
      </c>
      <c r="CG53" s="31">
        <v>2</v>
      </c>
      <c r="CH53" s="31">
        <v>-1.3505016722408023</v>
      </c>
      <c r="CI53" s="31">
        <v>-1.111331042635016</v>
      </c>
      <c r="CJ53" s="31">
        <v>-2</v>
      </c>
      <c r="CK53" s="31">
        <v>0.54200000000000015</v>
      </c>
      <c r="CL53" s="31">
        <v>0.88800000000000101</v>
      </c>
      <c r="CM53" s="31">
        <v>0.33747116704805485</v>
      </c>
      <c r="CN53" s="31">
        <v>0.317</v>
      </c>
      <c r="CO53" s="34">
        <v>5.7229846509551763E-2</v>
      </c>
      <c r="CP53" s="30" t="s">
        <v>255</v>
      </c>
      <c r="CQ53" t="s">
        <v>80</v>
      </c>
      <c r="CR53" t="s">
        <v>81</v>
      </c>
      <c r="CS53">
        <v>0</v>
      </c>
    </row>
    <row r="54" spans="1:97" ht="19.5" x14ac:dyDescent="0.4">
      <c r="A54" s="30" t="s">
        <v>256</v>
      </c>
      <c r="B54" s="30" t="s">
        <v>257</v>
      </c>
      <c r="C54" s="30">
        <v>511</v>
      </c>
      <c r="D54" s="31">
        <v>48.18</v>
      </c>
      <c r="E54" s="30">
        <v>36338</v>
      </c>
      <c r="F54" s="30">
        <v>50.45</v>
      </c>
      <c r="G54" s="31">
        <v>10.128840436075322</v>
      </c>
      <c r="H54" s="30">
        <v>28.4</v>
      </c>
      <c r="I54" s="31">
        <v>4.1902450109066525</v>
      </c>
      <c r="J54" s="31">
        <v>211.26744186046511</v>
      </c>
      <c r="K54" s="31">
        <v>0.11449725274725277</v>
      </c>
      <c r="L54" s="31">
        <v>105.63372093023256</v>
      </c>
      <c r="M54" s="32">
        <v>0.7566964285714286</v>
      </c>
      <c r="N54" s="32">
        <v>0.41220000000000001</v>
      </c>
      <c r="O54" s="32">
        <v>4.069567514677104E-2</v>
      </c>
      <c r="P54" s="30">
        <v>1.91</v>
      </c>
      <c r="Q54" s="33">
        <v>1.84</v>
      </c>
      <c r="R54" s="30">
        <v>1.06</v>
      </c>
      <c r="S54" s="30">
        <v>3.54</v>
      </c>
      <c r="T54" s="30">
        <v>5.23</v>
      </c>
      <c r="U54" s="30">
        <v>5.83</v>
      </c>
      <c r="V54" s="32">
        <v>4.4999999999999991</v>
      </c>
      <c r="W54" s="30">
        <v>10.07</v>
      </c>
      <c r="X54" s="30">
        <v>6.23</v>
      </c>
      <c r="Y54" s="30">
        <v>20.72</v>
      </c>
      <c r="Z54" s="30">
        <v>20.43</v>
      </c>
      <c r="AA54" s="32">
        <v>-0.38133068520357494</v>
      </c>
      <c r="AB54" s="32">
        <v>2.3258426966292132</v>
      </c>
      <c r="AC54" s="32">
        <v>2.4804088586030661</v>
      </c>
      <c r="AD54" s="32">
        <v>0.57237569060773485</v>
      </c>
      <c r="AE54" s="34">
        <v>1.0314000000000001</v>
      </c>
      <c r="AF54" s="32">
        <v>1.2441</v>
      </c>
      <c r="AG54" s="32">
        <v>0.1288</v>
      </c>
      <c r="AH54" s="30">
        <v>4269</v>
      </c>
      <c r="AI54" s="30">
        <v>8672.0465999999997</v>
      </c>
      <c r="AJ54" s="30">
        <v>48.18</v>
      </c>
      <c r="AK54" s="30">
        <v>38.549999999999997</v>
      </c>
      <c r="AL54" s="30">
        <v>36.270000000000003</v>
      </c>
      <c r="AM54" s="30">
        <v>31.46</v>
      </c>
      <c r="AN54" s="30">
        <v>28.98</v>
      </c>
      <c r="AO54" s="30">
        <v>29.56</v>
      </c>
      <c r="AP54" s="30">
        <v>30.08</v>
      </c>
      <c r="AQ54" s="30">
        <v>31.7</v>
      </c>
      <c r="AR54" s="30">
        <v>34.58</v>
      </c>
      <c r="AS54" s="30">
        <v>24.03</v>
      </c>
      <c r="AT54" s="30">
        <v>23.66</v>
      </c>
      <c r="AU54" s="30">
        <v>14.7</v>
      </c>
      <c r="AV54" s="30">
        <v>8.39</v>
      </c>
      <c r="AW54" s="30">
        <v>14.77</v>
      </c>
      <c r="AX54" s="30">
        <v>14.97</v>
      </c>
      <c r="AY54" s="30">
        <v>14.62</v>
      </c>
      <c r="AZ54" s="30">
        <v>29.36</v>
      </c>
      <c r="BA54" s="30">
        <v>26.14</v>
      </c>
      <c r="BB54" s="30">
        <v>20.32</v>
      </c>
      <c r="BC54" s="30">
        <v>48.46</v>
      </c>
      <c r="BD54" s="30">
        <v>7.86</v>
      </c>
      <c r="BE54" s="30">
        <v>16.78</v>
      </c>
      <c r="BF54" s="30">
        <v>16.45</v>
      </c>
      <c r="BG54" s="30">
        <v>12.9</v>
      </c>
      <c r="BH54" s="30">
        <v>48.18</v>
      </c>
      <c r="BI54" s="30">
        <v>9.6300000000000026</v>
      </c>
      <c r="BJ54" s="30">
        <v>34.58</v>
      </c>
      <c r="BK54" s="30">
        <v>10.549999999999997</v>
      </c>
      <c r="BL54" s="30">
        <v>29.36</v>
      </c>
      <c r="BM54" s="30">
        <v>3.2199999999999989</v>
      </c>
      <c r="BN54" s="31">
        <v>1.217381119700164</v>
      </c>
      <c r="BO54" s="31">
        <v>2.0604051565377532</v>
      </c>
      <c r="BP54" s="31">
        <v>1.8691032724181895</v>
      </c>
      <c r="BQ54" s="30">
        <v>2.442015769012988</v>
      </c>
      <c r="BR54" s="31">
        <v>2.8671820098383698</v>
      </c>
      <c r="BS54" s="31">
        <v>2.5959484346224677</v>
      </c>
      <c r="BT54" s="31">
        <v>3.3212919677008075</v>
      </c>
      <c r="BU54" s="31">
        <v>1.26163103143485</v>
      </c>
      <c r="BV54" s="30">
        <v>28.340000000000003</v>
      </c>
      <c r="BW54" s="30">
        <v>28.269999999999996</v>
      </c>
      <c r="BX54" s="30">
        <v>28.08</v>
      </c>
      <c r="BY54" s="30">
        <v>29.010000000000005</v>
      </c>
      <c r="BZ54" s="30">
        <v>59.61</v>
      </c>
      <c r="CA54" s="30">
        <v>58.09</v>
      </c>
      <c r="CB54" s="30">
        <v>59.56</v>
      </c>
      <c r="CC54" s="30">
        <v>58.81</v>
      </c>
      <c r="CD54" s="30">
        <v>-1.2785860853546271E-2</v>
      </c>
      <c r="CE54" s="30">
        <v>2.3928745508905003E-2</v>
      </c>
      <c r="CF54" s="31">
        <v>-2</v>
      </c>
      <c r="CG54" s="31">
        <v>2</v>
      </c>
      <c r="CH54" s="31">
        <v>-2</v>
      </c>
      <c r="CI54" s="31">
        <v>-4</v>
      </c>
      <c r="CJ54" s="31">
        <v>-2</v>
      </c>
      <c r="CK54" s="31">
        <v>1.212</v>
      </c>
      <c r="CL54" s="31">
        <v>2</v>
      </c>
      <c r="CM54" s="31">
        <v>2</v>
      </c>
      <c r="CN54" s="31">
        <v>0.32200000000000001</v>
      </c>
      <c r="CO54" s="34">
        <v>1.1570736909337684</v>
      </c>
      <c r="CP54" s="30" t="s">
        <v>258</v>
      </c>
      <c r="CQ54" t="s">
        <v>80</v>
      </c>
      <c r="CR54" t="s">
        <v>81</v>
      </c>
      <c r="CS54">
        <v>0</v>
      </c>
    </row>
    <row r="55" spans="1:97" ht="19.5" x14ac:dyDescent="0.4">
      <c r="A55" s="30" t="s">
        <v>259</v>
      </c>
      <c r="B55" s="30" t="s">
        <v>260</v>
      </c>
      <c r="C55" s="30">
        <v>20.6</v>
      </c>
      <c r="D55" s="31">
        <v>9.34</v>
      </c>
      <c r="E55" s="30">
        <v>33532</v>
      </c>
      <c r="F55" s="30">
        <v>10.119999999999999</v>
      </c>
      <c r="G55" s="31">
        <v>2.0355731225296445</v>
      </c>
      <c r="H55" s="30">
        <v>33.770000000000003</v>
      </c>
      <c r="I55" s="31">
        <v>1.7000651836993135</v>
      </c>
      <c r="J55" s="31">
        <v>479.02857142857141</v>
      </c>
      <c r="K55" s="31">
        <v>0.25168207547169807</v>
      </c>
      <c r="L55" s="31">
        <v>88.01049868766404</v>
      </c>
      <c r="M55" s="32">
        <v>0.26495357374217221</v>
      </c>
      <c r="N55" s="32">
        <v>5.7300000000000004E-2</v>
      </c>
      <c r="O55" s="32">
        <v>2.8149320388349514E-2</v>
      </c>
      <c r="P55" s="30">
        <v>-0.15</v>
      </c>
      <c r="Q55" s="33">
        <v>-0.06</v>
      </c>
      <c r="R55" s="30">
        <v>-0.28999999999999998</v>
      </c>
      <c r="S55" s="30">
        <v>0.11</v>
      </c>
      <c r="T55" s="30">
        <v>0.12</v>
      </c>
      <c r="U55" s="30">
        <v>0.02</v>
      </c>
      <c r="V55" s="32">
        <v>1.0689655172413794</v>
      </c>
      <c r="W55" s="30">
        <v>-2.31</v>
      </c>
      <c r="X55" s="30">
        <v>-0.84</v>
      </c>
      <c r="Y55" s="30">
        <v>0.61</v>
      </c>
      <c r="Z55" s="30">
        <v>0.27</v>
      </c>
      <c r="AA55" s="32">
        <v>0.63636363636363646</v>
      </c>
      <c r="AB55" s="32">
        <v>1.7261904761904763</v>
      </c>
      <c r="AC55" s="32">
        <v>1.3417721518987344</v>
      </c>
      <c r="AD55" s="32">
        <v>0.31506083065305557</v>
      </c>
      <c r="AE55" s="34">
        <v>4.87E-2</v>
      </c>
      <c r="AF55" s="32">
        <v>0.2656</v>
      </c>
      <c r="AG55" s="32">
        <v>-0.12620000000000001</v>
      </c>
      <c r="AH55" s="30">
        <v>18808</v>
      </c>
      <c r="AI55" s="30">
        <v>19723.9496</v>
      </c>
      <c r="AJ55" s="30">
        <v>9.34</v>
      </c>
      <c r="AK55" s="30">
        <v>9.9600000000000009</v>
      </c>
      <c r="AL55" s="30">
        <v>10.39</v>
      </c>
      <c r="AM55" s="30">
        <v>16.07</v>
      </c>
      <c r="AN55" s="30">
        <v>7.07</v>
      </c>
      <c r="AO55" s="30">
        <v>6.13</v>
      </c>
      <c r="AP55" s="30">
        <v>7.35</v>
      </c>
      <c r="AQ55" s="30">
        <v>-1.57</v>
      </c>
      <c r="AR55" s="30">
        <v>2.11</v>
      </c>
      <c r="AS55" s="30">
        <v>0.01</v>
      </c>
      <c r="AT55" s="30">
        <v>3.13</v>
      </c>
      <c r="AU55" s="30">
        <v>10.7</v>
      </c>
      <c r="AV55" s="30">
        <v>-4.18</v>
      </c>
      <c r="AW55" s="30">
        <v>-1.77</v>
      </c>
      <c r="AX55" s="30">
        <v>-3.42</v>
      </c>
      <c r="AY55" s="30">
        <v>-15.33</v>
      </c>
      <c r="AZ55" s="30">
        <v>0.08</v>
      </c>
      <c r="BA55" s="30">
        <v>3.95</v>
      </c>
      <c r="BB55" s="30">
        <v>4.21</v>
      </c>
      <c r="BC55" s="30">
        <v>12.44</v>
      </c>
      <c r="BD55" s="30">
        <v>-11.13</v>
      </c>
      <c r="BE55" s="30">
        <v>-2.81</v>
      </c>
      <c r="BF55" s="30">
        <v>-6.26</v>
      </c>
      <c r="BG55" s="30">
        <v>-18.440000000000001</v>
      </c>
      <c r="BH55" s="30">
        <v>9.34</v>
      </c>
      <c r="BI55" s="30">
        <v>-0.62000000000000099</v>
      </c>
      <c r="BJ55" s="30">
        <v>2.11</v>
      </c>
      <c r="BK55" s="30">
        <v>2.1</v>
      </c>
      <c r="BL55" s="30">
        <v>0.08</v>
      </c>
      <c r="BM55" s="30">
        <v>-3.87</v>
      </c>
      <c r="BN55" s="31">
        <v>1.7050191407911528</v>
      </c>
      <c r="BO55" s="31">
        <v>1.9821703258285555</v>
      </c>
      <c r="BP55" s="31">
        <v>0.90760131084645512</v>
      </c>
      <c r="BQ55" s="30">
        <v>0.87314095229080668</v>
      </c>
      <c r="BR55" s="31">
        <v>2.1074542747766909</v>
      </c>
      <c r="BS55" s="31">
        <v>3.3917633897357011</v>
      </c>
      <c r="BT55" s="31">
        <v>3.5048357445448004</v>
      </c>
      <c r="BU55" s="31">
        <v>0.48506272693247537</v>
      </c>
      <c r="BV55" s="30">
        <v>55.61</v>
      </c>
      <c r="BW55" s="30">
        <v>55.43</v>
      </c>
      <c r="BX55" s="30">
        <v>56.37</v>
      </c>
      <c r="BY55" s="30">
        <v>56.47</v>
      </c>
      <c r="BZ55" s="30">
        <v>38.69</v>
      </c>
      <c r="CA55" s="30">
        <v>38.770000000000003</v>
      </c>
      <c r="CB55" s="30">
        <v>37.729999999999997</v>
      </c>
      <c r="CC55" s="30">
        <v>37.659999999999997</v>
      </c>
      <c r="CD55" s="30">
        <v>-2.661243439906702E-2</v>
      </c>
      <c r="CE55" s="30">
        <v>1.5495491166521269E-2</v>
      </c>
      <c r="CF55" s="31">
        <v>-1.3462819045816135</v>
      </c>
      <c r="CG55" s="31">
        <v>2</v>
      </c>
      <c r="CH55" s="31">
        <v>-0.73557312252964446</v>
      </c>
      <c r="CI55" s="31">
        <v>-0.5335071565315026</v>
      </c>
      <c r="CJ55" s="31">
        <v>-2</v>
      </c>
      <c r="CK55" s="31">
        <v>-2</v>
      </c>
      <c r="CL55" s="31">
        <v>2</v>
      </c>
      <c r="CM55" s="31">
        <v>0.34740979233673608</v>
      </c>
      <c r="CN55" s="31">
        <v>-0.3155</v>
      </c>
      <c r="CO55" s="34">
        <v>-0.11838433963170558</v>
      </c>
      <c r="CP55" s="30" t="s">
        <v>261</v>
      </c>
      <c r="CQ55" t="s">
        <v>80</v>
      </c>
      <c r="CR55" t="s">
        <v>81</v>
      </c>
      <c r="CS55">
        <v>0</v>
      </c>
    </row>
    <row r="56" spans="1:97" ht="19.5" x14ac:dyDescent="0.4">
      <c r="A56" s="30" t="s">
        <v>262</v>
      </c>
      <c r="B56" s="30" t="s">
        <v>263</v>
      </c>
      <c r="C56" s="30">
        <v>249.5</v>
      </c>
      <c r="D56" s="31">
        <v>48.47</v>
      </c>
      <c r="E56" s="30">
        <v>6459</v>
      </c>
      <c r="F56" s="30">
        <v>45.9</v>
      </c>
      <c r="G56" s="31">
        <v>5.4357298474945539</v>
      </c>
      <c r="H56" s="30">
        <v>35.44</v>
      </c>
      <c r="I56" s="31">
        <v>9.0386963678126691</v>
      </c>
      <c r="J56" s="31">
        <v>222.72413793103448</v>
      </c>
      <c r="K56" s="31">
        <v>0.78383063063063063</v>
      </c>
      <c r="L56" s="31">
        <v>358.83333333333331</v>
      </c>
      <c r="M56" s="32">
        <v>0.75</v>
      </c>
      <c r="N56" s="32">
        <v>0.16200000000000001</v>
      </c>
      <c r="O56" s="32">
        <v>2.9802805611222442E-2</v>
      </c>
      <c r="P56" s="30">
        <v>1.36</v>
      </c>
      <c r="Q56" s="33">
        <v>1.19</v>
      </c>
      <c r="R56" s="30">
        <v>1.18</v>
      </c>
      <c r="S56" s="30">
        <v>2.7</v>
      </c>
      <c r="T56" s="30">
        <v>1.61</v>
      </c>
      <c r="U56" s="30">
        <v>1.41</v>
      </c>
      <c r="V56" s="32">
        <v>0.19491525423728814</v>
      </c>
      <c r="W56" s="30">
        <v>10.67</v>
      </c>
      <c r="X56" s="30">
        <v>6.04</v>
      </c>
      <c r="Y56" s="30">
        <v>6.62</v>
      </c>
      <c r="Z56" s="30">
        <v>7.13</v>
      </c>
      <c r="AA56" s="32">
        <v>-0.43392689784442362</v>
      </c>
      <c r="AB56" s="32">
        <v>9.602649006622517E-2</v>
      </c>
      <c r="AC56" s="32">
        <v>0.45213849287169039</v>
      </c>
      <c r="AD56" s="32">
        <v>-0.128060263653484</v>
      </c>
      <c r="AE56" s="34">
        <v>0.54339999999999999</v>
      </c>
      <c r="AF56" s="32">
        <v>0.26950000000000002</v>
      </c>
      <c r="AG56" s="32">
        <v>-0.14319999999999999</v>
      </c>
      <c r="AH56" s="30">
        <v>463</v>
      </c>
      <c r="AI56" s="30">
        <v>714.5942</v>
      </c>
      <c r="AJ56" s="30">
        <v>48.47</v>
      </c>
      <c r="AK56" s="30">
        <v>57.44</v>
      </c>
      <c r="AL56" s="30">
        <v>58.62</v>
      </c>
      <c r="AM56" s="30">
        <v>47.61</v>
      </c>
      <c r="AN56" s="30">
        <v>31.2</v>
      </c>
      <c r="AO56" s="30">
        <v>47.21</v>
      </c>
      <c r="AP56" s="30">
        <v>41.68</v>
      </c>
      <c r="AQ56" s="30">
        <v>50.92</v>
      </c>
      <c r="AR56" s="30">
        <v>32.28</v>
      </c>
      <c r="AS56" s="30">
        <v>38.270000000000003</v>
      </c>
      <c r="AT56" s="30">
        <v>40.26</v>
      </c>
      <c r="AU56" s="30">
        <v>19.309999999999999</v>
      </c>
      <c r="AV56" s="30">
        <v>6.26</v>
      </c>
      <c r="AW56" s="30">
        <v>31.33</v>
      </c>
      <c r="AX56" s="30">
        <v>28.24</v>
      </c>
      <c r="AY56" s="30">
        <v>38.11</v>
      </c>
      <c r="AZ56" s="30">
        <v>23.19</v>
      </c>
      <c r="BA56" s="30">
        <v>27.87</v>
      </c>
      <c r="BB56" s="30">
        <v>53.1</v>
      </c>
      <c r="BC56" s="30">
        <v>39.81</v>
      </c>
      <c r="BD56" s="30">
        <v>26.61</v>
      </c>
      <c r="BE56" s="30">
        <v>21.77</v>
      </c>
      <c r="BF56" s="30">
        <v>21.59</v>
      </c>
      <c r="BG56" s="30">
        <v>22.85</v>
      </c>
      <c r="BH56" s="30">
        <v>48.47</v>
      </c>
      <c r="BI56" s="30">
        <v>-8.9699999999999989</v>
      </c>
      <c r="BJ56" s="30">
        <v>32.28</v>
      </c>
      <c r="BK56" s="30">
        <v>-5.990000000000002</v>
      </c>
      <c r="BL56" s="30">
        <v>23.19</v>
      </c>
      <c r="BM56" s="30">
        <v>-4.68</v>
      </c>
      <c r="BN56" s="31">
        <v>11.071274298056155</v>
      </c>
      <c r="BO56" s="31">
        <v>10.03954802259887</v>
      </c>
      <c r="BP56" s="31">
        <v>9.4368231046931417</v>
      </c>
      <c r="BQ56" s="30">
        <v>-4.2188640442192393E-2</v>
      </c>
      <c r="BR56" s="31">
        <v>13.419006479481641</v>
      </c>
      <c r="BS56" s="31">
        <v>13.674199623352166</v>
      </c>
      <c r="BT56" s="31">
        <v>10.110108303249097</v>
      </c>
      <c r="BU56" s="31">
        <v>0.66100368700021028</v>
      </c>
      <c r="BV56" s="30">
        <v>26.480000000000004</v>
      </c>
      <c r="BW56" s="30">
        <v>26.480000000000004</v>
      </c>
      <c r="BX56" s="30">
        <v>26.480000000000004</v>
      </c>
      <c r="BY56" s="30">
        <v>25.629999999999995</v>
      </c>
      <c r="BZ56" s="30">
        <v>67.989999999999995</v>
      </c>
      <c r="CA56" s="30">
        <v>67.989999999999995</v>
      </c>
      <c r="CB56" s="30">
        <v>67.989999999999995</v>
      </c>
      <c r="CC56" s="30">
        <v>65.75</v>
      </c>
      <c r="CD56" s="30">
        <v>-3.2946021473746256E-2</v>
      </c>
      <c r="CE56" s="30">
        <v>-3.2099697885196843E-2</v>
      </c>
      <c r="CF56" s="31">
        <v>0.48437728088438481</v>
      </c>
      <c r="CG56" s="31">
        <v>1.2715845257021727</v>
      </c>
      <c r="CH56" s="31">
        <v>-2</v>
      </c>
      <c r="CI56" s="31">
        <v>-4</v>
      </c>
      <c r="CJ56" s="31">
        <v>-2</v>
      </c>
      <c r="CK56" s="31">
        <v>1.2313333333333332</v>
      </c>
      <c r="CL56" s="31">
        <v>2</v>
      </c>
      <c r="CM56" s="31">
        <v>0.5916150659133711</v>
      </c>
      <c r="CN56" s="31">
        <v>-0.35799999999999998</v>
      </c>
      <c r="CO56" s="34">
        <v>0.56999192542024524</v>
      </c>
      <c r="CP56" s="30" t="s">
        <v>264</v>
      </c>
      <c r="CQ56" t="s">
        <v>80</v>
      </c>
      <c r="CR56" t="s">
        <v>99</v>
      </c>
      <c r="CS56">
        <v>0</v>
      </c>
    </row>
    <row r="57" spans="1:97" ht="19.5" x14ac:dyDescent="0.4">
      <c r="A57" s="30" t="s">
        <v>265</v>
      </c>
      <c r="B57" s="30" t="s">
        <v>266</v>
      </c>
      <c r="C57" s="30">
        <v>129.5</v>
      </c>
      <c r="D57" s="31">
        <v>40.799999999999997</v>
      </c>
      <c r="E57" s="30">
        <v>6207</v>
      </c>
      <c r="F57" s="30">
        <v>43.02</v>
      </c>
      <c r="G57" s="31">
        <v>3.0102278010227801</v>
      </c>
      <c r="H57" s="30">
        <v>25.49</v>
      </c>
      <c r="I57" s="31">
        <v>2.417795159345828</v>
      </c>
      <c r="J57" s="31">
        <v>295.57142857142856</v>
      </c>
      <c r="K57" s="31">
        <v>0.12168592964824118</v>
      </c>
      <c r="L57" s="31" t="e">
        <v>#DIV/0!</v>
      </c>
      <c r="M57" s="32" t="e">
        <v>#DIV/0!</v>
      </c>
      <c r="N57" s="32">
        <v>0.1353</v>
      </c>
      <c r="O57" s="32">
        <v>4.494676447876448E-2</v>
      </c>
      <c r="P57" s="30">
        <v>0.79</v>
      </c>
      <c r="Q57" s="33">
        <v>0.83</v>
      </c>
      <c r="R57" s="30">
        <v>0.14000000000000001</v>
      </c>
      <c r="S57" s="30">
        <v>1.21</v>
      </c>
      <c r="T57" s="30">
        <v>1.69</v>
      </c>
      <c r="U57" s="30">
        <v>1.49</v>
      </c>
      <c r="V57" s="32">
        <v>9.6428571428571423</v>
      </c>
      <c r="W57" s="30">
        <v>2.65</v>
      </c>
      <c r="X57" s="30">
        <v>3</v>
      </c>
      <c r="Y57" s="30">
        <v>5.45</v>
      </c>
      <c r="Z57" s="30">
        <v>5.88</v>
      </c>
      <c r="AA57" s="32">
        <v>0.13207547169811323</v>
      </c>
      <c r="AB57" s="32">
        <v>0.81666666666666676</v>
      </c>
      <c r="AC57" s="32">
        <v>2.0947368421052635</v>
      </c>
      <c r="AD57" s="32">
        <v>0.32420429311621013</v>
      </c>
      <c r="AE57" s="34">
        <v>0.435</v>
      </c>
      <c r="AF57" s="32">
        <v>0.38409999999999989</v>
      </c>
      <c r="AG57" s="32">
        <v>-7.0199999999999999E-2</v>
      </c>
      <c r="AH57" s="30">
        <v>1789</v>
      </c>
      <c r="AI57" s="30">
        <v>2567.2150000000001</v>
      </c>
      <c r="AJ57" s="30">
        <v>40.799999999999997</v>
      </c>
      <c r="AK57" s="30">
        <v>34.17</v>
      </c>
      <c r="AL57" s="30">
        <v>33.159999999999997</v>
      </c>
      <c r="AM57" s="30">
        <v>35.75</v>
      </c>
      <c r="AN57" s="30">
        <v>33.659999999999997</v>
      </c>
      <c r="AO57" s="30">
        <v>30.08</v>
      </c>
      <c r="AP57" s="30">
        <v>32.200000000000003</v>
      </c>
      <c r="AQ57" s="30">
        <v>36.17</v>
      </c>
      <c r="AR57" s="30">
        <v>20.399999999999999</v>
      </c>
      <c r="AS57" s="30">
        <v>18.670000000000002</v>
      </c>
      <c r="AT57" s="30">
        <v>15.37</v>
      </c>
      <c r="AU57" s="30">
        <v>16.7</v>
      </c>
      <c r="AV57" s="30">
        <v>7.19</v>
      </c>
      <c r="AW57" s="30">
        <v>11.4</v>
      </c>
      <c r="AX57" s="30">
        <v>11.93</v>
      </c>
      <c r="AY57" s="30">
        <v>17.97</v>
      </c>
      <c r="AZ57" s="30">
        <v>12.91</v>
      </c>
      <c r="BA57" s="30">
        <v>15.13</v>
      </c>
      <c r="BB57" s="30">
        <v>13.69</v>
      </c>
      <c r="BC57" s="30">
        <v>12.48</v>
      </c>
      <c r="BD57" s="30">
        <v>1.36</v>
      </c>
      <c r="BE57" s="30">
        <v>10.36</v>
      </c>
      <c r="BF57" s="30">
        <v>10.26</v>
      </c>
      <c r="BG57" s="30">
        <v>14.78</v>
      </c>
      <c r="BH57" s="30">
        <v>40.799999999999997</v>
      </c>
      <c r="BI57" s="30">
        <v>6.6299999999999955</v>
      </c>
      <c r="BJ57" s="30">
        <v>20.399999999999999</v>
      </c>
      <c r="BK57" s="30">
        <v>1.7299999999999969</v>
      </c>
      <c r="BL57" s="30">
        <v>12.91</v>
      </c>
      <c r="BM57" s="30">
        <v>-2.2200000000000006</v>
      </c>
      <c r="BN57" s="31">
        <v>1.0374510899944103</v>
      </c>
      <c r="BO57" s="31">
        <v>1.1132494448556625</v>
      </c>
      <c r="BP57" s="31">
        <v>1.0301826846703732</v>
      </c>
      <c r="BQ57" s="30">
        <v>1.346957675880029</v>
      </c>
      <c r="BR57" s="31">
        <v>1.8093907210732252</v>
      </c>
      <c r="BS57" s="31">
        <v>1.5484826054774241</v>
      </c>
      <c r="BT57" s="31">
        <v>1.7688641779189833</v>
      </c>
      <c r="BU57" s="31">
        <v>1.3362482360425352</v>
      </c>
      <c r="BV57" s="30">
        <v>37.21</v>
      </c>
      <c r="BW57" s="30">
        <v>38.24</v>
      </c>
      <c r="BX57" s="30">
        <v>38.42</v>
      </c>
      <c r="BY57" s="30">
        <v>39.19</v>
      </c>
      <c r="BZ57" s="30">
        <v>51.64</v>
      </c>
      <c r="CA57" s="30">
        <v>51.59</v>
      </c>
      <c r="CB57" s="30">
        <v>51.57</v>
      </c>
      <c r="CC57" s="30">
        <v>51.53</v>
      </c>
      <c r="CD57" s="30">
        <v>-2.1315584572869639E-3</v>
      </c>
      <c r="CE57" s="30">
        <v>5.2429488933579904E-2</v>
      </c>
      <c r="CF57" s="31">
        <v>-2</v>
      </c>
      <c r="CG57" s="31">
        <v>2</v>
      </c>
      <c r="CH57" s="31">
        <v>-1.71022780102278</v>
      </c>
      <c r="CI57" s="31">
        <v>-2.4474537582555413</v>
      </c>
      <c r="CJ57" s="31">
        <v>-2</v>
      </c>
      <c r="CK57" s="31">
        <v>0.71999999999999986</v>
      </c>
      <c r="CL57" s="31">
        <v>2</v>
      </c>
      <c r="CM57" s="31">
        <v>0.73794892672094714</v>
      </c>
      <c r="CN57" s="31">
        <v>-0.17549999999999999</v>
      </c>
      <c r="CO57" s="34">
        <v>0.50260873886109914</v>
      </c>
      <c r="CP57" s="30" t="s">
        <v>267</v>
      </c>
      <c r="CQ57" t="s">
        <v>80</v>
      </c>
      <c r="CR57" t="s">
        <v>81</v>
      </c>
      <c r="CS57">
        <v>0</v>
      </c>
    </row>
    <row r="58" spans="1:97" ht="19.5" x14ac:dyDescent="0.4">
      <c r="A58" s="30" t="s">
        <v>268</v>
      </c>
      <c r="B58" s="30" t="e">
        <v>#VALUE!</v>
      </c>
      <c r="C58" s="30">
        <v>36.5</v>
      </c>
      <c r="D58" s="31">
        <v>27.55</v>
      </c>
      <c r="E58" s="30">
        <v>1914</v>
      </c>
      <c r="F58" s="30">
        <v>14.82</v>
      </c>
      <c r="G58" s="31">
        <v>2.4628879892037787</v>
      </c>
      <c r="H58" s="30">
        <v>36.5</v>
      </c>
      <c r="I58" s="31">
        <v>2.4921875</v>
      </c>
      <c r="J58" s="31">
        <v>33</v>
      </c>
      <c r="K58" s="31">
        <v>0.25934210526315787</v>
      </c>
      <c r="L58" s="31">
        <v>638</v>
      </c>
      <c r="M58" s="32">
        <v>0.20588235294117641</v>
      </c>
      <c r="N58" s="32">
        <v>7.6200000000000004E-2</v>
      </c>
      <c r="O58" s="32">
        <v>3.0939287671232878E-2</v>
      </c>
      <c r="P58" s="30">
        <v>0.09</v>
      </c>
      <c r="Q58" s="33">
        <v>0.23</v>
      </c>
      <c r="R58" s="30">
        <v>0.11</v>
      </c>
      <c r="S58" s="30">
        <v>0.02</v>
      </c>
      <c r="T58" s="30">
        <v>0.6</v>
      </c>
      <c r="U58" s="30">
        <v>0.34</v>
      </c>
      <c r="V58" s="32">
        <v>2.0909090909090913</v>
      </c>
      <c r="W58" s="30">
        <v>-1.24</v>
      </c>
      <c r="X58" s="30">
        <v>0.47</v>
      </c>
      <c r="Y58" s="30">
        <v>1</v>
      </c>
      <c r="Z58" s="30">
        <v>1.3</v>
      </c>
      <c r="AA58" s="32">
        <v>1.379032258064516</v>
      </c>
      <c r="AB58" s="32">
        <v>1.1276595744680853</v>
      </c>
      <c r="AC58" s="32">
        <v>1.4074074074074074</v>
      </c>
      <c r="AD58" s="32">
        <v>4.0650406504065151E-2</v>
      </c>
      <c r="AE58" s="34">
        <v>0</v>
      </c>
      <c r="AF58" s="32">
        <v>0</v>
      </c>
      <c r="AG58" s="32">
        <v>0</v>
      </c>
      <c r="AH58" s="30">
        <v>768</v>
      </c>
      <c r="AI58" s="30">
        <v>768</v>
      </c>
      <c r="AJ58" s="30">
        <v>27.55</v>
      </c>
      <c r="AK58" s="30">
        <v>23.26</v>
      </c>
      <c r="AL58" s="30">
        <v>19.309999999999999</v>
      </c>
      <c r="AM58" s="30">
        <v>19.47</v>
      </c>
      <c r="AN58" s="30">
        <v>19.75</v>
      </c>
      <c r="AO58" s="30">
        <v>23.36</v>
      </c>
      <c r="AP58" s="30">
        <v>25.41</v>
      </c>
      <c r="AQ58" s="30">
        <v>20.47</v>
      </c>
      <c r="AR58" s="30">
        <v>11.89</v>
      </c>
      <c r="AS58" s="30">
        <v>7.55</v>
      </c>
      <c r="AT58" s="30">
        <v>-1.41</v>
      </c>
      <c r="AU58" s="30">
        <v>-2.98</v>
      </c>
      <c r="AV58" s="30">
        <v>3.5</v>
      </c>
      <c r="AW58" s="30">
        <v>5.67</v>
      </c>
      <c r="AX58" s="30">
        <v>7.77</v>
      </c>
      <c r="AY58" s="30">
        <v>2.62</v>
      </c>
      <c r="AZ58" s="30">
        <v>6.69</v>
      </c>
      <c r="BA58" s="30">
        <v>12.57</v>
      </c>
      <c r="BB58" s="30">
        <v>0.45</v>
      </c>
      <c r="BC58" s="30">
        <v>1.06</v>
      </c>
      <c r="BD58" s="30">
        <v>2.27</v>
      </c>
      <c r="BE58" s="30">
        <v>5.33</v>
      </c>
      <c r="BF58" s="30">
        <v>2.2999999999999998</v>
      </c>
      <c r="BG58" s="30">
        <v>0.91</v>
      </c>
      <c r="BH58" s="30">
        <v>27.55</v>
      </c>
      <c r="BI58" s="30">
        <v>4.2899999999999991</v>
      </c>
      <c r="BJ58" s="30">
        <v>11.89</v>
      </c>
      <c r="BK58" s="30">
        <v>4.3400000000000007</v>
      </c>
      <c r="BL58" s="30">
        <v>6.69</v>
      </c>
      <c r="BM58" s="30">
        <v>-5.88</v>
      </c>
      <c r="BN58" s="31">
        <v>1.5859375</v>
      </c>
      <c r="BO58" s="31">
        <v>1.7411924119241193</v>
      </c>
      <c r="BP58" s="31">
        <v>2.6337448559670782</v>
      </c>
      <c r="BQ58" s="30">
        <v>0.5714285714285714</v>
      </c>
      <c r="BR58" s="31">
        <v>2.1380208333333335</v>
      </c>
      <c r="BS58" s="31">
        <v>2.2615176151761518</v>
      </c>
      <c r="BT58" s="31">
        <v>4.2263374485596712</v>
      </c>
      <c r="BU58" s="31">
        <v>0.58968019717624143</v>
      </c>
      <c r="BV58" s="30">
        <v>60.86</v>
      </c>
      <c r="BW58" s="30">
        <v>60.88</v>
      </c>
      <c r="BX58" s="30">
        <v>60.97</v>
      </c>
      <c r="BY58" s="30">
        <v>59.43</v>
      </c>
      <c r="BZ58" s="30">
        <v>23.48</v>
      </c>
      <c r="CA58" s="30">
        <v>23.58</v>
      </c>
      <c r="CB58" s="30">
        <v>23.64</v>
      </c>
      <c r="CC58" s="30">
        <v>23.64</v>
      </c>
      <c r="CD58" s="30">
        <v>6.8034730440289515E-3</v>
      </c>
      <c r="CE58" s="30">
        <v>-2.3451382693818523E-2</v>
      </c>
      <c r="CF58" s="31">
        <v>-0.74285714285714277</v>
      </c>
      <c r="CG58" s="31">
        <v>2</v>
      </c>
      <c r="CH58" s="31">
        <v>-1.1628879892037787</v>
      </c>
      <c r="CI58" s="31">
        <v>-2.6458333333333335</v>
      </c>
      <c r="CJ58" s="31">
        <v>-2</v>
      </c>
      <c r="CK58" s="31">
        <v>-0.16333333333333327</v>
      </c>
      <c r="CL58" s="31">
        <v>2</v>
      </c>
      <c r="CM58" s="31">
        <v>-0.26016260162601629</v>
      </c>
      <c r="CN58" s="31">
        <v>0</v>
      </c>
      <c r="CO58" s="34" t="e">
        <v>#DIV/0!</v>
      </c>
      <c r="CP58" s="30" t="s">
        <v>269</v>
      </c>
      <c r="CQ58">
        <v>0</v>
      </c>
      <c r="CR58" t="s">
        <v>81</v>
      </c>
      <c r="CS58">
        <v>0</v>
      </c>
    </row>
    <row r="59" spans="1:97" ht="19.5" x14ac:dyDescent="0.4">
      <c r="A59" s="30" t="s">
        <v>270</v>
      </c>
      <c r="B59" s="30" t="s">
        <v>271</v>
      </c>
      <c r="C59" s="30">
        <v>42.8</v>
      </c>
      <c r="D59" s="31">
        <v>46.24</v>
      </c>
      <c r="E59" s="30">
        <v>2227</v>
      </c>
      <c r="F59" s="30">
        <v>21.14</v>
      </c>
      <c r="G59" s="31">
        <v>2.0245979186376535</v>
      </c>
      <c r="H59" s="30">
        <v>34.520000000000003</v>
      </c>
      <c r="I59" s="31">
        <v>2.3031599727137078</v>
      </c>
      <c r="J59" s="31">
        <v>50.613636363636367</v>
      </c>
      <c r="K59" s="31">
        <v>1.34</v>
      </c>
      <c r="L59" s="31">
        <v>20.245454545454546</v>
      </c>
      <c r="M59" s="32">
        <v>-0.18609022556390975</v>
      </c>
      <c r="N59" s="32">
        <v>8.2599999999999993E-2</v>
      </c>
      <c r="O59" s="32">
        <v>4.0798224299065419E-2</v>
      </c>
      <c r="P59" s="30">
        <v>7.0000000000000007E-2</v>
      </c>
      <c r="Q59" s="33">
        <v>0.85</v>
      </c>
      <c r="R59" s="30">
        <v>0.72</v>
      </c>
      <c r="S59" s="30">
        <v>0.66</v>
      </c>
      <c r="T59" s="30">
        <v>0.8</v>
      </c>
      <c r="U59" s="30">
        <v>-0.21</v>
      </c>
      <c r="V59" s="32">
        <v>-1.2916666666666665</v>
      </c>
      <c r="W59" s="30">
        <v>1.52</v>
      </c>
      <c r="X59" s="30">
        <v>1.71</v>
      </c>
      <c r="Y59" s="30">
        <v>1.24</v>
      </c>
      <c r="Z59" s="30">
        <v>1.04</v>
      </c>
      <c r="AA59" s="32">
        <v>0.12499999999999996</v>
      </c>
      <c r="AB59" s="32">
        <v>-0.27485380116959063</v>
      </c>
      <c r="AC59" s="32">
        <v>-0.55932203389830504</v>
      </c>
      <c r="AD59" s="32">
        <v>-0.1753424657534246</v>
      </c>
      <c r="AE59" s="34">
        <v>7.0800000000000002E-2</v>
      </c>
      <c r="AF59" s="32">
        <v>3.0758999999999999</v>
      </c>
      <c r="AG59" s="32">
        <v>2.1899000000000002</v>
      </c>
      <c r="AH59" s="30">
        <v>903</v>
      </c>
      <c r="AI59" s="30">
        <v>966.93240000000003</v>
      </c>
      <c r="AJ59" s="30">
        <v>46.24</v>
      </c>
      <c r="AK59" s="30">
        <v>42.97</v>
      </c>
      <c r="AL59" s="30">
        <v>42.36</v>
      </c>
      <c r="AM59" s="30">
        <v>42.88</v>
      </c>
      <c r="AN59" s="30">
        <v>33.72</v>
      </c>
      <c r="AO59" s="30">
        <v>43.31</v>
      </c>
      <c r="AP59" s="30">
        <v>47.79</v>
      </c>
      <c r="AQ59" s="30">
        <v>45.76</v>
      </c>
      <c r="AR59" s="30">
        <v>9.39</v>
      </c>
      <c r="AS59" s="30">
        <v>-6.59</v>
      </c>
      <c r="AT59" s="30">
        <v>1</v>
      </c>
      <c r="AU59" s="30">
        <v>-17.350000000000001</v>
      </c>
      <c r="AV59" s="30">
        <v>7.55</v>
      </c>
      <c r="AW59" s="30">
        <v>11.48</v>
      </c>
      <c r="AX59" s="30">
        <v>6.95</v>
      </c>
      <c r="AY59" s="30">
        <v>1.79</v>
      </c>
      <c r="AZ59" s="30">
        <v>-2.9</v>
      </c>
      <c r="BA59" s="30">
        <v>18.21</v>
      </c>
      <c r="BB59" s="30">
        <v>13.89</v>
      </c>
      <c r="BC59" s="30">
        <v>0.23</v>
      </c>
      <c r="BD59" s="30">
        <v>7.93</v>
      </c>
      <c r="BE59" s="30">
        <v>13.71</v>
      </c>
      <c r="BF59" s="30">
        <v>1.4</v>
      </c>
      <c r="BG59" s="30">
        <v>1.76</v>
      </c>
      <c r="BH59" s="30">
        <v>46.24</v>
      </c>
      <c r="BI59" s="30">
        <v>3.2700000000000031</v>
      </c>
      <c r="BJ59" s="30">
        <v>9.39</v>
      </c>
      <c r="BK59" s="30">
        <v>15.98</v>
      </c>
      <c r="BL59" s="30">
        <v>-2.9</v>
      </c>
      <c r="BM59" s="30">
        <v>-21.11</v>
      </c>
      <c r="BN59" s="31">
        <v>1.1605758582502768</v>
      </c>
      <c r="BO59" s="31">
        <v>1.010958904109589</v>
      </c>
      <c r="BP59" s="31">
        <v>1.2879377431906616</v>
      </c>
      <c r="BQ59" s="30">
        <v>1.2781934689444534</v>
      </c>
      <c r="BR59" s="31">
        <v>1.9856035437430786</v>
      </c>
      <c r="BS59" s="31">
        <v>1.7287671232876711</v>
      </c>
      <c r="BT59" s="31">
        <v>1.8686770428015564</v>
      </c>
      <c r="BU59" s="31">
        <v>1.1599294229562065</v>
      </c>
      <c r="BV59" s="30">
        <v>61.33</v>
      </c>
      <c r="BW59" s="30">
        <v>61.27</v>
      </c>
      <c r="BX59" s="30">
        <v>60.14</v>
      </c>
      <c r="BY59" s="30">
        <v>61.63</v>
      </c>
      <c r="BZ59" s="30">
        <v>27.8</v>
      </c>
      <c r="CA59" s="30">
        <v>27.12</v>
      </c>
      <c r="CB59" s="30">
        <v>29.14</v>
      </c>
      <c r="CC59" s="30">
        <v>25.68</v>
      </c>
      <c r="CD59" s="30">
        <v>-6.8713786934750498E-2</v>
      </c>
      <c r="CE59" s="30">
        <v>5.3542523373804052E-3</v>
      </c>
      <c r="CF59" s="31">
        <v>-2</v>
      </c>
      <c r="CG59" s="31">
        <v>-2</v>
      </c>
      <c r="CH59" s="31">
        <v>-0.72459791863765344</v>
      </c>
      <c r="CI59" s="31">
        <v>-2.1417599272365542</v>
      </c>
      <c r="CJ59" s="31">
        <v>-2</v>
      </c>
      <c r="CK59" s="31">
        <v>1.0826666666666669</v>
      </c>
      <c r="CL59" s="31">
        <v>0.73600000000000032</v>
      </c>
      <c r="CM59" s="31">
        <v>2</v>
      </c>
      <c r="CN59" s="31">
        <v>2</v>
      </c>
      <c r="CO59" s="34">
        <v>0.88902872253994558</v>
      </c>
      <c r="CP59" s="30" t="s">
        <v>272</v>
      </c>
      <c r="CQ59" t="s">
        <v>80</v>
      </c>
      <c r="CR59" t="s">
        <v>81</v>
      </c>
      <c r="CS59" t="s">
        <v>273</v>
      </c>
    </row>
    <row r="60" spans="1:97" ht="19.5" x14ac:dyDescent="0.4">
      <c r="A60" s="30" t="s">
        <v>274</v>
      </c>
      <c r="B60" s="30" t="s">
        <v>275</v>
      </c>
      <c r="C60" s="30">
        <v>26.2</v>
      </c>
      <c r="D60" s="31">
        <v>9.0500000000000007</v>
      </c>
      <c r="E60" s="30">
        <v>1192</v>
      </c>
      <c r="F60" s="30">
        <v>18.25</v>
      </c>
      <c r="G60" s="31">
        <v>1.4356164383561643</v>
      </c>
      <c r="H60" s="30">
        <v>9.26</v>
      </c>
      <c r="I60" s="31">
        <v>0.32533274962669978</v>
      </c>
      <c r="J60" s="31">
        <v>100</v>
      </c>
      <c r="K60" s="31">
        <v>1.34</v>
      </c>
      <c r="L60" s="31" t="e">
        <v>#DIV/0!</v>
      </c>
      <c r="M60" s="32" t="e">
        <v>#DIV/0!</v>
      </c>
      <c r="N60" s="32">
        <v>0.16869999999999996</v>
      </c>
      <c r="O60" s="32">
        <v>0.1175104961832061</v>
      </c>
      <c r="P60" s="30">
        <v>0.69</v>
      </c>
      <c r="Q60" s="33">
        <v>0.33</v>
      </c>
      <c r="R60" s="30">
        <v>1.55</v>
      </c>
      <c r="S60" s="30">
        <v>0.56000000000000005</v>
      </c>
      <c r="T60" s="30">
        <v>0.94</v>
      </c>
      <c r="U60" s="30">
        <v>0.99</v>
      </c>
      <c r="V60" s="32">
        <v>-0.3612903225806452</v>
      </c>
      <c r="W60" s="30">
        <v>2.99</v>
      </c>
      <c r="X60" s="30">
        <v>2.91</v>
      </c>
      <c r="Y60" s="30">
        <v>2.83</v>
      </c>
      <c r="Z60" s="30">
        <v>3.48</v>
      </c>
      <c r="AA60" s="32">
        <v>-2.6755852842809385E-2</v>
      </c>
      <c r="AB60" s="32">
        <v>-2.7491408934707928E-2</v>
      </c>
      <c r="AC60" s="32">
        <v>-0.15533980582524273</v>
      </c>
      <c r="AD60" s="32">
        <v>7.7704194260485693E-2</v>
      </c>
      <c r="AE60" s="34">
        <v>0.501</v>
      </c>
      <c r="AF60" s="32">
        <v>0.55820000000000003</v>
      </c>
      <c r="AG60" s="32">
        <v>0.18840000000000001</v>
      </c>
      <c r="AH60" s="30">
        <v>2441</v>
      </c>
      <c r="AI60" s="30">
        <v>3663.9409999999998</v>
      </c>
      <c r="AJ60" s="30">
        <v>9.0500000000000007</v>
      </c>
      <c r="AK60" s="30">
        <v>12.33</v>
      </c>
      <c r="AL60" s="30">
        <v>9.6199999999999992</v>
      </c>
      <c r="AM60" s="30">
        <v>9.59</v>
      </c>
      <c r="AN60" s="30">
        <v>11.89</v>
      </c>
      <c r="AO60" s="30">
        <v>8</v>
      </c>
      <c r="AP60" s="30">
        <v>10.51</v>
      </c>
      <c r="AQ60" s="30">
        <v>8.69</v>
      </c>
      <c r="AR60" s="30">
        <v>7.43</v>
      </c>
      <c r="AS60" s="30">
        <v>10.119999999999999</v>
      </c>
      <c r="AT60" s="30">
        <v>7.98</v>
      </c>
      <c r="AU60" s="30">
        <v>7.17</v>
      </c>
      <c r="AV60" s="30">
        <v>10.38</v>
      </c>
      <c r="AW60" s="30">
        <v>5.41</v>
      </c>
      <c r="AX60" s="30">
        <v>7.18</v>
      </c>
      <c r="AY60" s="30">
        <v>6.65</v>
      </c>
      <c r="AZ60" s="30">
        <v>5.01</v>
      </c>
      <c r="BA60" s="30">
        <v>6.87</v>
      </c>
      <c r="BB60" s="30">
        <v>4.38</v>
      </c>
      <c r="BC60" s="30">
        <v>4.55</v>
      </c>
      <c r="BD60" s="30">
        <v>6.67</v>
      </c>
      <c r="BE60" s="30">
        <v>2.77</v>
      </c>
      <c r="BF60" s="30">
        <v>5.52</v>
      </c>
      <c r="BG60" s="30">
        <v>4.92</v>
      </c>
      <c r="BH60" s="30">
        <v>9.0500000000000007</v>
      </c>
      <c r="BI60" s="30">
        <v>-3.2799999999999994</v>
      </c>
      <c r="BJ60" s="30">
        <v>7.43</v>
      </c>
      <c r="BK60" s="30">
        <v>-2.6899999999999995</v>
      </c>
      <c r="BL60" s="30">
        <v>5.01</v>
      </c>
      <c r="BM60" s="30">
        <v>-1.8600000000000003</v>
      </c>
      <c r="BN60" s="31">
        <v>0.24580090126997131</v>
      </c>
      <c r="BO60" s="31">
        <v>0.21721854304635763</v>
      </c>
      <c r="BP60" s="31">
        <v>0.30265716137394688</v>
      </c>
      <c r="BQ60" s="30">
        <v>0.49772089004974585</v>
      </c>
      <c r="BR60" s="31">
        <v>0.35395329782875873</v>
      </c>
      <c r="BS60" s="31">
        <v>0.28741721854304636</v>
      </c>
      <c r="BT60" s="31">
        <v>0.41672067401166557</v>
      </c>
      <c r="BU60" s="31">
        <v>0.78069740695800582</v>
      </c>
      <c r="BV60" s="30">
        <v>25.75</v>
      </c>
      <c r="BW60" s="30">
        <v>25.75</v>
      </c>
      <c r="BX60" s="30">
        <v>25.900000000000006</v>
      </c>
      <c r="BY60" s="30">
        <v>26.010000000000005</v>
      </c>
      <c r="BZ60" s="30">
        <v>59.21</v>
      </c>
      <c r="CA60" s="30">
        <v>59.21</v>
      </c>
      <c r="CB60" s="30">
        <v>59.21</v>
      </c>
      <c r="CC60" s="30">
        <v>59.21</v>
      </c>
      <c r="CD60" s="30">
        <v>0</v>
      </c>
      <c r="CE60" s="30">
        <v>1.0072346965551038E-2</v>
      </c>
      <c r="CF60" s="31">
        <v>-0.59544178009949167</v>
      </c>
      <c r="CG60" s="31">
        <v>-2</v>
      </c>
      <c r="CH60" s="31">
        <v>-0.13561643835616422</v>
      </c>
      <c r="CI60" s="31">
        <v>3.1324460009954671</v>
      </c>
      <c r="CJ60" s="31">
        <v>-2</v>
      </c>
      <c r="CK60" s="31">
        <v>-2</v>
      </c>
      <c r="CL60" s="31">
        <v>-1.1800000000000004</v>
      </c>
      <c r="CM60" s="31">
        <v>1.2513239514348786</v>
      </c>
      <c r="CN60" s="31">
        <v>0.47100000000000003</v>
      </c>
      <c r="CO60" s="34">
        <v>0.6439797595867971</v>
      </c>
      <c r="CP60" s="30" t="s">
        <v>276</v>
      </c>
      <c r="CQ60" t="s">
        <v>80</v>
      </c>
      <c r="CR60" t="s">
        <v>81</v>
      </c>
      <c r="CS60" t="s">
        <v>277</v>
      </c>
    </row>
    <row r="61" spans="1:97" ht="19.5" x14ac:dyDescent="0.4">
      <c r="A61" s="30" t="s">
        <v>278</v>
      </c>
      <c r="B61" s="30" t="s">
        <v>279</v>
      </c>
      <c r="C61" s="30">
        <v>72.599999999999994</v>
      </c>
      <c r="D61" s="31">
        <v>71.17</v>
      </c>
      <c r="E61" s="30">
        <v>4805</v>
      </c>
      <c r="F61" s="30">
        <v>22.83</v>
      </c>
      <c r="G61" s="31">
        <v>3.1800262812089355</v>
      </c>
      <c r="H61" s="30">
        <v>33.93</v>
      </c>
      <c r="I61" s="31">
        <v>6.6986883954180687</v>
      </c>
      <c r="J61" s="31">
        <v>90.660377358490564</v>
      </c>
      <c r="K61" s="31">
        <v>0.87884262295081994</v>
      </c>
      <c r="L61" s="31">
        <v>4805</v>
      </c>
      <c r="M61" s="32">
        <v>0.13380281690140849</v>
      </c>
      <c r="N61" s="32">
        <v>7.4700000000000003E-2</v>
      </c>
      <c r="O61" s="32">
        <v>2.3490371900826448E-2</v>
      </c>
      <c r="P61" s="30">
        <v>0.52</v>
      </c>
      <c r="Q61" s="33">
        <v>0.3</v>
      </c>
      <c r="R61" s="30">
        <v>0.38</v>
      </c>
      <c r="S61" s="30">
        <v>0.6</v>
      </c>
      <c r="T61" s="30">
        <v>0.69</v>
      </c>
      <c r="U61" s="30">
        <v>0.45</v>
      </c>
      <c r="V61" s="32">
        <v>0.18421052631578949</v>
      </c>
      <c r="W61" s="30">
        <v>2.1</v>
      </c>
      <c r="X61" s="30">
        <v>1.54</v>
      </c>
      <c r="Y61" s="30">
        <v>2.14</v>
      </c>
      <c r="Z61" s="30">
        <v>2.19</v>
      </c>
      <c r="AA61" s="32">
        <v>-0.26666666666666666</v>
      </c>
      <c r="AB61" s="32">
        <v>0.38961038961038968</v>
      </c>
      <c r="AC61" s="32">
        <v>0.3860759493670885</v>
      </c>
      <c r="AD61" s="32">
        <v>0.10079051383399218</v>
      </c>
      <c r="AE61" s="34">
        <v>0.2878</v>
      </c>
      <c r="AF61" s="32">
        <v>0.56579999999999997</v>
      </c>
      <c r="AG61" s="32">
        <v>-0.17180000000000001</v>
      </c>
      <c r="AH61" s="30">
        <v>557</v>
      </c>
      <c r="AI61" s="30">
        <v>717.30460000000005</v>
      </c>
      <c r="AJ61" s="30">
        <v>71.17</v>
      </c>
      <c r="AK61" s="30">
        <v>68.14</v>
      </c>
      <c r="AL61" s="30">
        <v>65.02</v>
      </c>
      <c r="AM61" s="30">
        <v>59.55</v>
      </c>
      <c r="AN61" s="30">
        <v>68.56</v>
      </c>
      <c r="AO61" s="30">
        <v>63.31</v>
      </c>
      <c r="AP61" s="30">
        <v>65.7</v>
      </c>
      <c r="AQ61" s="30">
        <v>73.540000000000006</v>
      </c>
      <c r="AR61" s="30">
        <v>26.98</v>
      </c>
      <c r="AS61" s="30">
        <v>30.78</v>
      </c>
      <c r="AT61" s="30">
        <v>18.54</v>
      </c>
      <c r="AU61" s="30">
        <v>16.16</v>
      </c>
      <c r="AV61" s="30">
        <v>22.72</v>
      </c>
      <c r="AW61" s="30">
        <v>20.21</v>
      </c>
      <c r="AX61" s="30">
        <v>24.54</v>
      </c>
      <c r="AY61" s="30">
        <v>29.88</v>
      </c>
      <c r="AZ61" s="30">
        <v>18.48</v>
      </c>
      <c r="BA61" s="30">
        <v>27.62</v>
      </c>
      <c r="BB61" s="30">
        <v>29.99</v>
      </c>
      <c r="BC61" s="30">
        <v>26.87</v>
      </c>
      <c r="BD61" s="30">
        <v>18.09</v>
      </c>
      <c r="BE61" s="30">
        <v>15.78</v>
      </c>
      <c r="BF61" s="30">
        <v>24.94</v>
      </c>
      <c r="BG61" s="30">
        <v>22.15</v>
      </c>
      <c r="BH61" s="30">
        <v>71.17</v>
      </c>
      <c r="BI61" s="30">
        <v>3.0300000000000011</v>
      </c>
      <c r="BJ61" s="30">
        <v>26.98</v>
      </c>
      <c r="BK61" s="30">
        <v>-3.8000000000000007</v>
      </c>
      <c r="BL61" s="30">
        <v>18.48</v>
      </c>
      <c r="BM61" s="30">
        <v>-9.14</v>
      </c>
      <c r="BN61" s="31">
        <v>4.646319569120287</v>
      </c>
      <c r="BO61" s="31">
        <v>5.7035573122529648</v>
      </c>
      <c r="BP61" s="31">
        <v>4.7280513918629552</v>
      </c>
      <c r="BQ61" s="30">
        <v>0.44171925666455358</v>
      </c>
      <c r="BR61" s="31">
        <v>7</v>
      </c>
      <c r="BS61" s="31">
        <v>7.4150197628458496</v>
      </c>
      <c r="BT61" s="31">
        <v>9.745182012847966</v>
      </c>
      <c r="BU61" s="31">
        <v>0.68738463648873604</v>
      </c>
      <c r="BV61" s="30">
        <v>47.42</v>
      </c>
      <c r="BW61" s="30">
        <v>46.53</v>
      </c>
      <c r="BX61" s="30">
        <v>47.31</v>
      </c>
      <c r="BY61" s="30">
        <v>46.71</v>
      </c>
      <c r="BZ61" s="30">
        <v>45.44</v>
      </c>
      <c r="CA61" s="30">
        <v>44.82</v>
      </c>
      <c r="CB61" s="30">
        <v>44.7</v>
      </c>
      <c r="CC61" s="30">
        <v>44.56</v>
      </c>
      <c r="CD61" s="30">
        <v>-1.9453733419989128E-2</v>
      </c>
      <c r="CE61" s="30">
        <v>-1.4687381844485703E-2</v>
      </c>
      <c r="CF61" s="31">
        <v>-0.48343851332910714</v>
      </c>
      <c r="CG61" s="31">
        <v>0.71269045323047087</v>
      </c>
      <c r="CH61" s="31">
        <v>-1.8800262812089354</v>
      </c>
      <c r="CI61" s="31">
        <v>-4</v>
      </c>
      <c r="CJ61" s="31">
        <v>-2</v>
      </c>
      <c r="CK61" s="31">
        <v>2</v>
      </c>
      <c r="CL61" s="31">
        <v>1.7040000000000006</v>
      </c>
      <c r="CM61" s="31">
        <v>1.2112523715415018</v>
      </c>
      <c r="CN61" s="31">
        <v>-0.42949999999999999</v>
      </c>
      <c r="CO61" s="34">
        <v>0.14575696480938416</v>
      </c>
      <c r="CP61" s="30" t="s">
        <v>280</v>
      </c>
      <c r="CQ61" t="s">
        <v>80</v>
      </c>
      <c r="CR61" t="s">
        <v>81</v>
      </c>
      <c r="CS61" t="s">
        <v>281</v>
      </c>
    </row>
    <row r="62" spans="1:97" ht="19.5" x14ac:dyDescent="0.4">
      <c r="A62" s="30" t="s">
        <v>282</v>
      </c>
      <c r="B62" s="30" t="s">
        <v>283</v>
      </c>
      <c r="C62" s="30">
        <v>625</v>
      </c>
      <c r="D62" s="31">
        <v>100</v>
      </c>
      <c r="E62" s="30">
        <v>19811</v>
      </c>
      <c r="F62" s="30">
        <v>53.08</v>
      </c>
      <c r="G62" s="31">
        <v>11.77467972871138</v>
      </c>
      <c r="H62" s="30">
        <v>48.37</v>
      </c>
      <c r="I62" s="31">
        <v>11.599706772341042</v>
      </c>
      <c r="J62" s="31">
        <v>23.612634088200238</v>
      </c>
      <c r="K62" s="31">
        <v>0.69909040307101744</v>
      </c>
      <c r="L62" s="31">
        <v>74.758490566037736</v>
      </c>
      <c r="M62" s="32">
        <v>0.1606425702811245</v>
      </c>
      <c r="N62" s="32">
        <v>0.24530000000000002</v>
      </c>
      <c r="O62" s="32">
        <v>2.0832838400000001E-2</v>
      </c>
      <c r="P62" s="30">
        <v>1.06</v>
      </c>
      <c r="Q62" s="33">
        <v>3.91</v>
      </c>
      <c r="R62" s="30">
        <v>1.28</v>
      </c>
      <c r="S62" s="30">
        <v>3.26</v>
      </c>
      <c r="T62" s="30">
        <v>5</v>
      </c>
      <c r="U62" s="30">
        <v>2.2400000000000002</v>
      </c>
      <c r="V62" s="32">
        <v>0.75000000000000011</v>
      </c>
      <c r="W62" s="30">
        <v>10.34</v>
      </c>
      <c r="X62" s="30">
        <v>8.1199999999999992</v>
      </c>
      <c r="Y62" s="30">
        <v>12.16</v>
      </c>
      <c r="Z62" s="30">
        <v>12.74</v>
      </c>
      <c r="AA62" s="32">
        <v>-0.21470019342359775</v>
      </c>
      <c r="AB62" s="32">
        <v>0.49753694581280805</v>
      </c>
      <c r="AC62" s="32">
        <v>0.69189907038512588</v>
      </c>
      <c r="AD62" s="32">
        <v>0.34387351778656128</v>
      </c>
      <c r="AE62" s="34">
        <v>0.25580000000000003</v>
      </c>
      <c r="AF62" s="32">
        <v>0.2361</v>
      </c>
      <c r="AG62" s="32">
        <v>5.9999999999999995E-4</v>
      </c>
      <c r="AH62" s="30">
        <v>1360</v>
      </c>
      <c r="AI62" s="30">
        <v>1707.8880000000001</v>
      </c>
      <c r="AJ62" s="30">
        <v>100</v>
      </c>
      <c r="AK62" s="30">
        <v>100</v>
      </c>
      <c r="AL62" s="30">
        <v>100</v>
      </c>
      <c r="AM62" s="30">
        <v>100</v>
      </c>
      <c r="AN62" s="30">
        <v>100</v>
      </c>
      <c r="AO62" s="30">
        <v>100</v>
      </c>
      <c r="AP62" s="30">
        <v>100</v>
      </c>
      <c r="AQ62" s="30">
        <v>100</v>
      </c>
      <c r="AR62" s="30">
        <v>14.26</v>
      </c>
      <c r="AS62" s="30">
        <v>42.12</v>
      </c>
      <c r="AT62" s="30">
        <v>20.079999999999998</v>
      </c>
      <c r="AU62" s="30">
        <v>24.39</v>
      </c>
      <c r="AV62" s="30">
        <v>9.6300000000000008</v>
      </c>
      <c r="AW62" s="30">
        <v>39.43</v>
      </c>
      <c r="AX62" s="30">
        <v>17.59</v>
      </c>
      <c r="AY62" s="30">
        <v>29.02</v>
      </c>
      <c r="AZ62" s="30">
        <v>22.39</v>
      </c>
      <c r="BA62" s="30">
        <v>31.85</v>
      </c>
      <c r="BB62" s="30">
        <v>31.37</v>
      </c>
      <c r="BC62" s="30">
        <v>27.42</v>
      </c>
      <c r="BD62" s="30">
        <v>16.059999999999999</v>
      </c>
      <c r="BE62" s="30">
        <v>33.44</v>
      </c>
      <c r="BF62" s="30">
        <v>14.94</v>
      </c>
      <c r="BG62" s="30">
        <v>19.75</v>
      </c>
      <c r="BH62" s="30">
        <v>100</v>
      </c>
      <c r="BI62" s="30">
        <v>0</v>
      </c>
      <c r="BJ62" s="30">
        <v>14.26</v>
      </c>
      <c r="BK62" s="30">
        <v>-27.86</v>
      </c>
      <c r="BL62" s="30">
        <v>22.39</v>
      </c>
      <c r="BM62" s="30">
        <v>-9.4600000000000009</v>
      </c>
      <c r="BN62" s="31">
        <v>5.0191176470588239</v>
      </c>
      <c r="BO62" s="31">
        <v>9.3616600790513829</v>
      </c>
      <c r="BP62" s="31">
        <v>5.7624872579001023</v>
      </c>
      <c r="BQ62" s="30">
        <v>1.3111047773782327</v>
      </c>
      <c r="BR62" s="31">
        <v>13.359558823529412</v>
      </c>
      <c r="BS62" s="31">
        <v>15.442687747035572</v>
      </c>
      <c r="BT62" s="31">
        <v>12.769622833843018</v>
      </c>
      <c r="BU62" s="31">
        <v>0.75114558827803524</v>
      </c>
      <c r="BV62" s="30">
        <v>57.32</v>
      </c>
      <c r="BW62" s="30">
        <v>57.04</v>
      </c>
      <c r="BX62" s="30">
        <v>58.36</v>
      </c>
      <c r="BY62" s="30">
        <v>58.19</v>
      </c>
      <c r="BZ62" s="30">
        <v>38.43</v>
      </c>
      <c r="CA62" s="30">
        <v>38.36</v>
      </c>
      <c r="CB62" s="30">
        <v>38.36</v>
      </c>
      <c r="CC62" s="30">
        <v>38.36</v>
      </c>
      <c r="CD62" s="30">
        <v>-1.8214936247722413E-3</v>
      </c>
      <c r="CE62" s="30">
        <v>1.5343843957350778E-2</v>
      </c>
      <c r="CF62" s="31">
        <v>-2</v>
      </c>
      <c r="CG62" s="31">
        <v>1.7700564525234266</v>
      </c>
      <c r="CH62" s="31">
        <v>-2</v>
      </c>
      <c r="CI62" s="31">
        <v>-4</v>
      </c>
      <c r="CJ62" s="31">
        <v>-1.1483512117600319</v>
      </c>
      <c r="CK62" s="31">
        <v>2</v>
      </c>
      <c r="CL62" s="31">
        <v>1.8519999999999996</v>
      </c>
      <c r="CM62" s="31">
        <v>0.31823162055335968</v>
      </c>
      <c r="CN62" s="31">
        <v>1.4999999999999998E-3</v>
      </c>
      <c r="CO62" s="34">
        <v>0.18901002964226254</v>
      </c>
      <c r="CP62" s="30" t="s">
        <v>284</v>
      </c>
      <c r="CQ62" t="s">
        <v>80</v>
      </c>
      <c r="CR62" t="s">
        <v>99</v>
      </c>
      <c r="CS62">
        <v>0</v>
      </c>
    </row>
    <row r="63" spans="1:97" ht="19.5" x14ac:dyDescent="0.4">
      <c r="A63" s="30" t="s">
        <v>285</v>
      </c>
      <c r="B63" s="30" t="s">
        <v>286</v>
      </c>
      <c r="C63" s="30">
        <v>57.2</v>
      </c>
      <c r="D63" s="31">
        <v>39.479999999999997</v>
      </c>
      <c r="E63" s="30">
        <v>2116</v>
      </c>
      <c r="F63" s="30">
        <v>41.77</v>
      </c>
      <c r="G63" s="31">
        <v>1.3694038783816136</v>
      </c>
      <c r="H63" s="30">
        <v>11.44</v>
      </c>
      <c r="I63" s="31">
        <v>1.1620415928514891</v>
      </c>
      <c r="J63" s="31">
        <v>28.594594594594593</v>
      </c>
      <c r="K63" s="31">
        <v>1.34</v>
      </c>
      <c r="L63" s="31">
        <v>34.688524590163937</v>
      </c>
      <c r="M63" s="32">
        <v>-0.19378698224852076</v>
      </c>
      <c r="N63" s="32">
        <v>9.8400000000000001E-2</v>
      </c>
      <c r="O63" s="32">
        <v>7.1856083916083918E-2</v>
      </c>
      <c r="P63" s="30">
        <v>1.53</v>
      </c>
      <c r="Q63" s="33">
        <v>1.8</v>
      </c>
      <c r="R63" s="30">
        <v>2.2200000000000002</v>
      </c>
      <c r="S63" s="30">
        <v>1.41</v>
      </c>
      <c r="T63" s="30">
        <v>1.2</v>
      </c>
      <c r="U63" s="30">
        <v>1.43</v>
      </c>
      <c r="V63" s="32">
        <v>-0.35585585585585594</v>
      </c>
      <c r="W63" s="30">
        <v>6.52</v>
      </c>
      <c r="X63" s="30">
        <v>6.3</v>
      </c>
      <c r="Y63" s="30">
        <v>5</v>
      </c>
      <c r="Z63" s="30">
        <v>5.47</v>
      </c>
      <c r="AA63" s="32">
        <v>-3.3742331288343523E-2</v>
      </c>
      <c r="AB63" s="32">
        <v>-0.20634920634920634</v>
      </c>
      <c r="AC63" s="32">
        <v>-0.2960102960102961</v>
      </c>
      <c r="AD63" s="32">
        <v>-6.1193268740438511E-2</v>
      </c>
      <c r="AE63" s="34">
        <v>-1.09E-2</v>
      </c>
      <c r="AF63" s="32">
        <v>0.24940000000000001</v>
      </c>
      <c r="AG63" s="32">
        <v>9.1799999999999993E-2</v>
      </c>
      <c r="AH63" s="30">
        <v>1841</v>
      </c>
      <c r="AI63" s="30">
        <v>1820.9331</v>
      </c>
      <c r="AJ63" s="30">
        <v>39.479999999999997</v>
      </c>
      <c r="AK63" s="30">
        <v>37.340000000000003</v>
      </c>
      <c r="AL63" s="30">
        <v>33.58</v>
      </c>
      <c r="AM63" s="30">
        <v>32.68</v>
      </c>
      <c r="AN63" s="30">
        <v>36.18</v>
      </c>
      <c r="AO63" s="30">
        <v>36.1</v>
      </c>
      <c r="AP63" s="30">
        <v>41.75</v>
      </c>
      <c r="AQ63" s="30">
        <v>40.270000000000003</v>
      </c>
      <c r="AR63" s="30">
        <v>8.43</v>
      </c>
      <c r="AS63" s="30">
        <v>6.8</v>
      </c>
      <c r="AT63" s="30">
        <v>5.93</v>
      </c>
      <c r="AU63" s="30">
        <v>3.49</v>
      </c>
      <c r="AV63" s="30">
        <v>11.51</v>
      </c>
      <c r="AW63" s="30">
        <v>8.49</v>
      </c>
      <c r="AX63" s="30">
        <v>13.4</v>
      </c>
      <c r="AY63" s="30">
        <v>6.9</v>
      </c>
      <c r="AZ63" s="30">
        <v>9.9499999999999993</v>
      </c>
      <c r="BA63" s="30">
        <v>9</v>
      </c>
      <c r="BB63" s="30">
        <v>9.76</v>
      </c>
      <c r="BC63" s="30">
        <v>8.9499999999999993</v>
      </c>
      <c r="BD63" s="30">
        <v>12.89</v>
      </c>
      <c r="BE63" s="30">
        <v>11.71</v>
      </c>
      <c r="BF63" s="30">
        <v>9.93</v>
      </c>
      <c r="BG63" s="30">
        <v>7.52</v>
      </c>
      <c r="BH63" s="30">
        <v>39.479999999999997</v>
      </c>
      <c r="BI63" s="30">
        <v>2.1399999999999935</v>
      </c>
      <c r="BJ63" s="30">
        <v>8.43</v>
      </c>
      <c r="BK63" s="30">
        <v>1.63</v>
      </c>
      <c r="BL63" s="30">
        <v>9.9499999999999993</v>
      </c>
      <c r="BM63" s="30">
        <v>0.94999999999999929</v>
      </c>
      <c r="BN63" s="31">
        <v>1.0211841390548615</v>
      </c>
      <c r="BO63" s="31">
        <v>1.0387557368689444</v>
      </c>
      <c r="BP63" s="31">
        <v>0.86518678938819704</v>
      </c>
      <c r="BQ63" s="30">
        <v>0.3431106520630165</v>
      </c>
      <c r="BR63" s="31">
        <v>1.3025529603476371</v>
      </c>
      <c r="BS63" s="31">
        <v>1.3335033146353901</v>
      </c>
      <c r="BT63" s="31">
        <v>1.3400108283703303</v>
      </c>
      <c r="BU63" s="31">
        <v>0.86718821090775777</v>
      </c>
      <c r="BV63" s="30">
        <v>34.989999999999995</v>
      </c>
      <c r="BW63" s="30">
        <v>35.120000000000005</v>
      </c>
      <c r="BX63" s="30">
        <v>35.200000000000003</v>
      </c>
      <c r="BY63" s="30">
        <v>35.28</v>
      </c>
      <c r="BZ63" s="30">
        <v>57.83</v>
      </c>
      <c r="CA63" s="30">
        <v>57.7</v>
      </c>
      <c r="CB63" s="30">
        <v>57.62</v>
      </c>
      <c r="CC63" s="30">
        <v>57.54</v>
      </c>
      <c r="CD63" s="30">
        <v>-5.022856788223784E-3</v>
      </c>
      <c r="CE63" s="30">
        <v>8.2659788428145475E-3</v>
      </c>
      <c r="CF63" s="31">
        <v>-0.28622130412603297</v>
      </c>
      <c r="CG63" s="31">
        <v>-2</v>
      </c>
      <c r="CH63" s="31">
        <v>-6.9403878381613548E-2</v>
      </c>
      <c r="CI63" s="31">
        <v>0.90122241906269573</v>
      </c>
      <c r="CJ63" s="31">
        <v>-1.8126126126126123</v>
      </c>
      <c r="CK63" s="31">
        <v>0.63199999999999978</v>
      </c>
      <c r="CL63" s="31">
        <v>-1.232</v>
      </c>
      <c r="CM63" s="31">
        <v>0.38607331718510968</v>
      </c>
      <c r="CN63" s="31">
        <v>0.22949999999999998</v>
      </c>
      <c r="CO63" s="34">
        <v>-8.372331989322368E-2</v>
      </c>
      <c r="CP63" s="30" t="s">
        <v>287</v>
      </c>
      <c r="CQ63" t="s">
        <v>80</v>
      </c>
      <c r="CR63" t="s">
        <v>81</v>
      </c>
      <c r="CS63">
        <v>0</v>
      </c>
    </row>
    <row r="64" spans="1:97" ht="19.5" x14ac:dyDescent="0.4">
      <c r="A64" s="30" t="s">
        <v>288</v>
      </c>
      <c r="B64" s="30" t="s">
        <v>289</v>
      </c>
      <c r="C64" s="30">
        <v>70.5</v>
      </c>
      <c r="D64" s="31">
        <v>67.61</v>
      </c>
      <c r="E64" s="30">
        <v>5971</v>
      </c>
      <c r="F64" s="30">
        <v>15.87</v>
      </c>
      <c r="G64" s="31">
        <v>4.4423440453686203</v>
      </c>
      <c r="H64" s="30">
        <v>36.53</v>
      </c>
      <c r="I64" s="31">
        <v>8.2333318809061176</v>
      </c>
      <c r="J64" s="31">
        <v>67.852272727272734</v>
      </c>
      <c r="K64" s="31">
        <v>0.44220526315789466</v>
      </c>
      <c r="L64" s="31">
        <v>1990.3333333333333</v>
      </c>
      <c r="M64" s="32">
        <v>3.5460992907801359E-2</v>
      </c>
      <c r="N64" s="32">
        <v>0.13019999999999998</v>
      </c>
      <c r="O64" s="32">
        <v>2.9308851063829782E-2</v>
      </c>
      <c r="P64" s="30">
        <v>0.42</v>
      </c>
      <c r="Q64" s="33">
        <v>0.19</v>
      </c>
      <c r="R64" s="30">
        <v>0.27</v>
      </c>
      <c r="S64" s="30">
        <v>0.55000000000000004</v>
      </c>
      <c r="T64" s="30">
        <v>0.51</v>
      </c>
      <c r="U64" s="30">
        <v>0.52</v>
      </c>
      <c r="V64" s="32">
        <v>0.92592592592592582</v>
      </c>
      <c r="W64" s="30">
        <v>0.91</v>
      </c>
      <c r="X64" s="30">
        <v>1.21</v>
      </c>
      <c r="Y64" s="30">
        <v>1.65</v>
      </c>
      <c r="Z64" s="30">
        <v>2.1</v>
      </c>
      <c r="AA64" s="32">
        <v>0.32967032967032961</v>
      </c>
      <c r="AB64" s="32">
        <v>0.36363636363636359</v>
      </c>
      <c r="AC64" s="32">
        <v>0.82608695652173936</v>
      </c>
      <c r="AD64" s="32">
        <v>0.1796875</v>
      </c>
      <c r="AE64" s="34">
        <v>0.20069999999999999</v>
      </c>
      <c r="AF64" s="32">
        <v>0.32679999999999998</v>
      </c>
      <c r="AG64" s="32">
        <v>-9.11E-2</v>
      </c>
      <c r="AH64" s="30">
        <v>604</v>
      </c>
      <c r="AI64" s="30">
        <v>725.22279999999989</v>
      </c>
      <c r="AJ64" s="30">
        <v>67.61</v>
      </c>
      <c r="AK64" s="30">
        <v>66.86</v>
      </c>
      <c r="AL64" s="30">
        <v>66.25</v>
      </c>
      <c r="AM64" s="30">
        <v>58.74</v>
      </c>
      <c r="AN64" s="30">
        <v>53.39</v>
      </c>
      <c r="AO64" s="30">
        <v>48.88</v>
      </c>
      <c r="AP64" s="30">
        <v>49.47</v>
      </c>
      <c r="AQ64" s="30">
        <v>52.29</v>
      </c>
      <c r="AR64" s="30">
        <v>26.16</v>
      </c>
      <c r="AS64" s="30">
        <v>30.56</v>
      </c>
      <c r="AT64" s="30">
        <v>23.79</v>
      </c>
      <c r="AU64" s="30">
        <v>17.23</v>
      </c>
      <c r="AV64" s="30">
        <v>10.66</v>
      </c>
      <c r="AW64" s="30">
        <v>11.75</v>
      </c>
      <c r="AX64" s="30">
        <v>22.37</v>
      </c>
      <c r="AY64" s="30">
        <v>17.2</v>
      </c>
      <c r="AZ64" s="30">
        <v>31.08</v>
      </c>
      <c r="BA64" s="30">
        <v>26.34</v>
      </c>
      <c r="BB64" s="30">
        <v>25.89</v>
      </c>
      <c r="BC64" s="30">
        <v>21.71</v>
      </c>
      <c r="BD64" s="30">
        <v>16.670000000000002</v>
      </c>
      <c r="BE64" s="30">
        <v>9.75</v>
      </c>
      <c r="BF64" s="30">
        <v>22.28</v>
      </c>
      <c r="BG64" s="30">
        <v>17.670000000000002</v>
      </c>
      <c r="BH64" s="30">
        <v>67.61</v>
      </c>
      <c r="BI64" s="30">
        <v>0.75</v>
      </c>
      <c r="BJ64" s="30">
        <v>26.16</v>
      </c>
      <c r="BK64" s="30">
        <v>-4.3999999999999986</v>
      </c>
      <c r="BL64" s="30">
        <v>31.08</v>
      </c>
      <c r="BM64" s="30">
        <v>4.7399999999999984</v>
      </c>
      <c r="BN64" s="31">
        <v>3.9685430463576159</v>
      </c>
      <c r="BO64" s="31">
        <v>3.033203125</v>
      </c>
      <c r="BP64" s="31">
        <v>1.9410480349344978</v>
      </c>
      <c r="BQ64" s="30">
        <v>3.2416940398818914</v>
      </c>
      <c r="BR64" s="31">
        <v>7.2913907284768209</v>
      </c>
      <c r="BS64" s="31">
        <v>10.12109375</v>
      </c>
      <c r="BT64" s="31">
        <v>5.3078602620087336</v>
      </c>
      <c r="BU64" s="31">
        <v>0.81348242435814977</v>
      </c>
      <c r="BV64" s="30">
        <v>38.369999999999997</v>
      </c>
      <c r="BW64" s="30">
        <v>38.94</v>
      </c>
      <c r="BX64" s="30">
        <v>38.57</v>
      </c>
      <c r="BY64" s="30">
        <v>35.5</v>
      </c>
      <c r="BZ64" s="30">
        <v>50.99</v>
      </c>
      <c r="CA64" s="30">
        <v>51.28</v>
      </c>
      <c r="CB64" s="30">
        <v>52.55</v>
      </c>
      <c r="CC64" s="30">
        <v>55.33</v>
      </c>
      <c r="CD64" s="30">
        <v>8.3355378420927551E-2</v>
      </c>
      <c r="CE64" s="30">
        <v>-7.4241982466290324E-2</v>
      </c>
      <c r="CF64" s="31">
        <v>-2</v>
      </c>
      <c r="CG64" s="31">
        <v>2</v>
      </c>
      <c r="CH64" s="31">
        <v>-2</v>
      </c>
      <c r="CI64" s="31">
        <v>-4</v>
      </c>
      <c r="CJ64" s="31">
        <v>-2</v>
      </c>
      <c r="CK64" s="31">
        <v>2</v>
      </c>
      <c r="CL64" s="31">
        <v>2</v>
      </c>
      <c r="CM64" s="31">
        <v>0.57225312499999992</v>
      </c>
      <c r="CN64" s="31">
        <v>-0.22775000000000001</v>
      </c>
      <c r="CO64" s="34">
        <v>-7.6319856518669571E-4</v>
      </c>
      <c r="CP64" s="30" t="s">
        <v>290</v>
      </c>
      <c r="CQ64" t="s">
        <v>80</v>
      </c>
      <c r="CR64" t="s">
        <v>99</v>
      </c>
      <c r="CS64">
        <v>0</v>
      </c>
    </row>
    <row r="65" spans="1:97" ht="19.5" x14ac:dyDescent="0.4">
      <c r="A65" s="30" t="s">
        <v>291</v>
      </c>
      <c r="B65" s="30" t="s">
        <v>292</v>
      </c>
      <c r="C65" s="30">
        <v>328</v>
      </c>
      <c r="D65" s="31">
        <v>27.34</v>
      </c>
      <c r="E65" s="30">
        <v>11100</v>
      </c>
      <c r="F65" s="30">
        <v>107.98</v>
      </c>
      <c r="G65" s="31">
        <v>3.0375995554732356</v>
      </c>
      <c r="H65" s="30">
        <v>27.52</v>
      </c>
      <c r="I65" s="31">
        <v>2.2521691736961738</v>
      </c>
      <c r="J65" s="31">
        <v>181.96721311475409</v>
      </c>
      <c r="K65" s="31">
        <v>1.34</v>
      </c>
      <c r="L65" s="31">
        <v>154.16666666666666</v>
      </c>
      <c r="M65" s="32">
        <v>-9.3189964157706084E-2</v>
      </c>
      <c r="N65" s="32">
        <v>0.1173</v>
      </c>
      <c r="O65" s="32">
        <v>3.8616018292682928E-2</v>
      </c>
      <c r="P65" s="30">
        <v>6.98</v>
      </c>
      <c r="Q65" s="33">
        <v>7.79</v>
      </c>
      <c r="R65" s="30">
        <v>0.3</v>
      </c>
      <c r="S65" s="30">
        <v>2.0499999999999998</v>
      </c>
      <c r="T65" s="30">
        <v>6.57</v>
      </c>
      <c r="U65" s="30">
        <v>1.98</v>
      </c>
      <c r="V65" s="32">
        <v>5.6</v>
      </c>
      <c r="W65" s="30">
        <v>23</v>
      </c>
      <c r="X65" s="30">
        <v>20.94</v>
      </c>
      <c r="Y65" s="30">
        <v>11.92</v>
      </c>
      <c r="Z65" s="30">
        <v>12.580000000000002</v>
      </c>
      <c r="AA65" s="32">
        <v>-8.9565217391304297E-2</v>
      </c>
      <c r="AB65" s="32">
        <v>-0.43075453677172881</v>
      </c>
      <c r="AC65" s="32">
        <v>-0.18152244632400774</v>
      </c>
      <c r="AD65" s="32">
        <v>-0.10497599301615013</v>
      </c>
      <c r="AE65" s="34">
        <v>0.20180000000000001</v>
      </c>
      <c r="AF65" s="32">
        <v>1.4548000000000001</v>
      </c>
      <c r="AG65" s="32">
        <v>0.28589999999999999</v>
      </c>
      <c r="AH65" s="30">
        <v>4101</v>
      </c>
      <c r="AI65" s="30">
        <v>4928.5817999999999</v>
      </c>
      <c r="AJ65" s="30">
        <v>27.34</v>
      </c>
      <c r="AK65" s="30">
        <v>30.7</v>
      </c>
      <c r="AL65" s="30">
        <v>27.66</v>
      </c>
      <c r="AM65" s="30">
        <v>26.58</v>
      </c>
      <c r="AN65" s="30">
        <v>17.3</v>
      </c>
      <c r="AO65" s="30">
        <v>36.43</v>
      </c>
      <c r="AP65" s="30">
        <v>39.6</v>
      </c>
      <c r="AQ65" s="30">
        <v>44.82</v>
      </c>
      <c r="AR65" s="30">
        <v>13.82</v>
      </c>
      <c r="AS65" s="30">
        <v>17.72</v>
      </c>
      <c r="AT65" s="30">
        <v>11.2</v>
      </c>
      <c r="AU65" s="30">
        <v>8.5399999999999991</v>
      </c>
      <c r="AV65" s="30">
        <v>-0.91</v>
      </c>
      <c r="AW65" s="30">
        <v>23.76</v>
      </c>
      <c r="AX65" s="30">
        <v>27.66</v>
      </c>
      <c r="AY65" s="30">
        <v>26.12</v>
      </c>
      <c r="AZ65" s="30">
        <v>11.74</v>
      </c>
      <c r="BA65" s="30">
        <v>16.45</v>
      </c>
      <c r="BB65" s="30">
        <v>8.06</v>
      </c>
      <c r="BC65" s="30">
        <v>5.87</v>
      </c>
      <c r="BD65" s="30">
        <v>1.18</v>
      </c>
      <c r="BE65" s="30">
        <v>16.71</v>
      </c>
      <c r="BF65" s="30">
        <v>17.91</v>
      </c>
      <c r="BG65" s="30">
        <v>19.940000000000001</v>
      </c>
      <c r="BH65" s="30">
        <v>27.34</v>
      </c>
      <c r="BI65" s="30">
        <v>-3.3599999999999994</v>
      </c>
      <c r="BJ65" s="30">
        <v>13.82</v>
      </c>
      <c r="BK65" s="30">
        <v>-3.8999999999999986</v>
      </c>
      <c r="BL65" s="30">
        <v>11.74</v>
      </c>
      <c r="BM65" s="30">
        <v>-4.7099999999999991</v>
      </c>
      <c r="BN65" s="31">
        <v>1.6503291880029261</v>
      </c>
      <c r="BO65" s="31">
        <v>2.1086861632474903</v>
      </c>
      <c r="BP65" s="31">
        <v>1.5511494252873563</v>
      </c>
      <c r="BQ65" s="30">
        <v>0.45193566588786305</v>
      </c>
      <c r="BR65" s="31">
        <v>2.7398195562058034</v>
      </c>
      <c r="BS65" s="31">
        <v>3.7298123090353559</v>
      </c>
      <c r="BT65" s="31">
        <v>3.1606321839080458</v>
      </c>
      <c r="BU65" s="31">
        <v>0.60382909033796772</v>
      </c>
      <c r="BV65" s="30">
        <v>39.380000000000003</v>
      </c>
      <c r="BW65" s="30">
        <v>39.380000000000003</v>
      </c>
      <c r="BX65" s="30">
        <v>39.36</v>
      </c>
      <c r="BY65" s="30">
        <v>39.36</v>
      </c>
      <c r="BZ65" s="30">
        <v>49.41</v>
      </c>
      <c r="CA65" s="30">
        <v>49.41</v>
      </c>
      <c r="CB65" s="30">
        <v>49.41</v>
      </c>
      <c r="CC65" s="30">
        <v>49.41</v>
      </c>
      <c r="CD65" s="30">
        <v>0</v>
      </c>
      <c r="CE65" s="30">
        <v>-5.0787201625190903E-4</v>
      </c>
      <c r="CF65" s="31">
        <v>-0.50387133177572607</v>
      </c>
      <c r="CG65" s="31">
        <v>-2</v>
      </c>
      <c r="CH65" s="31">
        <v>-1.7375995554732355</v>
      </c>
      <c r="CI65" s="31">
        <v>-2.0057844631897965</v>
      </c>
      <c r="CJ65" s="31">
        <v>-2</v>
      </c>
      <c r="CK65" s="31">
        <v>-0.17733333333333334</v>
      </c>
      <c r="CL65" s="31">
        <v>2</v>
      </c>
      <c r="CM65" s="31">
        <v>2</v>
      </c>
      <c r="CN65" s="31">
        <v>0.71475</v>
      </c>
      <c r="CO65" s="34">
        <v>0.19553318700900224</v>
      </c>
      <c r="CP65" s="30" t="s">
        <v>293</v>
      </c>
      <c r="CQ65" t="s">
        <v>80</v>
      </c>
      <c r="CR65" t="s">
        <v>81</v>
      </c>
      <c r="CS65">
        <v>0</v>
      </c>
    </row>
    <row r="66" spans="1:97" ht="19.5" x14ac:dyDescent="0.4">
      <c r="A66" s="30" t="s">
        <v>294</v>
      </c>
      <c r="B66" s="30" t="s">
        <v>295</v>
      </c>
      <c r="C66" s="30">
        <v>121.5</v>
      </c>
      <c r="D66" s="31">
        <v>38.36</v>
      </c>
      <c r="E66" s="30">
        <v>8894</v>
      </c>
      <c r="F66" s="30">
        <v>34.56</v>
      </c>
      <c r="G66" s="31">
        <v>3.5156249999999996</v>
      </c>
      <c r="H66" s="30">
        <v>18.66</v>
      </c>
      <c r="I66" s="31">
        <v>2.9569187510273083</v>
      </c>
      <c r="J66" s="31">
        <v>48.336956521739133</v>
      </c>
      <c r="K66" s="31">
        <v>0.50853626373626359</v>
      </c>
      <c r="L66" s="31">
        <v>189.2340425531915</v>
      </c>
      <c r="M66" s="32">
        <v>4.1795665634674961E-2</v>
      </c>
      <c r="N66" s="32">
        <v>0.1986</v>
      </c>
      <c r="O66" s="32">
        <v>5.6490666666666675E-2</v>
      </c>
      <c r="P66" s="30">
        <v>1.55</v>
      </c>
      <c r="Q66" s="33">
        <v>1.03</v>
      </c>
      <c r="R66" s="30">
        <v>1.19</v>
      </c>
      <c r="S66" s="30">
        <v>2.2400000000000002</v>
      </c>
      <c r="T66" s="30">
        <v>1.52</v>
      </c>
      <c r="U66" s="30">
        <v>1.51</v>
      </c>
      <c r="V66" s="32">
        <v>0.26890756302521013</v>
      </c>
      <c r="W66" s="30">
        <v>3.55</v>
      </c>
      <c r="X66" s="30">
        <v>5.03</v>
      </c>
      <c r="Y66" s="30">
        <v>6.23</v>
      </c>
      <c r="Z66" s="30">
        <v>6.78</v>
      </c>
      <c r="AA66" s="32">
        <v>0.41690140845070439</v>
      </c>
      <c r="AB66" s="32">
        <v>0.23856858846918491</v>
      </c>
      <c r="AC66" s="32">
        <v>0.3669354838709678</v>
      </c>
      <c r="AD66" s="32">
        <v>6.2749800159872082E-2</v>
      </c>
      <c r="AE66" s="34">
        <v>0.13120000000000001</v>
      </c>
      <c r="AF66" s="32">
        <v>0.3306</v>
      </c>
      <c r="AG66" s="32">
        <v>-1.9400000000000001E-2</v>
      </c>
      <c r="AH66" s="30">
        <v>2659</v>
      </c>
      <c r="AI66" s="30">
        <v>3007.8607999999999</v>
      </c>
      <c r="AJ66" s="30">
        <v>38.36</v>
      </c>
      <c r="AK66" s="30">
        <v>38.99</v>
      </c>
      <c r="AL66" s="30">
        <v>36.729999999999997</v>
      </c>
      <c r="AM66" s="30">
        <v>33.21</v>
      </c>
      <c r="AN66" s="30">
        <v>31.9</v>
      </c>
      <c r="AO66" s="30">
        <v>31.19</v>
      </c>
      <c r="AP66" s="30">
        <v>34.26</v>
      </c>
      <c r="AQ66" s="30">
        <v>34.270000000000003</v>
      </c>
      <c r="AR66" s="30">
        <v>21.77</v>
      </c>
      <c r="AS66" s="30">
        <v>22.1</v>
      </c>
      <c r="AT66" s="30">
        <v>20.81</v>
      </c>
      <c r="AU66" s="30">
        <v>14.93</v>
      </c>
      <c r="AV66" s="30">
        <v>15.56</v>
      </c>
      <c r="AW66" s="30">
        <v>14.89</v>
      </c>
      <c r="AX66" s="30">
        <v>19.43</v>
      </c>
      <c r="AY66" s="30">
        <v>17.64</v>
      </c>
      <c r="AZ66" s="30">
        <v>17.600000000000001</v>
      </c>
      <c r="BA66" s="30">
        <v>15.71</v>
      </c>
      <c r="BB66" s="30">
        <v>21.31</v>
      </c>
      <c r="BC66" s="30">
        <v>15.36</v>
      </c>
      <c r="BD66" s="30">
        <v>14.69</v>
      </c>
      <c r="BE66" s="30">
        <v>11.98</v>
      </c>
      <c r="BF66" s="30">
        <v>16.41</v>
      </c>
      <c r="BG66" s="30">
        <v>15.73</v>
      </c>
      <c r="BH66" s="30">
        <v>38.36</v>
      </c>
      <c r="BI66" s="30">
        <v>-0.63000000000000256</v>
      </c>
      <c r="BJ66" s="30">
        <v>21.77</v>
      </c>
      <c r="BK66" s="30">
        <v>-0.33000000000000185</v>
      </c>
      <c r="BL66" s="30">
        <v>17.600000000000001</v>
      </c>
      <c r="BM66" s="30">
        <v>1.8900000000000006</v>
      </c>
      <c r="BN66" s="31">
        <v>2.0154193305754045</v>
      </c>
      <c r="BO66" s="31">
        <v>1.6554756195043965</v>
      </c>
      <c r="BP66" s="31">
        <v>1.5942578548212352</v>
      </c>
      <c r="BQ66" s="30">
        <v>0.8547305519525692</v>
      </c>
      <c r="BR66" s="31">
        <v>2.3268145919518615</v>
      </c>
      <c r="BS66" s="31">
        <v>2.3637090327737811</v>
      </c>
      <c r="BT66" s="31">
        <v>2.7778981581798483</v>
      </c>
      <c r="BU66" s="31">
        <v>1.0644446205921239</v>
      </c>
      <c r="BV66" s="30">
        <v>36.270000000000003</v>
      </c>
      <c r="BW66" s="30">
        <v>36.409999999999997</v>
      </c>
      <c r="BX66" s="30">
        <v>37.229999999999997</v>
      </c>
      <c r="BY66" s="30">
        <v>38.01</v>
      </c>
      <c r="BZ66" s="30">
        <v>57.18</v>
      </c>
      <c r="CA66" s="30">
        <v>57.18</v>
      </c>
      <c r="CB66" s="30">
        <v>55.77</v>
      </c>
      <c r="CC66" s="30">
        <v>56.88</v>
      </c>
      <c r="CD66" s="30">
        <v>-4.7557979190879784E-3</v>
      </c>
      <c r="CE66" s="30">
        <v>4.7332070796835879E-2</v>
      </c>
      <c r="CF66" s="31">
        <v>-1.3094611039051385</v>
      </c>
      <c r="CG66" s="31">
        <v>2</v>
      </c>
      <c r="CH66" s="31">
        <v>-2</v>
      </c>
      <c r="CI66" s="31">
        <v>-3.8851166694061554</v>
      </c>
      <c r="CJ66" s="31">
        <v>-2</v>
      </c>
      <c r="CK66" s="31">
        <v>0.55733333333333335</v>
      </c>
      <c r="CL66" s="31">
        <v>2</v>
      </c>
      <c r="CM66" s="31">
        <v>0.59361254996003199</v>
      </c>
      <c r="CN66" s="31">
        <v>-4.8500000000000001E-2</v>
      </c>
      <c r="CO66" s="34">
        <v>0.25682730728472958</v>
      </c>
      <c r="CP66" s="30" t="s">
        <v>296</v>
      </c>
      <c r="CQ66" t="s">
        <v>80</v>
      </c>
      <c r="CR66" t="s">
        <v>99</v>
      </c>
      <c r="CS66">
        <v>0</v>
      </c>
    </row>
    <row r="67" spans="1:97" ht="19.5" x14ac:dyDescent="0.4">
      <c r="A67" s="30" t="s">
        <v>297</v>
      </c>
      <c r="B67" s="30" t="s">
        <v>298</v>
      </c>
      <c r="C67" s="30">
        <v>174</v>
      </c>
      <c r="D67" s="31">
        <v>48.69</v>
      </c>
      <c r="E67" s="30">
        <v>23337</v>
      </c>
      <c r="F67" s="30">
        <v>30.54</v>
      </c>
      <c r="G67" s="31">
        <v>5.697445972495089</v>
      </c>
      <c r="H67" s="30">
        <v>37.020000000000003</v>
      </c>
      <c r="I67" s="31">
        <v>4.650701748386453</v>
      </c>
      <c r="J67" s="31">
        <v>42.663619744058501</v>
      </c>
      <c r="K67" s="31">
        <v>0.89330869565217375</v>
      </c>
      <c r="L67" s="31">
        <v>129.65</v>
      </c>
      <c r="M67" s="32">
        <v>0.10319410319410327</v>
      </c>
      <c r="N67" s="32">
        <v>9.5100000000000004E-2</v>
      </c>
      <c r="O67" s="32">
        <v>1.6691689655172412E-2</v>
      </c>
      <c r="P67" s="30">
        <v>0.86</v>
      </c>
      <c r="Q67" s="33">
        <v>1.03</v>
      </c>
      <c r="R67" s="30">
        <v>0.72</v>
      </c>
      <c r="S67" s="30">
        <v>0.97</v>
      </c>
      <c r="T67" s="30">
        <v>1.26</v>
      </c>
      <c r="U67" s="30">
        <v>1.24</v>
      </c>
      <c r="V67" s="32">
        <v>0.72222222222222232</v>
      </c>
      <c r="W67" s="30">
        <v>2.0299999999999998</v>
      </c>
      <c r="X67" s="30">
        <v>4.2300000000000004</v>
      </c>
      <c r="Y67" s="30">
        <v>4.7</v>
      </c>
      <c r="Z67" s="30">
        <v>4.71</v>
      </c>
      <c r="AA67" s="32">
        <v>1.0837438423645325</v>
      </c>
      <c r="AB67" s="32">
        <v>0.11111111111111104</v>
      </c>
      <c r="AC67" s="32">
        <v>0.41441441441441457</v>
      </c>
      <c r="AD67" s="32">
        <v>-2.990196078431373E-2</v>
      </c>
      <c r="AE67" s="34">
        <v>0.26779999999999998</v>
      </c>
      <c r="AF67" s="32">
        <v>0.46729999999999999</v>
      </c>
      <c r="AG67" s="32">
        <v>-0.17530000000000001</v>
      </c>
      <c r="AH67" s="30">
        <v>3958</v>
      </c>
      <c r="AI67" s="30">
        <v>5017.9524000000001</v>
      </c>
      <c r="AJ67" s="30">
        <v>48.69</v>
      </c>
      <c r="AK67" s="30">
        <v>35.17</v>
      </c>
      <c r="AL67" s="30">
        <v>40.04</v>
      </c>
      <c r="AM67" s="30">
        <v>40.549999999999997</v>
      </c>
      <c r="AN67" s="30">
        <v>41.19</v>
      </c>
      <c r="AO67" s="30">
        <v>40.630000000000003</v>
      </c>
      <c r="AP67" s="30">
        <v>36.340000000000003</v>
      </c>
      <c r="AQ67" s="30">
        <v>44.9</v>
      </c>
      <c r="AR67" s="30">
        <v>24.71</v>
      </c>
      <c r="AS67" s="30">
        <v>1.36</v>
      </c>
      <c r="AT67" s="30">
        <v>6.3</v>
      </c>
      <c r="AU67" s="30">
        <v>9.93</v>
      </c>
      <c r="AV67" s="30">
        <v>9.26</v>
      </c>
      <c r="AW67" s="30">
        <v>12.09</v>
      </c>
      <c r="AX67" s="30">
        <v>12.06</v>
      </c>
      <c r="AY67" s="30">
        <v>23.19</v>
      </c>
      <c r="AZ67" s="30">
        <v>12.23</v>
      </c>
      <c r="BA67" s="30">
        <v>11.82</v>
      </c>
      <c r="BB67" s="30">
        <v>8.39</v>
      </c>
      <c r="BC67" s="30">
        <v>14.28</v>
      </c>
      <c r="BD67" s="30">
        <v>7.83</v>
      </c>
      <c r="BE67" s="30">
        <v>10.5</v>
      </c>
      <c r="BF67" s="30">
        <v>9.76</v>
      </c>
      <c r="BG67" s="30">
        <v>18.59</v>
      </c>
      <c r="BH67" s="30">
        <v>48.69</v>
      </c>
      <c r="BI67" s="30">
        <v>13.519999999999996</v>
      </c>
      <c r="BJ67" s="30">
        <v>24.71</v>
      </c>
      <c r="BK67" s="30">
        <v>23.35</v>
      </c>
      <c r="BL67" s="30">
        <v>12.23</v>
      </c>
      <c r="BM67" s="30">
        <v>0.41000000000000014</v>
      </c>
      <c r="BN67" s="31">
        <v>3.9888832743810005</v>
      </c>
      <c r="BO67" s="31">
        <v>4.0936274509803923</v>
      </c>
      <c r="BP67" s="31">
        <v>3.1440119760479042</v>
      </c>
      <c r="BQ67" s="30">
        <v>0.47922520137232194</v>
      </c>
      <c r="BR67" s="31">
        <v>5.9140980293077314</v>
      </c>
      <c r="BS67" s="31">
        <v>7.7392156862745098</v>
      </c>
      <c r="BT67" s="31">
        <v>9.3769461077844305</v>
      </c>
      <c r="BU67" s="31">
        <v>0.49597189691914667</v>
      </c>
      <c r="BV67" s="30">
        <v>31.260000000000005</v>
      </c>
      <c r="BW67" s="30">
        <v>31.78</v>
      </c>
      <c r="BX67" s="30">
        <v>31.340000000000003</v>
      </c>
      <c r="BY67" s="30">
        <v>32.03</v>
      </c>
      <c r="BZ67" s="30">
        <v>61.2</v>
      </c>
      <c r="CA67" s="30">
        <v>61.7</v>
      </c>
      <c r="CB67" s="30">
        <v>61.44</v>
      </c>
      <c r="CC67" s="30">
        <v>61.44</v>
      </c>
      <c r="CD67" s="30">
        <v>3.9559962288535644E-3</v>
      </c>
      <c r="CE67" s="30">
        <v>2.4806083466460294E-2</v>
      </c>
      <c r="CF67" s="31">
        <v>-0.55845040274464386</v>
      </c>
      <c r="CG67" s="31">
        <v>0.62759590792838971</v>
      </c>
      <c r="CH67" s="31">
        <v>-2</v>
      </c>
      <c r="CI67" s="31">
        <v>-4</v>
      </c>
      <c r="CJ67" s="31">
        <v>-2</v>
      </c>
      <c r="CK67" s="31">
        <v>1.2459999999999998</v>
      </c>
      <c r="CL67" s="31">
        <v>2</v>
      </c>
      <c r="CM67" s="31">
        <v>0.99267549019607837</v>
      </c>
      <c r="CN67" s="31">
        <v>-0.43825000000000003</v>
      </c>
      <c r="CO67" s="34">
        <v>0.28555084529342656</v>
      </c>
      <c r="CP67" s="30" t="s">
        <v>299</v>
      </c>
      <c r="CQ67" t="s">
        <v>80</v>
      </c>
      <c r="CR67" t="s">
        <v>81</v>
      </c>
      <c r="CS67">
        <v>0</v>
      </c>
    </row>
    <row r="68" spans="1:97" ht="19.5" x14ac:dyDescent="0.4">
      <c r="A68" s="30" t="s">
        <v>300</v>
      </c>
      <c r="B68" s="30" t="s">
        <v>301</v>
      </c>
      <c r="C68" s="30">
        <v>30.95</v>
      </c>
      <c r="D68" s="31">
        <v>9.82</v>
      </c>
      <c r="E68" s="30">
        <v>6964</v>
      </c>
      <c r="F68" s="30">
        <v>9.66</v>
      </c>
      <c r="G68" s="31">
        <v>3.203933747412008</v>
      </c>
      <c r="H68" s="30">
        <v>63.16</v>
      </c>
      <c r="I68" s="31">
        <v>1.8038916916903538</v>
      </c>
      <c r="J68" s="31">
        <v>44.35668789808917</v>
      </c>
      <c r="K68" s="31">
        <v>0.50092413793103452</v>
      </c>
      <c r="L68" s="31">
        <v>53.160305343511453</v>
      </c>
      <c r="M68" s="32">
        <v>-0.32644956314535345</v>
      </c>
      <c r="N68" s="32">
        <v>-9.6999999999999989E-2</v>
      </c>
      <c r="O68" s="32">
        <v>-3.0275282714054927E-2</v>
      </c>
      <c r="P68" s="30">
        <v>-0.82</v>
      </c>
      <c r="Q68" s="33">
        <v>-0.72</v>
      </c>
      <c r="R68" s="30">
        <v>-2.2200000000000002</v>
      </c>
      <c r="S68" s="30">
        <v>-0.09</v>
      </c>
      <c r="T68" s="30">
        <v>0.11</v>
      </c>
      <c r="U68" s="30">
        <v>0.77</v>
      </c>
      <c r="V68" s="32">
        <v>1.3468468468468469</v>
      </c>
      <c r="W68" s="30">
        <v>0.01</v>
      </c>
      <c r="X68" s="30">
        <v>-4.24</v>
      </c>
      <c r="Y68" s="30">
        <v>0.49</v>
      </c>
      <c r="Z68" s="30">
        <v>1.56</v>
      </c>
      <c r="AA68" s="32">
        <v>-425</v>
      </c>
      <c r="AB68" s="32">
        <v>1.1155660377358492</v>
      </c>
      <c r="AC68" s="32">
        <v>1.2608695652173914</v>
      </c>
      <c r="AD68" s="32">
        <v>0.40214646464646475</v>
      </c>
      <c r="AE68" s="34">
        <v>0.73819999999999997</v>
      </c>
      <c r="AF68" s="32">
        <v>0.3468</v>
      </c>
      <c r="AG68" s="32">
        <v>-0.1258</v>
      </c>
      <c r="AH68" s="30">
        <v>2221</v>
      </c>
      <c r="AI68" s="30">
        <v>3860.5421999999999</v>
      </c>
      <c r="AJ68" s="30">
        <v>9.82</v>
      </c>
      <c r="AK68" s="30">
        <v>12.25</v>
      </c>
      <c r="AL68" s="30">
        <v>7.02</v>
      </c>
      <c r="AM68" s="30">
        <v>-7.78</v>
      </c>
      <c r="AN68" s="30">
        <v>-14.07</v>
      </c>
      <c r="AO68" s="30">
        <v>-26.4</v>
      </c>
      <c r="AP68" s="30">
        <v>-13.48</v>
      </c>
      <c r="AQ68" s="30">
        <v>-10.28</v>
      </c>
      <c r="AR68" s="30">
        <v>-16.86</v>
      </c>
      <c r="AS68" s="30">
        <v>-0.42</v>
      </c>
      <c r="AT68" s="30">
        <v>-7.16</v>
      </c>
      <c r="AU68" s="30">
        <v>-25.4</v>
      </c>
      <c r="AV68" s="30">
        <v>-114.67</v>
      </c>
      <c r="AW68" s="30">
        <v>-58.79</v>
      </c>
      <c r="AX68" s="30">
        <v>-35.42</v>
      </c>
      <c r="AY68" s="30">
        <v>-23.51</v>
      </c>
      <c r="AZ68" s="30">
        <v>13.69</v>
      </c>
      <c r="BA68" s="30">
        <v>-0.81</v>
      </c>
      <c r="BB68" s="30">
        <v>-7.74</v>
      </c>
      <c r="BC68" s="30">
        <v>-26.41</v>
      </c>
      <c r="BD68" s="30">
        <v>-123.92</v>
      </c>
      <c r="BE68" s="30">
        <v>-61</v>
      </c>
      <c r="BF68" s="30">
        <v>-37.229999999999997</v>
      </c>
      <c r="BG68" s="30">
        <v>-27.39</v>
      </c>
      <c r="BH68" s="30">
        <v>9.82</v>
      </c>
      <c r="BI68" s="30">
        <v>-2.4299999999999997</v>
      </c>
      <c r="BJ68" s="30">
        <v>-16.86</v>
      </c>
      <c r="BK68" s="30">
        <v>-16.439999999999998</v>
      </c>
      <c r="BL68" s="30">
        <v>13.69</v>
      </c>
      <c r="BM68" s="30">
        <v>14.5</v>
      </c>
      <c r="BN68" s="31">
        <v>2.1323728050427735</v>
      </c>
      <c r="BO68" s="31">
        <v>2.6199494949494948</v>
      </c>
      <c r="BP68" s="31">
        <v>0.85779398359161352</v>
      </c>
      <c r="BQ68" s="30">
        <v>1.1029428116730267</v>
      </c>
      <c r="BR68" s="31">
        <v>4.0018009905447993</v>
      </c>
      <c r="BS68" s="31">
        <v>5.6818181818181817</v>
      </c>
      <c r="BT68" s="31">
        <v>3.1950774840474021</v>
      </c>
      <c r="BU68" s="31">
        <v>0.3174849377375023</v>
      </c>
      <c r="BV68" s="30">
        <v>68.69</v>
      </c>
      <c r="BW68" s="30">
        <v>66.680000000000007</v>
      </c>
      <c r="BX68" s="30">
        <v>67.180000000000007</v>
      </c>
      <c r="BY68" s="30">
        <v>66.819999999999993</v>
      </c>
      <c r="BZ68" s="30">
        <v>27.92</v>
      </c>
      <c r="CA68" s="30">
        <v>29.12</v>
      </c>
      <c r="CB68" s="30">
        <v>28.72</v>
      </c>
      <c r="CC68" s="30">
        <v>28.56</v>
      </c>
      <c r="CD68" s="30">
        <v>2.3672648316477307E-2</v>
      </c>
      <c r="CE68" s="30">
        <v>-2.7122138715295563E-2</v>
      </c>
      <c r="CF68" s="31">
        <v>-1.8058856233460534</v>
      </c>
      <c r="CG68" s="31">
        <v>2</v>
      </c>
      <c r="CH68" s="31">
        <v>-1.9039337474120079</v>
      </c>
      <c r="CI68" s="31">
        <v>-0.81037784450761008</v>
      </c>
      <c r="CJ68" s="31">
        <v>-2</v>
      </c>
      <c r="CK68" s="31">
        <v>-2</v>
      </c>
      <c r="CL68" s="31">
        <v>2</v>
      </c>
      <c r="CM68" s="31">
        <v>0.70101338383838385</v>
      </c>
      <c r="CN68" s="31">
        <v>-0.3145</v>
      </c>
      <c r="CO68" s="34">
        <v>-5.0217940578703657E-2</v>
      </c>
      <c r="CP68" s="30" t="s">
        <v>302</v>
      </c>
      <c r="CQ68" t="s">
        <v>80</v>
      </c>
      <c r="CR68" t="s">
        <v>81</v>
      </c>
      <c r="CS68" t="s">
        <v>303</v>
      </c>
    </row>
    <row r="69" spans="1:97" ht="19.5" x14ac:dyDescent="0.4">
      <c r="A69" s="30" t="s">
        <v>304</v>
      </c>
      <c r="B69" s="30" t="s">
        <v>305</v>
      </c>
      <c r="C69" s="30">
        <v>40.799999999999997</v>
      </c>
      <c r="D69" s="31">
        <v>39.28</v>
      </c>
      <c r="E69" s="30">
        <v>1522</v>
      </c>
      <c r="F69" s="30">
        <v>17.489999999999998</v>
      </c>
      <c r="G69" s="31">
        <v>2.3327615780445972</v>
      </c>
      <c r="H69" s="30">
        <v>24</v>
      </c>
      <c r="I69" s="31">
        <v>1.8791014290060168</v>
      </c>
      <c r="J69" s="31">
        <v>18.11904761904762</v>
      </c>
      <c r="K69" s="31">
        <v>1.34</v>
      </c>
      <c r="L69" s="31" t="e">
        <v>#DIV/0!</v>
      </c>
      <c r="M69" s="32" t="e">
        <v>#DIV/0!</v>
      </c>
      <c r="N69" s="32">
        <v>9.9600000000000008E-2</v>
      </c>
      <c r="O69" s="32">
        <v>4.2696176470588237E-2</v>
      </c>
      <c r="P69" s="30">
        <v>0.09</v>
      </c>
      <c r="Q69" s="33">
        <v>0.7</v>
      </c>
      <c r="R69" s="30">
        <v>0.4</v>
      </c>
      <c r="S69" s="30">
        <v>0.5</v>
      </c>
      <c r="T69" s="30">
        <v>0.63</v>
      </c>
      <c r="U69" s="30">
        <v>-0.05</v>
      </c>
      <c r="V69" s="32">
        <v>-1.125</v>
      </c>
      <c r="W69" s="30">
        <v>-0.82</v>
      </c>
      <c r="X69" s="30">
        <v>1.6</v>
      </c>
      <c r="Y69" s="30">
        <v>1.74</v>
      </c>
      <c r="Z69" s="30">
        <v>1.03</v>
      </c>
      <c r="AA69" s="32">
        <v>2.9512195121951219</v>
      </c>
      <c r="AB69" s="32">
        <v>8.7499999999999939E-2</v>
      </c>
      <c r="AC69" s="32">
        <v>-0.35220125786163525</v>
      </c>
      <c r="AD69" s="32">
        <v>-0.13663845223700122</v>
      </c>
      <c r="AE69" s="34">
        <v>0.13439999999999999</v>
      </c>
      <c r="AF69" s="32">
        <v>1.1036999999999999</v>
      </c>
      <c r="AG69" s="32">
        <v>0.1769</v>
      </c>
      <c r="AH69" s="30">
        <v>714</v>
      </c>
      <c r="AI69" s="30">
        <v>809.96160000000009</v>
      </c>
      <c r="AJ69" s="30">
        <v>39.28</v>
      </c>
      <c r="AK69" s="30">
        <v>35.880000000000003</v>
      </c>
      <c r="AL69" s="30">
        <v>34.57</v>
      </c>
      <c r="AM69" s="30">
        <v>30.21</v>
      </c>
      <c r="AN69" s="30">
        <v>32.82</v>
      </c>
      <c r="AO69" s="30">
        <v>36.020000000000003</v>
      </c>
      <c r="AP69" s="30">
        <v>30.48</v>
      </c>
      <c r="AQ69" s="30">
        <v>26.65</v>
      </c>
      <c r="AR69" s="30">
        <v>4.68</v>
      </c>
      <c r="AS69" s="30">
        <v>-5.67</v>
      </c>
      <c r="AT69" s="30">
        <v>-0.74</v>
      </c>
      <c r="AU69" s="30">
        <v>3.08</v>
      </c>
      <c r="AV69" s="30">
        <v>6.56</v>
      </c>
      <c r="AW69" s="30">
        <v>11.88</v>
      </c>
      <c r="AX69" s="30">
        <v>9.6999999999999993</v>
      </c>
      <c r="AY69" s="30">
        <v>2.31</v>
      </c>
      <c r="AZ69" s="30">
        <v>-1.3</v>
      </c>
      <c r="BA69" s="30">
        <v>17.559999999999999</v>
      </c>
      <c r="BB69" s="30">
        <v>12.81</v>
      </c>
      <c r="BC69" s="30">
        <v>13.77</v>
      </c>
      <c r="BD69" s="30">
        <v>7.82</v>
      </c>
      <c r="BE69" s="30">
        <v>10.86</v>
      </c>
      <c r="BF69" s="30">
        <v>3.07</v>
      </c>
      <c r="BG69" s="30">
        <v>7.13</v>
      </c>
      <c r="BH69" s="30">
        <v>39.28</v>
      </c>
      <c r="BI69" s="30">
        <v>3.3999999999999986</v>
      </c>
      <c r="BJ69" s="30">
        <v>4.68</v>
      </c>
      <c r="BK69" s="30">
        <v>10.35</v>
      </c>
      <c r="BL69" s="30">
        <v>-1.3</v>
      </c>
      <c r="BM69" s="30">
        <v>-18.86</v>
      </c>
      <c r="BN69" s="31">
        <v>1.2016806722689075</v>
      </c>
      <c r="BO69" s="31">
        <v>1.2285368802902055</v>
      </c>
      <c r="BP69" s="31">
        <v>0.62637362637362637</v>
      </c>
      <c r="BQ69" s="30">
        <v>1.9999689480622376</v>
      </c>
      <c r="BR69" s="31">
        <v>2.929971988795518</v>
      </c>
      <c r="BS69" s="31">
        <v>3.1185006045949213</v>
      </c>
      <c r="BT69" s="31">
        <v>1.7299843014128728</v>
      </c>
      <c r="BU69" s="31">
        <v>0.60256567731212718</v>
      </c>
      <c r="BV69" s="30">
        <v>74.41</v>
      </c>
      <c r="BW69" s="30">
        <v>73.42</v>
      </c>
      <c r="BX69" s="30">
        <v>73.239999999999995</v>
      </c>
      <c r="BY69" s="30">
        <v>73.08</v>
      </c>
      <c r="BZ69" s="30">
        <v>17.8</v>
      </c>
      <c r="CA69" s="30">
        <v>17.8</v>
      </c>
      <c r="CB69" s="30">
        <v>17.8</v>
      </c>
      <c r="CC69" s="30">
        <v>17.8</v>
      </c>
      <c r="CD69" s="30">
        <v>0</v>
      </c>
      <c r="CE69" s="30">
        <v>-1.7940909984012876E-2</v>
      </c>
      <c r="CF69" s="31">
        <v>-2</v>
      </c>
      <c r="CG69" s="31">
        <v>-2</v>
      </c>
      <c r="CH69" s="31">
        <v>-1.0327615780445971</v>
      </c>
      <c r="CI69" s="31">
        <v>-1.0109371440160448</v>
      </c>
      <c r="CJ69" s="31">
        <v>-0.41587301587301606</v>
      </c>
      <c r="CK69" s="31">
        <v>0.6186666666666667</v>
      </c>
      <c r="CL69" s="31">
        <v>-0.752</v>
      </c>
      <c r="CM69" s="31">
        <v>2</v>
      </c>
      <c r="CN69" s="31">
        <v>0.44225000000000003</v>
      </c>
      <c r="CO69" s="34">
        <v>4.9153336626264865E-2</v>
      </c>
      <c r="CP69" s="30" t="s">
        <v>306</v>
      </c>
      <c r="CQ69" t="s">
        <v>80</v>
      </c>
      <c r="CR69" t="s">
        <v>81</v>
      </c>
      <c r="CS69">
        <v>0</v>
      </c>
    </row>
    <row r="70" spans="1:97" ht="19.5" x14ac:dyDescent="0.4">
      <c r="A70" s="30" t="s">
        <v>307</v>
      </c>
      <c r="B70" s="30" t="s">
        <v>308</v>
      </c>
      <c r="C70" s="30">
        <v>113</v>
      </c>
      <c r="D70" s="31">
        <v>17.71</v>
      </c>
      <c r="E70" s="30">
        <v>52548</v>
      </c>
      <c r="F70" s="30">
        <v>74.760000000000005</v>
      </c>
      <c r="G70" s="31">
        <v>1.5115034777956124</v>
      </c>
      <c r="H70" s="30">
        <v>9.76</v>
      </c>
      <c r="I70" s="31">
        <v>1.1603119394912824</v>
      </c>
      <c r="J70" s="31">
        <v>24.005481955230699</v>
      </c>
      <c r="K70" s="31">
        <v>1.34</v>
      </c>
      <c r="L70" s="31" t="e">
        <v>#DIV/0!</v>
      </c>
      <c r="M70" s="32" t="e">
        <v>#DIV/0!</v>
      </c>
      <c r="N70" s="32">
        <v>0.14249999999999999</v>
      </c>
      <c r="O70" s="32">
        <v>9.4276991150442482E-2</v>
      </c>
      <c r="P70" s="30">
        <v>3.27</v>
      </c>
      <c r="Q70" s="33">
        <v>2.0699999999999998</v>
      </c>
      <c r="R70" s="30">
        <v>4.47</v>
      </c>
      <c r="S70" s="30">
        <v>3.96</v>
      </c>
      <c r="T70" s="30">
        <v>2.4700000000000002</v>
      </c>
      <c r="U70" s="30">
        <v>1.58</v>
      </c>
      <c r="V70" s="32">
        <v>-0.6465324384787472</v>
      </c>
      <c r="W70" s="30">
        <v>11.24</v>
      </c>
      <c r="X70" s="30">
        <v>11.16</v>
      </c>
      <c r="Y70" s="30">
        <v>14.47</v>
      </c>
      <c r="Z70" s="30">
        <v>9.59</v>
      </c>
      <c r="AA70" s="32">
        <v>-7.1174377224199354E-3</v>
      </c>
      <c r="AB70" s="32">
        <v>0.2965949820788531</v>
      </c>
      <c r="AC70" s="32">
        <v>-0.32843137254901961</v>
      </c>
      <c r="AD70" s="32">
        <v>3.1217061344951169E-2</v>
      </c>
      <c r="AE70" s="34">
        <v>-0.22850000000000001</v>
      </c>
      <c r="AF70" s="32">
        <v>0.43180000000000002</v>
      </c>
      <c r="AG70" s="32">
        <v>0.26469999999999999</v>
      </c>
      <c r="AH70" s="30">
        <v>58701</v>
      </c>
      <c r="AI70" s="30">
        <v>45287.821499999998</v>
      </c>
      <c r="AJ70" s="30">
        <v>17.71</v>
      </c>
      <c r="AK70" s="30">
        <v>21.13</v>
      </c>
      <c r="AL70" s="30">
        <v>21.38</v>
      </c>
      <c r="AM70" s="30">
        <v>17.95</v>
      </c>
      <c r="AN70" s="30">
        <v>18.22</v>
      </c>
      <c r="AO70" s="30">
        <v>19.28</v>
      </c>
      <c r="AP70" s="30">
        <v>18.57</v>
      </c>
      <c r="AQ70" s="30">
        <v>18.63</v>
      </c>
      <c r="AR70" s="30">
        <v>10.63</v>
      </c>
      <c r="AS70" s="30">
        <v>15.67</v>
      </c>
      <c r="AT70" s="30">
        <v>16.07</v>
      </c>
      <c r="AU70" s="30">
        <v>10.220000000000001</v>
      </c>
      <c r="AV70" s="30">
        <v>12.59</v>
      </c>
      <c r="AW70" s="30">
        <v>13.99</v>
      </c>
      <c r="AX70" s="30">
        <v>12.91</v>
      </c>
      <c r="AY70" s="30">
        <v>13.86</v>
      </c>
      <c r="AZ70" s="30">
        <v>7.96</v>
      </c>
      <c r="BA70" s="30">
        <v>7.5</v>
      </c>
      <c r="BB70" s="30">
        <v>10.220000000000001</v>
      </c>
      <c r="BC70" s="30">
        <v>15.09</v>
      </c>
      <c r="BD70" s="30">
        <v>14.44</v>
      </c>
      <c r="BE70" s="30">
        <v>6.38</v>
      </c>
      <c r="BF70" s="30">
        <v>11.07</v>
      </c>
      <c r="BG70" s="30">
        <v>7.42</v>
      </c>
      <c r="BH70" s="30">
        <v>17.71</v>
      </c>
      <c r="BI70" s="30">
        <v>-3.4199999999999982</v>
      </c>
      <c r="BJ70" s="30">
        <v>10.63</v>
      </c>
      <c r="BK70" s="30">
        <v>-5.0399999999999991</v>
      </c>
      <c r="BL70" s="30">
        <v>7.96</v>
      </c>
      <c r="BM70" s="30">
        <v>0.45999999999999996</v>
      </c>
      <c r="BN70" s="31">
        <v>0.64959711078175841</v>
      </c>
      <c r="BO70" s="31">
        <v>0.72461527650902957</v>
      </c>
      <c r="BP70" s="31">
        <v>0.5778261102098301</v>
      </c>
      <c r="BQ70" s="30">
        <v>1.0080642238024344</v>
      </c>
      <c r="BR70" s="31">
        <v>0.86349465937547909</v>
      </c>
      <c r="BS70" s="31">
        <v>1.0660881174899866</v>
      </c>
      <c r="BT70" s="31">
        <v>1.0487226570160268</v>
      </c>
      <c r="BU70" s="31">
        <v>1.0883827710444216</v>
      </c>
      <c r="BV70" s="30">
        <v>36.86</v>
      </c>
      <c r="BW70" s="30">
        <v>37.67</v>
      </c>
      <c r="BX70" s="30">
        <v>37.340000000000003</v>
      </c>
      <c r="BY70" s="30">
        <v>37.35</v>
      </c>
      <c r="BZ70" s="30">
        <v>53.92</v>
      </c>
      <c r="CA70" s="30">
        <v>53.32</v>
      </c>
      <c r="CB70" s="30">
        <v>53.82</v>
      </c>
      <c r="CC70" s="30">
        <v>54</v>
      </c>
      <c r="CD70" s="30">
        <v>1.5942295022659536E-3</v>
      </c>
      <c r="CE70" s="30">
        <v>1.3482563313992557E-2</v>
      </c>
      <c r="CF70" s="31">
        <v>-1.616128447604869</v>
      </c>
      <c r="CG70" s="31">
        <v>-2</v>
      </c>
      <c r="CH70" s="31">
        <v>-0.2115034777956124</v>
      </c>
      <c r="CI70" s="31">
        <v>0.90583482802324689</v>
      </c>
      <c r="CJ70" s="31">
        <v>-1.2007309273640934</v>
      </c>
      <c r="CK70" s="31">
        <v>-0.81933333333333325</v>
      </c>
      <c r="CL70" s="31">
        <v>-0.78399999999999959</v>
      </c>
      <c r="CM70" s="31">
        <v>0.76457073466376224</v>
      </c>
      <c r="CN70" s="31">
        <v>0.66174999999999995</v>
      </c>
      <c r="CO70" s="34">
        <v>0.19506001625652258</v>
      </c>
      <c r="CP70" s="30" t="s">
        <v>309</v>
      </c>
      <c r="CQ70" t="s">
        <v>80</v>
      </c>
      <c r="CR70" t="s">
        <v>99</v>
      </c>
      <c r="CS70">
        <v>0</v>
      </c>
    </row>
    <row r="71" spans="1:97" ht="19.5" x14ac:dyDescent="0.4">
      <c r="A71" s="30" t="s">
        <v>310</v>
      </c>
      <c r="B71" s="30" t="s">
        <v>311</v>
      </c>
      <c r="C71" s="30">
        <v>208</v>
      </c>
      <c r="D71" s="31">
        <v>28.6</v>
      </c>
      <c r="E71" s="30">
        <v>18592</v>
      </c>
      <c r="F71" s="30">
        <v>23.04</v>
      </c>
      <c r="G71" s="31">
        <v>9.0277777777777786</v>
      </c>
      <c r="H71" s="30">
        <v>61.72</v>
      </c>
      <c r="I71" s="31">
        <v>3.5359538341972385</v>
      </c>
      <c r="J71" s="31">
        <v>229.53086419753086</v>
      </c>
      <c r="K71" s="31">
        <v>0.51433333333333342</v>
      </c>
      <c r="L71" s="31">
        <v>315.11864406779659</v>
      </c>
      <c r="M71" s="32">
        <v>0.55519480519480524</v>
      </c>
      <c r="N71" s="32">
        <v>0.16070000000000001</v>
      </c>
      <c r="O71" s="32">
        <v>1.7800615384615383E-2</v>
      </c>
      <c r="P71" s="30">
        <v>0.6</v>
      </c>
      <c r="Q71" s="33">
        <v>0.52</v>
      </c>
      <c r="R71" s="30">
        <v>0.34</v>
      </c>
      <c r="S71" s="30">
        <v>0.69</v>
      </c>
      <c r="T71" s="30">
        <v>1.03</v>
      </c>
      <c r="U71" s="30">
        <v>1.1200000000000001</v>
      </c>
      <c r="V71" s="32">
        <v>2.2941176470588234</v>
      </c>
      <c r="W71" s="30">
        <v>1.26</v>
      </c>
      <c r="X71" s="30">
        <v>1.67</v>
      </c>
      <c r="Y71" s="30">
        <v>3.37</v>
      </c>
      <c r="Z71" s="30">
        <v>3.9600000000000004</v>
      </c>
      <c r="AA71" s="32">
        <v>0.32539682539682535</v>
      </c>
      <c r="AB71" s="32">
        <v>1.0179640718562877</v>
      </c>
      <c r="AC71" s="32">
        <v>1.2</v>
      </c>
      <c r="AD71" s="32">
        <v>0.27476467951591221</v>
      </c>
      <c r="AE71" s="34">
        <v>0.8488</v>
      </c>
      <c r="AF71" s="32">
        <v>0.94709999999999994</v>
      </c>
      <c r="AG71" s="32">
        <v>-8.6699999999999999E-2</v>
      </c>
      <c r="AH71" s="30">
        <v>2844</v>
      </c>
      <c r="AI71" s="30">
        <v>5257.9871999999996</v>
      </c>
      <c r="AJ71" s="30">
        <v>28.6</v>
      </c>
      <c r="AK71" s="30">
        <v>26.87</v>
      </c>
      <c r="AL71" s="30">
        <v>26.91</v>
      </c>
      <c r="AM71" s="30">
        <v>27.94</v>
      </c>
      <c r="AN71" s="30">
        <v>25.48</v>
      </c>
      <c r="AO71" s="30">
        <v>28.61</v>
      </c>
      <c r="AP71" s="30">
        <v>28.37</v>
      </c>
      <c r="AQ71" s="30">
        <v>23.61</v>
      </c>
      <c r="AR71" s="30">
        <v>13.64</v>
      </c>
      <c r="AS71" s="30">
        <v>12.96</v>
      </c>
      <c r="AT71" s="30">
        <v>11.4</v>
      </c>
      <c r="AU71" s="30">
        <v>9.52</v>
      </c>
      <c r="AV71" s="30">
        <v>8.65</v>
      </c>
      <c r="AW71" s="30">
        <v>11.71</v>
      </c>
      <c r="AX71" s="30">
        <v>13.17</v>
      </c>
      <c r="AY71" s="30">
        <v>7.39</v>
      </c>
      <c r="AZ71" s="30">
        <v>11.17</v>
      </c>
      <c r="BA71" s="30">
        <v>12.12</v>
      </c>
      <c r="BB71" s="30">
        <v>9.52</v>
      </c>
      <c r="BC71" s="30">
        <v>8.7100000000000009</v>
      </c>
      <c r="BD71" s="30">
        <v>5.24</v>
      </c>
      <c r="BE71" s="30">
        <v>8.39</v>
      </c>
      <c r="BF71" s="30">
        <v>9.1199999999999992</v>
      </c>
      <c r="BG71" s="30">
        <v>3.63</v>
      </c>
      <c r="BH71" s="30">
        <v>28.6</v>
      </c>
      <c r="BI71" s="30">
        <v>1.7300000000000004</v>
      </c>
      <c r="BJ71" s="30">
        <v>13.64</v>
      </c>
      <c r="BK71" s="30">
        <v>0.67999999999999972</v>
      </c>
      <c r="BL71" s="30">
        <v>11.17</v>
      </c>
      <c r="BM71" s="30">
        <v>-0.94999999999999929</v>
      </c>
      <c r="BN71" s="31">
        <v>1.5636427566807314</v>
      </c>
      <c r="BO71" s="31">
        <v>1.5423576871358136</v>
      </c>
      <c r="BP71" s="31">
        <v>1.6319845857418112</v>
      </c>
      <c r="BQ71" s="30">
        <v>1.2925640813990231</v>
      </c>
      <c r="BR71" s="31">
        <v>5.9085794655414912</v>
      </c>
      <c r="BS71" s="31">
        <v>2.5800089645898701</v>
      </c>
      <c r="BT71" s="31">
        <v>3.7027938342967244</v>
      </c>
      <c r="BU71" s="31">
        <v>0.5984439838405704</v>
      </c>
      <c r="BV71" s="30">
        <v>43.17</v>
      </c>
      <c r="BW71" s="30">
        <v>45.65</v>
      </c>
      <c r="BX71" s="30">
        <v>44.96</v>
      </c>
      <c r="BY71" s="30">
        <v>46.23</v>
      </c>
      <c r="BZ71" s="30">
        <v>36.01</v>
      </c>
      <c r="CA71" s="30">
        <v>28.83</v>
      </c>
      <c r="CB71" s="30">
        <v>31.48</v>
      </c>
      <c r="CC71" s="30">
        <v>31.55</v>
      </c>
      <c r="CD71" s="30">
        <v>-0.10524728371593861</v>
      </c>
      <c r="CE71" s="30">
        <v>7.0579626851092314E-2</v>
      </c>
      <c r="CF71" s="31">
        <v>-2</v>
      </c>
      <c r="CG71" s="31">
        <v>2</v>
      </c>
      <c r="CH71" s="31">
        <v>-2</v>
      </c>
      <c r="CI71" s="31">
        <v>-4</v>
      </c>
      <c r="CJ71" s="31">
        <v>-2</v>
      </c>
      <c r="CK71" s="31">
        <v>-9.333333333333324E-2</v>
      </c>
      <c r="CL71" s="31">
        <v>1.996</v>
      </c>
      <c r="CM71" s="31">
        <v>2</v>
      </c>
      <c r="CN71" s="31">
        <v>-0.21675</v>
      </c>
      <c r="CO71" s="34">
        <v>0.60650133271526241</v>
      </c>
      <c r="CP71" s="30" t="s">
        <v>312</v>
      </c>
      <c r="CQ71" t="s">
        <v>80</v>
      </c>
      <c r="CR71" t="s">
        <v>81</v>
      </c>
      <c r="CS71">
        <v>0</v>
      </c>
    </row>
    <row r="72" spans="1:97" ht="19.5" x14ac:dyDescent="0.4">
      <c r="A72" s="30" t="s">
        <v>313</v>
      </c>
      <c r="B72" s="30" t="s">
        <v>314</v>
      </c>
      <c r="C72" s="30">
        <v>100</v>
      </c>
      <c r="D72" s="31">
        <v>45.58</v>
      </c>
      <c r="E72" s="30">
        <v>7432</v>
      </c>
      <c r="F72" s="30">
        <v>27.75</v>
      </c>
      <c r="G72" s="31">
        <v>3.6036036036036037</v>
      </c>
      <c r="H72" s="30">
        <v>14.58</v>
      </c>
      <c r="I72" s="31">
        <v>2.4417959238172813</v>
      </c>
      <c r="J72" s="31">
        <v>43.461988304093566</v>
      </c>
      <c r="K72" s="31">
        <v>0.9010702702702692</v>
      </c>
      <c r="L72" s="31">
        <v>7.2015503875968996</v>
      </c>
      <c r="M72" s="32">
        <v>-0.19230769230769229</v>
      </c>
      <c r="N72" s="32">
        <v>0.22699999999999998</v>
      </c>
      <c r="O72" s="32">
        <v>6.2992499999999993E-2</v>
      </c>
      <c r="P72" s="30">
        <v>1.17</v>
      </c>
      <c r="Q72" s="33">
        <v>2.0499999999999998</v>
      </c>
      <c r="R72" s="30">
        <v>1.82</v>
      </c>
      <c r="S72" s="30">
        <v>1.41</v>
      </c>
      <c r="T72" s="30">
        <v>1.82</v>
      </c>
      <c r="U72" s="30">
        <v>2.37</v>
      </c>
      <c r="V72" s="32">
        <v>0.30219780219780223</v>
      </c>
      <c r="W72" s="30">
        <v>5.2</v>
      </c>
      <c r="X72" s="30">
        <v>5.88</v>
      </c>
      <c r="Y72" s="30">
        <v>6.86</v>
      </c>
      <c r="Z72" s="30">
        <v>7.9700000000000006</v>
      </c>
      <c r="AA72" s="32">
        <v>0.13076923076923072</v>
      </c>
      <c r="AB72" s="32">
        <v>0.16666666666666674</v>
      </c>
      <c r="AC72" s="32">
        <v>0.1618075801749273</v>
      </c>
      <c r="AD72" s="32">
        <v>-0.3906748466257669</v>
      </c>
      <c r="AE72" s="34">
        <v>0.2258</v>
      </c>
      <c r="AF72" s="32">
        <v>0.2384</v>
      </c>
      <c r="AG72" s="32">
        <v>-0.18</v>
      </c>
      <c r="AH72" s="30">
        <v>2483</v>
      </c>
      <c r="AI72" s="30">
        <v>3043.6614</v>
      </c>
      <c r="AJ72" s="30">
        <v>45.58</v>
      </c>
      <c r="AK72" s="30">
        <v>40.4</v>
      </c>
      <c r="AL72" s="30">
        <v>73.8</v>
      </c>
      <c r="AM72" s="30">
        <v>26.25</v>
      </c>
      <c r="AN72" s="30">
        <v>27.9</v>
      </c>
      <c r="AO72" s="30">
        <v>29.11</v>
      </c>
      <c r="AP72" s="30">
        <v>22.83</v>
      </c>
      <c r="AQ72" s="30">
        <v>23.53</v>
      </c>
      <c r="AR72" s="30">
        <v>28.54</v>
      </c>
      <c r="AS72" s="30">
        <v>21.27</v>
      </c>
      <c r="AT72" s="30">
        <v>43.16</v>
      </c>
      <c r="AU72" s="30">
        <v>11.84</v>
      </c>
      <c r="AV72" s="30">
        <v>14</v>
      </c>
      <c r="AW72" s="30">
        <v>16.510000000000002</v>
      </c>
      <c r="AX72" s="30">
        <v>9.81</v>
      </c>
      <c r="AY72" s="30">
        <v>9.44</v>
      </c>
      <c r="AZ72" s="30">
        <v>27.94</v>
      </c>
      <c r="BA72" s="30">
        <v>21.7</v>
      </c>
      <c r="BB72" s="30">
        <v>47.46</v>
      </c>
      <c r="BC72" s="30">
        <v>10.29</v>
      </c>
      <c r="BD72" s="30">
        <v>12.25</v>
      </c>
      <c r="BE72" s="30">
        <v>13.75</v>
      </c>
      <c r="BF72" s="30">
        <v>7.39</v>
      </c>
      <c r="BG72" s="30">
        <v>7.87</v>
      </c>
      <c r="BH72" s="30">
        <v>45.58</v>
      </c>
      <c r="BI72" s="30">
        <v>5.18</v>
      </c>
      <c r="BJ72" s="30">
        <v>28.54</v>
      </c>
      <c r="BK72" s="30">
        <v>7.27</v>
      </c>
      <c r="BL72" s="30">
        <v>27.94</v>
      </c>
      <c r="BM72" s="30">
        <v>6.240000000000002</v>
      </c>
      <c r="BN72" s="31">
        <v>1.9033427305678614</v>
      </c>
      <c r="BO72" s="31">
        <v>0.8530061349693252</v>
      </c>
      <c r="BP72" s="31">
        <v>1.0038461538461538</v>
      </c>
      <c r="BQ72" s="30">
        <v>1.8625772121851036</v>
      </c>
      <c r="BR72" s="31">
        <v>2.1208215867901732</v>
      </c>
      <c r="BS72" s="31">
        <v>1.2213496932515338</v>
      </c>
      <c r="BT72" s="31">
        <v>1.6085470085470086</v>
      </c>
      <c r="BU72" s="31">
        <v>1.1513443370372787</v>
      </c>
      <c r="BV72" s="30">
        <v>57.42</v>
      </c>
      <c r="BW72" s="30">
        <v>56.87</v>
      </c>
      <c r="BX72" s="30">
        <v>58.18</v>
      </c>
      <c r="BY72" s="30">
        <v>58.3</v>
      </c>
      <c r="BZ72" s="30">
        <v>29.31</v>
      </c>
      <c r="CA72" s="30">
        <v>29.05</v>
      </c>
      <c r="CB72" s="30">
        <v>29.03</v>
      </c>
      <c r="CC72" s="30">
        <v>28.87</v>
      </c>
      <c r="CD72" s="30">
        <v>-1.5070700541158999E-2</v>
      </c>
      <c r="CE72" s="30">
        <v>1.5519012481052918E-2</v>
      </c>
      <c r="CF72" s="31">
        <v>-2</v>
      </c>
      <c r="CG72" s="31">
        <v>0.58193958664547529</v>
      </c>
      <c r="CH72" s="31">
        <v>-2</v>
      </c>
      <c r="CI72" s="31">
        <v>-2.5114557968460836</v>
      </c>
      <c r="CJ72" s="31">
        <v>-2</v>
      </c>
      <c r="CK72" s="31">
        <v>1.0386666666666666</v>
      </c>
      <c r="CL72" s="31">
        <v>2</v>
      </c>
      <c r="CM72" s="31">
        <v>0.50011871165644173</v>
      </c>
      <c r="CN72" s="31">
        <v>-0.44999999999999996</v>
      </c>
      <c r="CO72" s="34">
        <v>0.15728447411397295</v>
      </c>
      <c r="CP72" s="30" t="s">
        <v>315</v>
      </c>
      <c r="CQ72" t="s">
        <v>80</v>
      </c>
      <c r="CR72" t="s">
        <v>81</v>
      </c>
      <c r="CS72">
        <v>0</v>
      </c>
    </row>
    <row r="73" spans="1:97" ht="19.5" x14ac:dyDescent="0.4">
      <c r="A73" s="30" t="s">
        <v>316</v>
      </c>
      <c r="B73" s="30" t="s">
        <v>317</v>
      </c>
      <c r="C73" s="30">
        <v>244</v>
      </c>
      <c r="D73" s="31">
        <v>49.68</v>
      </c>
      <c r="E73" s="30">
        <v>7638</v>
      </c>
      <c r="F73" s="30">
        <v>70.31</v>
      </c>
      <c r="G73" s="31">
        <v>3.4703456122884369</v>
      </c>
      <c r="H73" s="30">
        <v>67.400000000000006</v>
      </c>
      <c r="I73" s="31">
        <v>1.3033456001054142</v>
      </c>
      <c r="J73" s="31">
        <v>100</v>
      </c>
      <c r="K73" s="31">
        <v>1.34</v>
      </c>
      <c r="L73" s="31" t="e">
        <v>#DIV/0!</v>
      </c>
      <c r="M73" s="32" t="e">
        <v>#DIV/0!</v>
      </c>
      <c r="N73" s="32">
        <v>5.8400000000000007E-2</v>
      </c>
      <c r="O73" s="32">
        <v>1.6828295081967214E-2</v>
      </c>
      <c r="P73" s="30">
        <v>-0.86</v>
      </c>
      <c r="Q73" s="33">
        <v>-1.06</v>
      </c>
      <c r="R73" s="30">
        <v>3.5</v>
      </c>
      <c r="S73" s="30">
        <v>-4.13</v>
      </c>
      <c r="T73" s="30">
        <v>3.94</v>
      </c>
      <c r="U73" s="30">
        <v>0.67</v>
      </c>
      <c r="V73" s="32">
        <v>-0.80857142857142861</v>
      </c>
      <c r="W73" s="30">
        <v>15.95</v>
      </c>
      <c r="X73" s="30">
        <v>7.04</v>
      </c>
      <c r="Y73" s="30">
        <v>3.62</v>
      </c>
      <c r="Z73" s="30">
        <v>1.1500000000000004</v>
      </c>
      <c r="AA73" s="32">
        <v>-0.55862068965517242</v>
      </c>
      <c r="AB73" s="32">
        <v>-0.48579545454545453</v>
      </c>
      <c r="AC73" s="32">
        <v>-0.77362204724409434</v>
      </c>
      <c r="AD73" s="32">
        <v>7.3303381414045798E-2</v>
      </c>
      <c r="AE73" s="34">
        <v>0.29110000000000003</v>
      </c>
      <c r="AF73" s="32">
        <v>0.63380000000000003</v>
      </c>
      <c r="AG73" s="32">
        <v>0.23769999999999999</v>
      </c>
      <c r="AH73" s="30">
        <v>4539</v>
      </c>
      <c r="AI73" s="30">
        <v>5860.3029000000006</v>
      </c>
      <c r="AJ73" s="30">
        <v>49.68</v>
      </c>
      <c r="AK73" s="30">
        <v>52.18</v>
      </c>
      <c r="AL73" s="30">
        <v>41.97</v>
      </c>
      <c r="AM73" s="30">
        <v>50.77</v>
      </c>
      <c r="AN73" s="30">
        <v>52.15</v>
      </c>
      <c r="AO73" s="30">
        <v>41.55</v>
      </c>
      <c r="AP73" s="30">
        <v>47.78</v>
      </c>
      <c r="AQ73" s="30">
        <v>53.99</v>
      </c>
      <c r="AR73" s="30">
        <v>3.79</v>
      </c>
      <c r="AS73" s="30">
        <v>11.74</v>
      </c>
      <c r="AT73" s="30">
        <v>-13.14</v>
      </c>
      <c r="AU73" s="30">
        <v>7.25</v>
      </c>
      <c r="AV73" s="30">
        <v>8.85</v>
      </c>
      <c r="AW73" s="30">
        <v>-10.97</v>
      </c>
      <c r="AX73" s="30">
        <v>-2.2999999999999998</v>
      </c>
      <c r="AY73" s="30">
        <v>12.78</v>
      </c>
      <c r="AZ73" s="30">
        <v>1.67</v>
      </c>
      <c r="BA73" s="30">
        <v>9.5</v>
      </c>
      <c r="BB73" s="30">
        <v>-11.06</v>
      </c>
      <c r="BC73" s="30">
        <v>5.49</v>
      </c>
      <c r="BD73" s="30">
        <v>6.73</v>
      </c>
      <c r="BE73" s="30">
        <v>-2.86</v>
      </c>
      <c r="BF73" s="30">
        <v>-2.12</v>
      </c>
      <c r="BG73" s="30">
        <v>9.86</v>
      </c>
      <c r="BH73" s="30">
        <v>49.68</v>
      </c>
      <c r="BI73" s="30">
        <v>-2.5</v>
      </c>
      <c r="BJ73" s="30">
        <v>3.79</v>
      </c>
      <c r="BK73" s="30">
        <v>-7.95</v>
      </c>
      <c r="BL73" s="30">
        <v>1.67</v>
      </c>
      <c r="BM73" s="30">
        <v>-7.83</v>
      </c>
      <c r="BN73" s="31">
        <v>1.0918704560475876</v>
      </c>
      <c r="BO73" s="31">
        <v>1.1525183258453535</v>
      </c>
      <c r="BP73" s="31">
        <v>0.84515289525048798</v>
      </c>
      <c r="BQ73" s="30">
        <v>0.54214179165667553</v>
      </c>
      <c r="BR73" s="31">
        <v>1.4771976206212822</v>
      </c>
      <c r="BS73" s="31">
        <v>1.4083707732324426</v>
      </c>
      <c r="BT73" s="31">
        <v>1.3875515072652354</v>
      </c>
      <c r="BU73" s="31">
        <v>0.88230957179395597</v>
      </c>
      <c r="BV73" s="30">
        <v>33.599999999999994</v>
      </c>
      <c r="BW73" s="30">
        <v>33.599999999999994</v>
      </c>
      <c r="BX73" s="30">
        <v>33.599999999999994</v>
      </c>
      <c r="BY73" s="30">
        <v>33.599999999999994</v>
      </c>
      <c r="BZ73" s="30">
        <v>62.68</v>
      </c>
      <c r="CA73" s="30">
        <v>62.68</v>
      </c>
      <c r="CB73" s="30">
        <v>62.68</v>
      </c>
      <c r="CC73" s="30">
        <v>62.68</v>
      </c>
      <c r="CD73" s="30">
        <v>0</v>
      </c>
      <c r="CE73" s="30">
        <v>0</v>
      </c>
      <c r="CF73" s="31">
        <v>-0.68428358331335104</v>
      </c>
      <c r="CG73" s="31">
        <v>-2</v>
      </c>
      <c r="CH73" s="31">
        <v>-2</v>
      </c>
      <c r="CI73" s="31">
        <v>0.52441173305222877</v>
      </c>
      <c r="CJ73" s="31">
        <v>-2</v>
      </c>
      <c r="CK73" s="31">
        <v>1.3120000000000001</v>
      </c>
      <c r="CL73" s="31">
        <v>-2</v>
      </c>
      <c r="CM73" s="31">
        <v>1.3889491546464885</v>
      </c>
      <c r="CN73" s="31">
        <v>0.59424999999999994</v>
      </c>
      <c r="CO73" s="34">
        <v>0.764747088861498</v>
      </c>
      <c r="CP73" s="30" t="s">
        <v>318</v>
      </c>
      <c r="CQ73" t="s">
        <v>80</v>
      </c>
      <c r="CR73" t="s">
        <v>81</v>
      </c>
      <c r="CS73" t="s">
        <v>319</v>
      </c>
    </row>
    <row r="74" spans="1:97" ht="19.5" x14ac:dyDescent="0.4">
      <c r="A74" s="30" t="s">
        <v>320</v>
      </c>
      <c r="B74" s="30" t="s">
        <v>321</v>
      </c>
      <c r="C74" s="30">
        <v>37.799999999999997</v>
      </c>
      <c r="D74" s="31">
        <v>17.52</v>
      </c>
      <c r="E74" s="30">
        <v>3795</v>
      </c>
      <c r="F74" s="30">
        <v>26.79</v>
      </c>
      <c r="G74" s="31">
        <v>1.4109742441209405</v>
      </c>
      <c r="H74" s="30">
        <v>20.66</v>
      </c>
      <c r="I74" s="31">
        <v>6.3044946312119814</v>
      </c>
      <c r="J74" s="31">
        <v>99.999999999999986</v>
      </c>
      <c r="K74" s="31">
        <v>1.34</v>
      </c>
      <c r="L74" s="31">
        <v>18.245192307692307</v>
      </c>
      <c r="M74" s="32">
        <v>0.58823529411764697</v>
      </c>
      <c r="N74" s="32">
        <v>6.93E-2</v>
      </c>
      <c r="O74" s="32">
        <v>4.9115000000000006E-2</v>
      </c>
      <c r="P74" s="30">
        <v>0.69</v>
      </c>
      <c r="Q74" s="33">
        <v>0.19</v>
      </c>
      <c r="R74" s="30">
        <v>0.14000000000000001</v>
      </c>
      <c r="S74" s="30">
        <v>0.17</v>
      </c>
      <c r="T74" s="30">
        <v>0.43</v>
      </c>
      <c r="U74" s="30">
        <v>0.14000000000000001</v>
      </c>
      <c r="V74" s="32">
        <v>0</v>
      </c>
      <c r="W74" s="30">
        <v>1.1000000000000001</v>
      </c>
      <c r="X74" s="30">
        <v>1.24</v>
      </c>
      <c r="Y74" s="30">
        <v>1.83</v>
      </c>
      <c r="Z74" s="30">
        <v>0.88</v>
      </c>
      <c r="AA74" s="32">
        <v>0.12727272727272718</v>
      </c>
      <c r="AB74" s="32">
        <v>0.4758064516129033</v>
      </c>
      <c r="AC74" s="32">
        <v>-0.24137931034482754</v>
      </c>
      <c r="AD74" s="32">
        <v>7.9223928860145509E-2</v>
      </c>
      <c r="AE74" s="34">
        <v>-0.54909999999999992</v>
      </c>
      <c r="AF74" s="32">
        <v>2.8380999999999998</v>
      </c>
      <c r="AG74" s="32">
        <v>2.2378</v>
      </c>
      <c r="AH74" s="30">
        <v>1335</v>
      </c>
      <c r="AI74" s="30">
        <v>601.95150000000012</v>
      </c>
      <c r="AJ74" s="30">
        <v>17.52</v>
      </c>
      <c r="AK74" s="30">
        <v>16.27</v>
      </c>
      <c r="AL74" s="30">
        <v>15.29</v>
      </c>
      <c r="AM74" s="30">
        <v>16.809999999999999</v>
      </c>
      <c r="AN74" s="30">
        <v>14.08</v>
      </c>
      <c r="AO74" s="30">
        <v>16.670000000000002</v>
      </c>
      <c r="AP74" s="30">
        <v>16.559999999999999</v>
      </c>
      <c r="AQ74" s="30">
        <v>22.77</v>
      </c>
      <c r="AR74" s="30">
        <v>12.93</v>
      </c>
      <c r="AS74" s="30">
        <v>8.0500000000000007</v>
      </c>
      <c r="AT74" s="30">
        <v>7.77</v>
      </c>
      <c r="AU74" s="30">
        <v>14.19</v>
      </c>
      <c r="AV74" s="30">
        <v>6.95</v>
      </c>
      <c r="AW74" s="30">
        <v>10.31</v>
      </c>
      <c r="AX74" s="30">
        <v>14.3</v>
      </c>
      <c r="AY74" s="30">
        <v>15.47</v>
      </c>
      <c r="AZ74" s="30">
        <v>5.44</v>
      </c>
      <c r="BA74" s="30">
        <v>22.78</v>
      </c>
      <c r="BB74" s="30">
        <v>10.34</v>
      </c>
      <c r="BC74" s="30">
        <v>15.04</v>
      </c>
      <c r="BD74" s="30">
        <v>7.69</v>
      </c>
      <c r="BE74" s="30">
        <v>9.06</v>
      </c>
      <c r="BF74" s="30">
        <v>10.220000000000001</v>
      </c>
      <c r="BG74" s="30">
        <v>13.37</v>
      </c>
      <c r="BH74" s="30">
        <v>17.52</v>
      </c>
      <c r="BI74" s="30">
        <v>1.25</v>
      </c>
      <c r="BJ74" s="30">
        <v>12.93</v>
      </c>
      <c r="BK74" s="30">
        <v>4.879999999999999</v>
      </c>
      <c r="BL74" s="30">
        <v>5.44</v>
      </c>
      <c r="BM74" s="30">
        <v>-17.34</v>
      </c>
      <c r="BN74" s="31">
        <v>1.3048689138576779</v>
      </c>
      <c r="BO74" s="31">
        <v>1.6232821341956345</v>
      </c>
      <c r="BP74" s="31">
        <v>1.2948073701842546</v>
      </c>
      <c r="BQ74" s="30">
        <v>3.8690598898234834</v>
      </c>
      <c r="BR74" s="31">
        <v>1.8344569288389514</v>
      </c>
      <c r="BS74" s="31">
        <v>2.0088924818108325</v>
      </c>
      <c r="BT74" s="31">
        <v>2.562814070351759</v>
      </c>
      <c r="BU74" s="31">
        <v>2.4599890815905572</v>
      </c>
      <c r="BV74" s="30">
        <v>43.35</v>
      </c>
      <c r="BW74" s="30">
        <v>43.13</v>
      </c>
      <c r="BX74" s="30">
        <v>40.909999999999997</v>
      </c>
      <c r="BY74" s="30">
        <v>44.2</v>
      </c>
      <c r="BZ74" s="30">
        <v>52.81</v>
      </c>
      <c r="CA74" s="30">
        <v>52.81</v>
      </c>
      <c r="CB74" s="30">
        <v>55.59</v>
      </c>
      <c r="CC74" s="30">
        <v>52.82</v>
      </c>
      <c r="CD74" s="30">
        <v>2.8124392075925542E-3</v>
      </c>
      <c r="CE74" s="30">
        <v>2.3873170869035398E-2</v>
      </c>
      <c r="CF74" s="31">
        <v>-2</v>
      </c>
      <c r="CG74" s="31">
        <v>-2</v>
      </c>
      <c r="CH74" s="31">
        <v>-0.11097424412094048</v>
      </c>
      <c r="CI74" s="31">
        <v>-4</v>
      </c>
      <c r="CJ74" s="31">
        <v>-2</v>
      </c>
      <c r="CK74" s="31">
        <v>-0.83200000000000007</v>
      </c>
      <c r="CL74" s="31">
        <v>2</v>
      </c>
      <c r="CM74" s="31">
        <v>2</v>
      </c>
      <c r="CN74" s="31">
        <v>2</v>
      </c>
      <c r="CO74" s="34">
        <v>3.1650702426564497</v>
      </c>
      <c r="CP74" s="30" t="s">
        <v>322</v>
      </c>
      <c r="CQ74" t="s">
        <v>80</v>
      </c>
      <c r="CR74" t="s">
        <v>81</v>
      </c>
      <c r="CS74" t="s">
        <v>323</v>
      </c>
    </row>
    <row r="75" spans="1:97" ht="19.5" x14ac:dyDescent="0.4">
      <c r="A75" s="30" t="s">
        <v>324</v>
      </c>
      <c r="B75" s="30" t="s">
        <v>325</v>
      </c>
      <c r="C75" s="30">
        <v>119</v>
      </c>
      <c r="D75" s="31">
        <v>25.41</v>
      </c>
      <c r="E75" s="30">
        <v>8024</v>
      </c>
      <c r="F75" s="30">
        <v>51.05</v>
      </c>
      <c r="G75" s="31">
        <v>2.3310479921645446</v>
      </c>
      <c r="H75" s="30">
        <v>12.74</v>
      </c>
      <c r="I75" s="31">
        <v>1.0765922099751959</v>
      </c>
      <c r="J75" s="31">
        <v>23.325581395348838</v>
      </c>
      <c r="K75" s="31">
        <v>1.34</v>
      </c>
      <c r="L75" s="31">
        <v>10.961748633879781</v>
      </c>
      <c r="M75" s="32">
        <v>0.20251091703056767</v>
      </c>
      <c r="N75" s="32">
        <v>0.19670000000000001</v>
      </c>
      <c r="O75" s="32">
        <v>8.4382647058823534E-2</v>
      </c>
      <c r="P75" s="30">
        <v>2.56</v>
      </c>
      <c r="Q75" s="33">
        <v>2.85</v>
      </c>
      <c r="R75" s="30">
        <v>2.91</v>
      </c>
      <c r="S75" s="30">
        <v>2.36</v>
      </c>
      <c r="T75" s="30">
        <v>3.2</v>
      </c>
      <c r="U75" s="30">
        <v>1.65</v>
      </c>
      <c r="V75" s="32">
        <v>-0.43298969072164956</v>
      </c>
      <c r="W75" s="30">
        <v>6.35</v>
      </c>
      <c r="X75" s="30">
        <v>10.15</v>
      </c>
      <c r="Y75" s="30">
        <v>9.41</v>
      </c>
      <c r="Z75" s="30">
        <v>8.86</v>
      </c>
      <c r="AA75" s="32">
        <v>0.59842519685039386</v>
      </c>
      <c r="AB75" s="32">
        <v>-7.2906403940886724E-2</v>
      </c>
      <c r="AC75" s="32">
        <v>-0.21104185218165636</v>
      </c>
      <c r="AD75" s="32">
        <v>0.17448022829188758</v>
      </c>
      <c r="AE75" s="34">
        <v>0.29349999999999998</v>
      </c>
      <c r="AF75" s="32">
        <v>0.377</v>
      </c>
      <c r="AG75" s="32">
        <v>0.1176</v>
      </c>
      <c r="AH75" s="30">
        <v>5762</v>
      </c>
      <c r="AI75" s="30">
        <v>7453.146999999999</v>
      </c>
      <c r="AJ75" s="30">
        <v>25.41</v>
      </c>
      <c r="AK75" s="30">
        <v>29.82</v>
      </c>
      <c r="AL75" s="30">
        <v>27.06</v>
      </c>
      <c r="AM75" s="30">
        <v>32.06</v>
      </c>
      <c r="AN75" s="30">
        <v>33.869999999999997</v>
      </c>
      <c r="AO75" s="30">
        <v>32.799999999999997</v>
      </c>
      <c r="AP75" s="30">
        <v>31.44</v>
      </c>
      <c r="AQ75" s="30">
        <v>32.19</v>
      </c>
      <c r="AR75" s="30">
        <v>12.72</v>
      </c>
      <c r="AS75" s="30">
        <v>17.11</v>
      </c>
      <c r="AT75" s="30">
        <v>13.43</v>
      </c>
      <c r="AU75" s="30">
        <v>15.12</v>
      </c>
      <c r="AV75" s="30">
        <v>18.04</v>
      </c>
      <c r="AW75" s="30">
        <v>16.84</v>
      </c>
      <c r="AX75" s="30">
        <v>17.260000000000002</v>
      </c>
      <c r="AY75" s="30">
        <v>14.59</v>
      </c>
      <c r="AZ75" s="30">
        <v>7.93</v>
      </c>
      <c r="BA75" s="30">
        <v>14.24</v>
      </c>
      <c r="BB75" s="30">
        <v>11.6</v>
      </c>
      <c r="BC75" s="30">
        <v>12.38</v>
      </c>
      <c r="BD75" s="30">
        <v>14.65</v>
      </c>
      <c r="BE75" s="30">
        <v>13.44</v>
      </c>
      <c r="BF75" s="30">
        <v>12.94</v>
      </c>
      <c r="BG75" s="30">
        <v>11.79</v>
      </c>
      <c r="BH75" s="30">
        <v>25.41</v>
      </c>
      <c r="BI75" s="30">
        <v>-4.41</v>
      </c>
      <c r="BJ75" s="30">
        <v>12.72</v>
      </c>
      <c r="BK75" s="30">
        <v>-4.3899999999999988</v>
      </c>
      <c r="BL75" s="30">
        <v>7.93</v>
      </c>
      <c r="BM75" s="30">
        <v>-6.3100000000000005</v>
      </c>
      <c r="BN75" s="31">
        <v>0.85543214161749392</v>
      </c>
      <c r="BO75" s="31">
        <v>0.99918467183041171</v>
      </c>
      <c r="BP75" s="31">
        <v>0.70692194403534614</v>
      </c>
      <c r="BQ75" s="30">
        <v>0.52292939702741248</v>
      </c>
      <c r="BR75" s="31">
        <v>1.4722318639361334</v>
      </c>
      <c r="BS75" s="31">
        <v>1.5503465144720749</v>
      </c>
      <c r="BT75" s="31">
        <v>1.5879234167893961</v>
      </c>
      <c r="BU75" s="31">
        <v>0.6779874889381915</v>
      </c>
      <c r="BV75" s="30">
        <v>61.13</v>
      </c>
      <c r="BW75" s="30">
        <v>56.86</v>
      </c>
      <c r="BX75" s="30">
        <v>55.76</v>
      </c>
      <c r="BY75" s="30">
        <v>55.32</v>
      </c>
      <c r="BZ75" s="30">
        <v>23.71</v>
      </c>
      <c r="CA75" s="30">
        <v>23.74</v>
      </c>
      <c r="CB75" s="30">
        <v>27.13</v>
      </c>
      <c r="CC75" s="30">
        <v>27.83</v>
      </c>
      <c r="CD75" s="30">
        <v>0.16986395159168755</v>
      </c>
      <c r="CE75" s="30">
        <v>-9.70878597033904E-2</v>
      </c>
      <c r="CF75" s="31">
        <v>-0.64585879405482494</v>
      </c>
      <c r="CG75" s="31">
        <v>-2</v>
      </c>
      <c r="CH75" s="31">
        <v>-1.0310479921645446</v>
      </c>
      <c r="CI75" s="31">
        <v>1.1290874400661444</v>
      </c>
      <c r="CJ75" s="31">
        <v>-1.1100775193798451</v>
      </c>
      <c r="CK75" s="31">
        <v>-0.30599999999999999</v>
      </c>
      <c r="CL75" s="31">
        <v>-2</v>
      </c>
      <c r="CM75" s="31">
        <v>0.72225494292702819</v>
      </c>
      <c r="CN75" s="31">
        <v>0.29399999999999998</v>
      </c>
      <c r="CO75" s="34">
        <v>0.23626929154567344</v>
      </c>
      <c r="CP75" s="30" t="s">
        <v>326</v>
      </c>
      <c r="CQ75" t="s">
        <v>80</v>
      </c>
      <c r="CR75" t="s">
        <v>81</v>
      </c>
      <c r="CS75">
        <v>0</v>
      </c>
    </row>
    <row r="76" spans="1:97" ht="19.5" x14ac:dyDescent="0.4">
      <c r="A76" s="30" t="s">
        <v>327</v>
      </c>
      <c r="B76" s="30" t="s">
        <v>328</v>
      </c>
      <c r="C76" s="30">
        <v>97</v>
      </c>
      <c r="D76" s="31">
        <v>53.69</v>
      </c>
      <c r="E76" s="30">
        <v>4788</v>
      </c>
      <c r="F76" s="30">
        <v>34.56</v>
      </c>
      <c r="G76" s="31">
        <v>2.8067129629629628</v>
      </c>
      <c r="H76" s="30">
        <v>14.72</v>
      </c>
      <c r="I76" s="31">
        <v>2.7679911766523526</v>
      </c>
      <c r="J76" s="31">
        <v>78.491803278688522</v>
      </c>
      <c r="K76" s="31">
        <v>1.34</v>
      </c>
      <c r="L76" s="31">
        <v>119.7</v>
      </c>
      <c r="M76" s="32">
        <v>7.7922077922076838E-3</v>
      </c>
      <c r="N76" s="32">
        <v>0.19919999999999999</v>
      </c>
      <c r="O76" s="32">
        <v>7.0972701030927829E-2</v>
      </c>
      <c r="P76" s="30">
        <v>1.76</v>
      </c>
      <c r="Q76" s="33">
        <v>2.0499999999999998</v>
      </c>
      <c r="R76" s="30">
        <v>1.42</v>
      </c>
      <c r="S76" s="30">
        <v>2.2599999999999998</v>
      </c>
      <c r="T76" s="30">
        <v>1.96</v>
      </c>
      <c r="U76" s="30">
        <v>1.35</v>
      </c>
      <c r="V76" s="32">
        <v>-4.9295774647887217E-2</v>
      </c>
      <c r="W76" s="30">
        <v>5.49</v>
      </c>
      <c r="X76" s="30">
        <v>6.27</v>
      </c>
      <c r="Y76" s="30">
        <v>6.59</v>
      </c>
      <c r="Z76" s="30">
        <v>6.92</v>
      </c>
      <c r="AA76" s="32">
        <v>0.14207650273224032</v>
      </c>
      <c r="AB76" s="32">
        <v>5.1036682615630033E-2</v>
      </c>
      <c r="AC76" s="32">
        <v>4.0601503759398569E-2</v>
      </c>
      <c r="AD76" s="32">
        <v>0.12568735271013365</v>
      </c>
      <c r="AE76" s="34">
        <v>0.20710000000000001</v>
      </c>
      <c r="AF76" s="32">
        <v>0.57440000000000002</v>
      </c>
      <c r="AG76" s="32">
        <v>-9.2300000000000007E-2</v>
      </c>
      <c r="AH76" s="30">
        <v>1433</v>
      </c>
      <c r="AI76" s="30">
        <v>1729.7743</v>
      </c>
      <c r="AJ76" s="30">
        <v>53.69</v>
      </c>
      <c r="AK76" s="30">
        <v>48.77</v>
      </c>
      <c r="AL76" s="30">
        <v>59.44</v>
      </c>
      <c r="AM76" s="30">
        <v>54.42</v>
      </c>
      <c r="AN76" s="30">
        <v>51.18</v>
      </c>
      <c r="AO76" s="30">
        <v>59.39</v>
      </c>
      <c r="AP76" s="30">
        <v>59.34</v>
      </c>
      <c r="AQ76" s="30">
        <v>58.64</v>
      </c>
      <c r="AR76" s="30">
        <v>22.76</v>
      </c>
      <c r="AS76" s="30">
        <v>23.38</v>
      </c>
      <c r="AT76" s="30">
        <v>31.75</v>
      </c>
      <c r="AU76" s="30">
        <v>20.43</v>
      </c>
      <c r="AV76" s="30">
        <v>19.98</v>
      </c>
      <c r="AW76" s="30">
        <v>30.68</v>
      </c>
      <c r="AX76" s="30">
        <v>30.67</v>
      </c>
      <c r="AY76" s="30">
        <v>25.19</v>
      </c>
      <c r="AZ76" s="30">
        <v>19.11</v>
      </c>
      <c r="BA76" s="30">
        <v>21.29</v>
      </c>
      <c r="BB76" s="30">
        <v>29.67</v>
      </c>
      <c r="BC76" s="30">
        <v>20.82</v>
      </c>
      <c r="BD76" s="30">
        <v>17.22</v>
      </c>
      <c r="BE76" s="30">
        <v>26.42</v>
      </c>
      <c r="BF76" s="30">
        <v>23.81</v>
      </c>
      <c r="BG76" s="30">
        <v>19.12</v>
      </c>
      <c r="BH76" s="30">
        <v>53.69</v>
      </c>
      <c r="BI76" s="30">
        <v>4.9199999999999946</v>
      </c>
      <c r="BJ76" s="30">
        <v>22.76</v>
      </c>
      <c r="BK76" s="30">
        <v>-0.61999999999999744</v>
      </c>
      <c r="BL76" s="30">
        <v>19.11</v>
      </c>
      <c r="BM76" s="30">
        <v>-2.1799999999999997</v>
      </c>
      <c r="BN76" s="31">
        <v>2.5387299371946965</v>
      </c>
      <c r="BO76" s="31">
        <v>2.5271013354281227</v>
      </c>
      <c r="BP76" s="31">
        <v>2.5342601787487586</v>
      </c>
      <c r="BQ76" s="30">
        <v>9.5322588709494838E-2</v>
      </c>
      <c r="BR76" s="31">
        <v>3.1758548499651083</v>
      </c>
      <c r="BS76" s="31">
        <v>3.2325216025137471</v>
      </c>
      <c r="BT76" s="31">
        <v>3.6782522343594835</v>
      </c>
      <c r="BU76" s="31">
        <v>0.75252891870651162</v>
      </c>
      <c r="BV76" s="30">
        <v>31.590000000000003</v>
      </c>
      <c r="BW76" s="30">
        <v>31.629999999999995</v>
      </c>
      <c r="BX76" s="30">
        <v>31.659999999999997</v>
      </c>
      <c r="BY76" s="30">
        <v>31.739999999999995</v>
      </c>
      <c r="BZ76" s="30">
        <v>59.86</v>
      </c>
      <c r="CA76" s="30">
        <v>59.82</v>
      </c>
      <c r="CB76" s="30">
        <v>59.79</v>
      </c>
      <c r="CC76" s="30">
        <v>59.72</v>
      </c>
      <c r="CD76" s="30">
        <v>-2.340494715744601E-3</v>
      </c>
      <c r="CE76" s="30">
        <v>4.7415378914577033E-3</v>
      </c>
      <c r="CF76" s="31">
        <v>0.20935482258101035</v>
      </c>
      <c r="CG76" s="31">
        <v>-2</v>
      </c>
      <c r="CH76" s="31">
        <v>-1.5067129629629628</v>
      </c>
      <c r="CI76" s="31">
        <v>-3.3813098044062735</v>
      </c>
      <c r="CJ76" s="31">
        <v>-2</v>
      </c>
      <c r="CK76" s="31">
        <v>1.5793333333333333</v>
      </c>
      <c r="CL76" s="31">
        <v>1.1120000000000005</v>
      </c>
      <c r="CM76" s="31">
        <v>1.2063531618224668</v>
      </c>
      <c r="CN76" s="31">
        <v>-0.23075000000000001</v>
      </c>
      <c r="CO76" s="34">
        <v>2.8191022735580162E-2</v>
      </c>
      <c r="CP76" s="30" t="s">
        <v>329</v>
      </c>
      <c r="CQ76" t="s">
        <v>80</v>
      </c>
      <c r="CR76" t="s">
        <v>81</v>
      </c>
      <c r="CS76" t="s">
        <v>330</v>
      </c>
    </row>
    <row r="77" spans="1:97" ht="19.5" x14ac:dyDescent="0.4">
      <c r="A77" s="30" t="s">
        <v>331</v>
      </c>
      <c r="B77" s="30" t="s">
        <v>332</v>
      </c>
      <c r="C77" s="30">
        <v>47.5</v>
      </c>
      <c r="D77" s="31">
        <v>42.75</v>
      </c>
      <c r="E77" s="30">
        <v>16326</v>
      </c>
      <c r="F77" s="30">
        <v>16.37</v>
      </c>
      <c r="G77" s="31">
        <v>2.9016493585827732</v>
      </c>
      <c r="H77" s="30">
        <v>19.309999999999999</v>
      </c>
      <c r="I77" s="31">
        <v>2.9339467341485199</v>
      </c>
      <c r="J77" s="31">
        <v>75.93488372093023</v>
      </c>
      <c r="K77" s="31">
        <v>0.1613764285714285</v>
      </c>
      <c r="L77" s="31">
        <v>94.369942196531795</v>
      </c>
      <c r="M77" s="32">
        <v>0.36615678776290639</v>
      </c>
      <c r="N77" s="32">
        <v>4.6600000000000003E-2</v>
      </c>
      <c r="O77" s="32">
        <v>1.6059831578947369E-2</v>
      </c>
      <c r="P77" s="30">
        <v>0.28999999999999998</v>
      </c>
      <c r="Q77" s="33">
        <v>0.24</v>
      </c>
      <c r="R77" s="30">
        <v>0.32</v>
      </c>
      <c r="S77" s="30">
        <v>1.24</v>
      </c>
      <c r="T77" s="30">
        <v>0.35</v>
      </c>
      <c r="U77" s="30">
        <v>0.49</v>
      </c>
      <c r="V77" s="32">
        <v>0.53124999999999989</v>
      </c>
      <c r="W77" s="30">
        <v>2.46</v>
      </c>
      <c r="X77" s="30">
        <v>1.02</v>
      </c>
      <c r="Y77" s="30">
        <v>2.46</v>
      </c>
      <c r="Z77" s="30">
        <v>2.5700000000000003</v>
      </c>
      <c r="AA77" s="32">
        <v>-0.58536585365853655</v>
      </c>
      <c r="AB77" s="32">
        <v>1.4117647058823528</v>
      </c>
      <c r="AC77" s="32">
        <v>1.196581196581197</v>
      </c>
      <c r="AD77" s="32">
        <v>0.35579598145285929</v>
      </c>
      <c r="AE77" s="34">
        <v>0.26869999999999999</v>
      </c>
      <c r="AF77" s="32">
        <v>0.20050000000000001</v>
      </c>
      <c r="AG77" s="32">
        <v>-0.16450000000000001</v>
      </c>
      <c r="AH77" s="30">
        <v>4386</v>
      </c>
      <c r="AI77" s="30">
        <v>5564.5181999999995</v>
      </c>
      <c r="AJ77" s="30">
        <v>42.75</v>
      </c>
      <c r="AK77" s="30">
        <v>39.44</v>
      </c>
      <c r="AL77" s="30">
        <v>42.45</v>
      </c>
      <c r="AM77" s="30">
        <v>41.84</v>
      </c>
      <c r="AN77" s="30">
        <v>40.74</v>
      </c>
      <c r="AO77" s="30">
        <v>39.770000000000003</v>
      </c>
      <c r="AP77" s="30">
        <v>39.21</v>
      </c>
      <c r="AQ77" s="30">
        <v>39.020000000000003</v>
      </c>
      <c r="AR77" s="30">
        <v>12.29</v>
      </c>
      <c r="AS77" s="30">
        <v>7.35</v>
      </c>
      <c r="AT77" s="30">
        <v>10.46</v>
      </c>
      <c r="AU77" s="30">
        <v>11.01</v>
      </c>
      <c r="AV77" s="30">
        <v>8.59</v>
      </c>
      <c r="AW77" s="30">
        <v>4.38</v>
      </c>
      <c r="AX77" s="30">
        <v>4.3</v>
      </c>
      <c r="AY77" s="30">
        <v>5.01</v>
      </c>
      <c r="AZ77" s="30">
        <v>8.9600000000000009</v>
      </c>
      <c r="BA77" s="30">
        <v>6.01</v>
      </c>
      <c r="BB77" s="30">
        <v>33.71</v>
      </c>
      <c r="BC77" s="30">
        <v>8.61</v>
      </c>
      <c r="BD77" s="30">
        <v>4.9800000000000004</v>
      </c>
      <c r="BE77" s="30">
        <v>3.26</v>
      </c>
      <c r="BF77" s="30">
        <v>3.44</v>
      </c>
      <c r="BG77" s="30">
        <v>2.4</v>
      </c>
      <c r="BH77" s="30">
        <v>42.75</v>
      </c>
      <c r="BI77" s="30">
        <v>3.3100000000000023</v>
      </c>
      <c r="BJ77" s="30">
        <v>12.29</v>
      </c>
      <c r="BK77" s="30">
        <v>4.9399999999999995</v>
      </c>
      <c r="BL77" s="30">
        <v>8.9600000000000009</v>
      </c>
      <c r="BM77" s="30">
        <v>2.9500000000000011</v>
      </c>
      <c r="BN77" s="31">
        <v>1.6634746922024624</v>
      </c>
      <c r="BO77" s="31">
        <v>2.048531684698609</v>
      </c>
      <c r="BP77" s="31">
        <v>1.2577353522053982</v>
      </c>
      <c r="BQ77" s="30">
        <v>1.3327218472502498</v>
      </c>
      <c r="BR77" s="31">
        <v>4.153214774281806</v>
      </c>
      <c r="BS77" s="31">
        <v>2.361051004636785</v>
      </c>
      <c r="BT77" s="31">
        <v>2.5681369321922318</v>
      </c>
      <c r="BU77" s="31">
        <v>0.70642788625249275</v>
      </c>
      <c r="BV77" s="30">
        <v>51.77</v>
      </c>
      <c r="BW77" s="30">
        <v>52.62</v>
      </c>
      <c r="BX77" s="30">
        <v>53.05</v>
      </c>
      <c r="BY77" s="30">
        <v>51.13</v>
      </c>
      <c r="BZ77" s="30">
        <v>39.96</v>
      </c>
      <c r="CA77" s="30">
        <v>39</v>
      </c>
      <c r="CB77" s="30">
        <v>38.840000000000003</v>
      </c>
      <c r="CC77" s="30">
        <v>40.880000000000003</v>
      </c>
      <c r="CD77" s="30">
        <v>2.4396583861053589E-2</v>
      </c>
      <c r="CE77" s="30">
        <v>-1.1601698294000151E-2</v>
      </c>
      <c r="CF77" s="31">
        <v>-2</v>
      </c>
      <c r="CG77" s="31">
        <v>2</v>
      </c>
      <c r="CH77" s="31">
        <v>-1.6016493585827731</v>
      </c>
      <c r="CI77" s="31">
        <v>-3.8238579577293863</v>
      </c>
      <c r="CJ77" s="31">
        <v>-2</v>
      </c>
      <c r="CK77" s="31">
        <v>0.85</v>
      </c>
      <c r="CL77" s="31">
        <v>1.4799999999999998</v>
      </c>
      <c r="CM77" s="31">
        <v>0.22947600463678519</v>
      </c>
      <c r="CN77" s="31">
        <v>-0.41125</v>
      </c>
      <c r="CO77" s="34">
        <v>3.5035153663632634E-2</v>
      </c>
      <c r="CP77" s="30" t="s">
        <v>333</v>
      </c>
      <c r="CQ77" t="s">
        <v>80</v>
      </c>
      <c r="CR77" t="s">
        <v>81</v>
      </c>
      <c r="CS77">
        <v>0</v>
      </c>
    </row>
    <row r="78" spans="1:97" ht="19.5" x14ac:dyDescent="0.4">
      <c r="A78" s="30" t="s">
        <v>334</v>
      </c>
      <c r="B78" s="30" t="s">
        <v>335</v>
      </c>
      <c r="C78" s="30">
        <v>44.35</v>
      </c>
      <c r="D78" s="31">
        <v>24.41</v>
      </c>
      <c r="E78" s="30">
        <v>4429</v>
      </c>
      <c r="F78" s="30">
        <v>15.93</v>
      </c>
      <c r="G78" s="31">
        <v>2.7840552416823603</v>
      </c>
      <c r="H78" s="30">
        <v>110.88</v>
      </c>
      <c r="I78" s="31">
        <v>2.6779732078122329</v>
      </c>
      <c r="J78" s="31">
        <v>51.5</v>
      </c>
      <c r="K78" s="31">
        <v>1.34</v>
      </c>
      <c r="L78" s="31">
        <v>8.2323420074349443</v>
      </c>
      <c r="M78" s="32">
        <v>1.0242825607064017</v>
      </c>
      <c r="N78" s="32">
        <v>3.0899999999999997E-2</v>
      </c>
      <c r="O78" s="32">
        <v>1.1098917700112738E-2</v>
      </c>
      <c r="P78" s="30">
        <v>0.1</v>
      </c>
      <c r="Q78" s="33">
        <v>0.15</v>
      </c>
      <c r="R78" s="30">
        <v>-0.02</v>
      </c>
      <c r="S78" s="30">
        <v>0.06</v>
      </c>
      <c r="T78" s="30">
        <v>0.17</v>
      </c>
      <c r="U78" s="30">
        <v>-0.03</v>
      </c>
      <c r="V78" s="32">
        <v>-0.49999999999999989</v>
      </c>
      <c r="W78" s="30">
        <v>0.32</v>
      </c>
      <c r="X78" s="30">
        <v>0.28000000000000003</v>
      </c>
      <c r="Y78" s="30">
        <v>0.41</v>
      </c>
      <c r="Z78" s="30">
        <v>0.17</v>
      </c>
      <c r="AA78" s="32">
        <v>-0.12499999999999993</v>
      </c>
      <c r="AB78" s="32">
        <v>0.46428571428571408</v>
      </c>
      <c r="AC78" s="32">
        <v>-0.19047619047619038</v>
      </c>
      <c r="AD78" s="32">
        <v>0.1544327931363203</v>
      </c>
      <c r="AE78" s="34">
        <v>0.36570000000000003</v>
      </c>
      <c r="AF78" s="32">
        <v>0.95230000000000004</v>
      </c>
      <c r="AG78" s="32">
        <v>0.53560000000000008</v>
      </c>
      <c r="AH78" s="30">
        <v>1211</v>
      </c>
      <c r="AI78" s="30">
        <v>1653.8626999999999</v>
      </c>
      <c r="AJ78" s="30">
        <v>24.41</v>
      </c>
      <c r="AK78" s="30">
        <v>20.91</v>
      </c>
      <c r="AL78" s="30">
        <v>23.43</v>
      </c>
      <c r="AM78" s="30">
        <v>30.54</v>
      </c>
      <c r="AN78" s="30">
        <v>26.1</v>
      </c>
      <c r="AO78" s="30">
        <v>29.03</v>
      </c>
      <c r="AP78" s="30">
        <v>34.68</v>
      </c>
      <c r="AQ78" s="30">
        <v>34.9</v>
      </c>
      <c r="AR78" s="30">
        <v>0.69</v>
      </c>
      <c r="AS78" s="30">
        <v>-1.1000000000000001</v>
      </c>
      <c r="AT78" s="30">
        <v>-1.49</v>
      </c>
      <c r="AU78" s="30">
        <v>4.1500000000000004</v>
      </c>
      <c r="AV78" s="30">
        <v>-6.03</v>
      </c>
      <c r="AW78" s="30">
        <v>2.5499999999999998</v>
      </c>
      <c r="AX78" s="30">
        <v>7.16</v>
      </c>
      <c r="AY78" s="30">
        <v>-1.59</v>
      </c>
      <c r="AZ78" s="30">
        <v>0.82</v>
      </c>
      <c r="BA78" s="30">
        <v>5.1100000000000003</v>
      </c>
      <c r="BB78" s="30">
        <v>2.4500000000000002</v>
      </c>
      <c r="BC78" s="30">
        <v>9.81</v>
      </c>
      <c r="BD78" s="30">
        <v>0.15</v>
      </c>
      <c r="BE78" s="30">
        <v>5.45</v>
      </c>
      <c r="BF78" s="30">
        <v>5.14</v>
      </c>
      <c r="BG78" s="30">
        <v>2.5499999999999998</v>
      </c>
      <c r="BH78" s="30">
        <v>24.41</v>
      </c>
      <c r="BI78" s="30">
        <v>3.5</v>
      </c>
      <c r="BJ78" s="30">
        <v>0.69</v>
      </c>
      <c r="BK78" s="30">
        <v>1.79</v>
      </c>
      <c r="BL78" s="30">
        <v>0.82</v>
      </c>
      <c r="BM78" s="30">
        <v>-4.29</v>
      </c>
      <c r="BN78" s="31">
        <v>1.3715937241948803</v>
      </c>
      <c r="BO78" s="31">
        <v>1.6062917063870352</v>
      </c>
      <c r="BP78" s="31">
        <v>0.58823529411764708</v>
      </c>
      <c r="BQ78" s="30">
        <v>3.5525544532807958</v>
      </c>
      <c r="BR78" s="31">
        <v>3.1833195706028077</v>
      </c>
      <c r="BS78" s="31">
        <v>3.1754051477597711</v>
      </c>
      <c r="BT78" s="31">
        <v>2.9541176470588235</v>
      </c>
      <c r="BU78" s="31">
        <v>0.84125176515191025</v>
      </c>
      <c r="BV78" s="30">
        <v>52.93</v>
      </c>
      <c r="BW78" s="30">
        <v>57.81</v>
      </c>
      <c r="BX78" s="30">
        <v>58.85</v>
      </c>
      <c r="BY78" s="30">
        <v>58.63</v>
      </c>
      <c r="BZ78" s="30">
        <v>39.880000000000003</v>
      </c>
      <c r="CA78" s="30">
        <v>35.49</v>
      </c>
      <c r="CB78" s="30">
        <v>35.49</v>
      </c>
      <c r="CC78" s="30">
        <v>35.229999999999997</v>
      </c>
      <c r="CD78" s="30">
        <v>-0.1174062480481739</v>
      </c>
      <c r="CE78" s="30">
        <v>0.10644889101660659</v>
      </c>
      <c r="CF78" s="31">
        <v>-2</v>
      </c>
      <c r="CG78" s="31">
        <v>-2</v>
      </c>
      <c r="CH78" s="31">
        <v>-1.4840552416823602</v>
      </c>
      <c r="CI78" s="31">
        <v>-3.1412618874992879</v>
      </c>
      <c r="CJ78" s="31">
        <v>-2</v>
      </c>
      <c r="CK78" s="31">
        <v>-0.37266666666666665</v>
      </c>
      <c r="CL78" s="31">
        <v>2</v>
      </c>
      <c r="CM78" s="31">
        <v>2</v>
      </c>
      <c r="CN78" s="31">
        <v>1.3390000000000002</v>
      </c>
      <c r="CO78" s="34">
        <v>1.3438616170263011</v>
      </c>
      <c r="CP78" s="30" t="s">
        <v>336</v>
      </c>
      <c r="CQ78" t="s">
        <v>80</v>
      </c>
      <c r="CR78" t="s">
        <v>81</v>
      </c>
      <c r="CS78">
        <v>0</v>
      </c>
    </row>
    <row r="79" spans="1:97" ht="19.5" x14ac:dyDescent="0.4">
      <c r="A79" s="30" t="s">
        <v>337</v>
      </c>
      <c r="B79" s="30" t="s">
        <v>338</v>
      </c>
      <c r="C79" s="30">
        <v>59.2</v>
      </c>
      <c r="D79" s="31">
        <v>20.079999999999998</v>
      </c>
      <c r="E79" s="30">
        <v>7629</v>
      </c>
      <c r="F79" s="30">
        <v>64.03</v>
      </c>
      <c r="G79" s="31">
        <v>0.92456660940184288</v>
      </c>
      <c r="H79" s="30">
        <v>7.35</v>
      </c>
      <c r="I79" s="31">
        <v>1.3849138245587029</v>
      </c>
      <c r="J79" s="31">
        <v>30.273809523809526</v>
      </c>
      <c r="K79" s="31">
        <v>1.34</v>
      </c>
      <c r="L79" s="31">
        <v>3814.5</v>
      </c>
      <c r="M79" s="32">
        <v>-0.16203188728216533</v>
      </c>
      <c r="N79" s="32">
        <v>0.13159999999999999</v>
      </c>
      <c r="O79" s="32">
        <v>0.14233695945945946</v>
      </c>
      <c r="P79" s="30">
        <v>2.06</v>
      </c>
      <c r="Q79" s="33">
        <v>2.87</v>
      </c>
      <c r="R79" s="30">
        <v>2.3199999999999998</v>
      </c>
      <c r="S79" s="30">
        <v>0.43</v>
      </c>
      <c r="T79" s="30">
        <v>3.84</v>
      </c>
      <c r="U79" s="30">
        <v>1.84</v>
      </c>
      <c r="V79" s="32">
        <v>-0.20689655172413784</v>
      </c>
      <c r="W79" s="30">
        <v>10.35</v>
      </c>
      <c r="X79" s="30">
        <v>9.74</v>
      </c>
      <c r="Y79" s="30">
        <v>8.0500000000000007</v>
      </c>
      <c r="Z79" s="30">
        <v>7.9499999999999993</v>
      </c>
      <c r="AA79" s="32">
        <v>-5.8937198067632798E-2</v>
      </c>
      <c r="AB79" s="32">
        <v>-0.17351129363449685</v>
      </c>
      <c r="AC79" s="32">
        <v>-0.16927899686520387</v>
      </c>
      <c r="AD79" s="32">
        <v>-0.10649637048607918</v>
      </c>
      <c r="AE79" s="34">
        <v>-0.4335</v>
      </c>
      <c r="AF79" s="32">
        <v>0.2482</v>
      </c>
      <c r="AG79" s="32">
        <v>0.2064</v>
      </c>
      <c r="AH79" s="30">
        <v>9724</v>
      </c>
      <c r="AI79" s="30">
        <v>5508.6459999999997</v>
      </c>
      <c r="AJ79" s="30">
        <v>20.079999999999998</v>
      </c>
      <c r="AK79" s="30">
        <v>21.94</v>
      </c>
      <c r="AL79" s="30">
        <v>11.76</v>
      </c>
      <c r="AM79" s="30">
        <v>18.63</v>
      </c>
      <c r="AN79" s="30">
        <v>20</v>
      </c>
      <c r="AO79" s="30">
        <v>21.3</v>
      </c>
      <c r="AP79" s="30">
        <v>17.78</v>
      </c>
      <c r="AQ79" s="30">
        <v>20.04</v>
      </c>
      <c r="AR79" s="30">
        <v>10.76</v>
      </c>
      <c r="AS79" s="30">
        <v>14.11</v>
      </c>
      <c r="AT79" s="30">
        <v>1.46</v>
      </c>
      <c r="AU79" s="30">
        <v>10.35</v>
      </c>
      <c r="AV79" s="30">
        <v>12.95</v>
      </c>
      <c r="AW79" s="30">
        <v>13.64</v>
      </c>
      <c r="AX79" s="30">
        <v>10.4</v>
      </c>
      <c r="AY79" s="30">
        <v>11.8</v>
      </c>
      <c r="AZ79" s="30">
        <v>10.52</v>
      </c>
      <c r="BA79" s="30">
        <v>15.53</v>
      </c>
      <c r="BB79" s="30">
        <v>3.03</v>
      </c>
      <c r="BC79" s="30">
        <v>10.210000000000001</v>
      </c>
      <c r="BD79" s="30">
        <v>11.25</v>
      </c>
      <c r="BE79" s="30">
        <v>13.49</v>
      </c>
      <c r="BF79" s="30">
        <v>9.9</v>
      </c>
      <c r="BG79" s="30">
        <v>12.19</v>
      </c>
      <c r="BH79" s="30">
        <v>20.079999999999998</v>
      </c>
      <c r="BI79" s="30">
        <v>-1.860000000000003</v>
      </c>
      <c r="BJ79" s="30">
        <v>10.76</v>
      </c>
      <c r="BK79" s="30">
        <v>-3.3499999999999996</v>
      </c>
      <c r="BL79" s="30">
        <v>10.52</v>
      </c>
      <c r="BM79" s="30">
        <v>-5.01</v>
      </c>
      <c r="BN79" s="31">
        <v>0.62679967091731803</v>
      </c>
      <c r="BO79" s="31">
        <v>0.87705595883488008</v>
      </c>
      <c r="BP79" s="31">
        <v>0.85061574156701769</v>
      </c>
      <c r="BQ79" s="30">
        <v>1.2094999228890608</v>
      </c>
      <c r="BR79" s="31">
        <v>1.1512751953928424</v>
      </c>
      <c r="BS79" s="31">
        <v>1.3775613341909401</v>
      </c>
      <c r="BT79" s="31">
        <v>1.7527217562020345</v>
      </c>
      <c r="BU79" s="31">
        <v>0.79015041586501833</v>
      </c>
      <c r="BV79" s="30">
        <v>41.28</v>
      </c>
      <c r="BW79" s="30">
        <v>41.69</v>
      </c>
      <c r="BX79" s="30">
        <v>41.68</v>
      </c>
      <c r="BY79" s="30">
        <v>41.71</v>
      </c>
      <c r="BZ79" s="30">
        <v>49.82</v>
      </c>
      <c r="CA79" s="30">
        <v>49.8</v>
      </c>
      <c r="CB79" s="30">
        <v>49.81</v>
      </c>
      <c r="CC79" s="30">
        <v>49.8</v>
      </c>
      <c r="CD79" s="30">
        <v>-4.0140488889495174E-4</v>
      </c>
      <c r="CE79" s="30">
        <v>1.0412074541118255E-2</v>
      </c>
      <c r="CF79" s="31">
        <v>-2</v>
      </c>
      <c r="CG79" s="31">
        <v>-2</v>
      </c>
      <c r="CH79" s="31">
        <v>0.75086678119631434</v>
      </c>
      <c r="CI79" s="31">
        <v>0.30689646784345886</v>
      </c>
      <c r="CJ79" s="31">
        <v>-2</v>
      </c>
      <c r="CK79" s="31">
        <v>-0.66133333333333344</v>
      </c>
      <c r="CL79" s="31">
        <v>-0.87599999999999978</v>
      </c>
      <c r="CM79" s="31">
        <v>0.28874909262151982</v>
      </c>
      <c r="CN79" s="31">
        <v>0.51600000000000001</v>
      </c>
      <c r="CO79" s="34">
        <v>-0.12407973430505215</v>
      </c>
      <c r="CP79" s="30" t="s">
        <v>339</v>
      </c>
      <c r="CQ79" t="s">
        <v>80</v>
      </c>
      <c r="CR79" t="s">
        <v>81</v>
      </c>
      <c r="CS79">
        <v>0</v>
      </c>
    </row>
    <row r="80" spans="1:97" ht="19.5" x14ac:dyDescent="0.4">
      <c r="A80" s="30" t="s">
        <v>340</v>
      </c>
      <c r="B80" s="30" t="e">
        <v>#VALUE!</v>
      </c>
      <c r="C80" s="30">
        <v>197</v>
      </c>
      <c r="D80" s="31">
        <v>21.85</v>
      </c>
      <c r="E80" s="30">
        <v>17054</v>
      </c>
      <c r="F80" s="30">
        <v>42.24</v>
      </c>
      <c r="G80" s="31">
        <v>4.6638257575757578</v>
      </c>
      <c r="H80" s="30">
        <v>23.26</v>
      </c>
      <c r="I80" s="31">
        <v>1.7143144350623241</v>
      </c>
      <c r="J80" s="31">
        <v>22.952893674293406</v>
      </c>
      <c r="K80" s="31">
        <v>0.12371438979963571</v>
      </c>
      <c r="L80" s="31">
        <v>218.64102564102564</v>
      </c>
      <c r="M80" s="32">
        <v>0.30620761606677105</v>
      </c>
      <c r="N80" s="32">
        <v>0.22619999999999998</v>
      </c>
      <c r="O80" s="32">
        <v>4.8500954314720804E-2</v>
      </c>
      <c r="P80" s="30">
        <v>-0.25</v>
      </c>
      <c r="Q80" s="33">
        <v>0.83</v>
      </c>
      <c r="R80" s="30">
        <v>1.17</v>
      </c>
      <c r="S80" s="30">
        <v>2.56</v>
      </c>
      <c r="T80" s="30">
        <v>2.81</v>
      </c>
      <c r="U80" s="30">
        <v>1.52</v>
      </c>
      <c r="V80" s="32">
        <v>0.29914529914529925</v>
      </c>
      <c r="W80" s="30">
        <v>2.9</v>
      </c>
      <c r="X80" s="30">
        <v>2.17</v>
      </c>
      <c r="Y80" s="30">
        <v>8.11</v>
      </c>
      <c r="Z80" s="30">
        <v>8.41</v>
      </c>
      <c r="AA80" s="32">
        <v>-0.25172413793103449</v>
      </c>
      <c r="AB80" s="32">
        <v>2.7373271889400921</v>
      </c>
      <c r="AC80" s="32">
        <v>1.8801369863013699</v>
      </c>
      <c r="AD80" s="32">
        <v>0.82465150403521648</v>
      </c>
      <c r="AE80" s="34">
        <v>0</v>
      </c>
      <c r="AF80" s="32">
        <v>0</v>
      </c>
      <c r="AG80" s="32">
        <v>0</v>
      </c>
      <c r="AH80" s="30">
        <v>9948</v>
      </c>
      <c r="AI80" s="30">
        <v>9948</v>
      </c>
      <c r="AJ80" s="30">
        <v>21.85</v>
      </c>
      <c r="AK80" s="30">
        <v>23.84</v>
      </c>
      <c r="AL80" s="30">
        <v>27.42</v>
      </c>
      <c r="AM80" s="30">
        <v>27.29</v>
      </c>
      <c r="AN80" s="30">
        <v>26.58</v>
      </c>
      <c r="AO80" s="30">
        <v>27.11</v>
      </c>
      <c r="AP80" s="30">
        <v>27.42</v>
      </c>
      <c r="AQ80" s="30">
        <v>28.43</v>
      </c>
      <c r="AR80" s="30">
        <v>3.04</v>
      </c>
      <c r="AS80" s="30">
        <v>8.33</v>
      </c>
      <c r="AT80" s="30">
        <v>9.26</v>
      </c>
      <c r="AU80" s="30">
        <v>7.03</v>
      </c>
      <c r="AV80" s="30">
        <v>6.03</v>
      </c>
      <c r="AW80" s="30">
        <v>2.48</v>
      </c>
      <c r="AX80" s="30">
        <v>-2.38</v>
      </c>
      <c r="AY80" s="30">
        <v>1.21</v>
      </c>
      <c r="AZ80" s="30">
        <v>5.66</v>
      </c>
      <c r="BA80" s="30">
        <v>7.47</v>
      </c>
      <c r="BB80" s="30">
        <v>8.91</v>
      </c>
      <c r="BC80" s="30">
        <v>6.82</v>
      </c>
      <c r="BD80" s="30">
        <v>5.65</v>
      </c>
      <c r="BE80" s="30">
        <v>5.5</v>
      </c>
      <c r="BF80" s="30">
        <v>-1.47</v>
      </c>
      <c r="BG80" s="30">
        <v>6.48</v>
      </c>
      <c r="BH80" s="30">
        <v>21.85</v>
      </c>
      <c r="BI80" s="30">
        <v>-1.9899999999999984</v>
      </c>
      <c r="BJ80" s="30">
        <v>3.04</v>
      </c>
      <c r="BK80" s="30">
        <v>-5.29</v>
      </c>
      <c r="BL80" s="30">
        <v>5.66</v>
      </c>
      <c r="BM80" s="30">
        <v>-1.8099999999999996</v>
      </c>
      <c r="BN80" s="31">
        <v>0.63520305589063131</v>
      </c>
      <c r="BO80" s="31">
        <v>1.1005135730007336</v>
      </c>
      <c r="BP80" s="31">
        <v>0.92153679653679654</v>
      </c>
      <c r="BQ80" s="30">
        <v>1.698844753916759</v>
      </c>
      <c r="BR80" s="31">
        <v>1.9579815038198634</v>
      </c>
      <c r="BS80" s="31">
        <v>1.504035216434336</v>
      </c>
      <c r="BT80" s="31">
        <v>1.4568903318903319</v>
      </c>
      <c r="BU80" s="31">
        <v>0.87555190471300948</v>
      </c>
      <c r="BV80" s="30">
        <v>24.439999999999998</v>
      </c>
      <c r="BW80" s="30">
        <v>25.680000000000007</v>
      </c>
      <c r="BX80" s="30">
        <v>25.97</v>
      </c>
      <c r="BY80" s="30">
        <v>27.450000000000003</v>
      </c>
      <c r="BZ80" s="30">
        <v>66.77</v>
      </c>
      <c r="CA80" s="30">
        <v>66.97</v>
      </c>
      <c r="CB80" s="30">
        <v>63.3</v>
      </c>
      <c r="CC80" s="30">
        <v>61.83</v>
      </c>
      <c r="CD80" s="30">
        <v>-7.5028048629421917E-2</v>
      </c>
      <c r="CE80" s="30">
        <v>0.11901816570513102</v>
      </c>
      <c r="CF80" s="31">
        <v>-2</v>
      </c>
      <c r="CG80" s="31">
        <v>2</v>
      </c>
      <c r="CH80" s="31">
        <v>-2</v>
      </c>
      <c r="CI80" s="31">
        <v>-0.57150516016619746</v>
      </c>
      <c r="CJ80" s="31">
        <v>-1.0603858232391208</v>
      </c>
      <c r="CK80" s="31">
        <v>-0.54333333333333322</v>
      </c>
      <c r="CL80" s="31">
        <v>-1.1960000000000002</v>
      </c>
      <c r="CM80" s="31">
        <v>-0.45616287600880412</v>
      </c>
      <c r="CN80" s="31">
        <v>0</v>
      </c>
      <c r="CO80" s="34" t="e">
        <v>#DIV/0!</v>
      </c>
      <c r="CP80" s="30" t="s">
        <v>341</v>
      </c>
      <c r="CQ80">
        <v>0</v>
      </c>
      <c r="CR80" t="s">
        <v>99</v>
      </c>
      <c r="CS80">
        <v>0</v>
      </c>
    </row>
    <row r="81" spans="1:97" ht="19.5" x14ac:dyDescent="0.4">
      <c r="A81" s="30" t="s">
        <v>342</v>
      </c>
      <c r="B81" s="30" t="s">
        <v>343</v>
      </c>
      <c r="C81" s="30">
        <v>15.4</v>
      </c>
      <c r="D81" s="31">
        <v>65.459999999999994</v>
      </c>
      <c r="E81" s="30">
        <v>11039</v>
      </c>
      <c r="F81" s="30">
        <v>1.35</v>
      </c>
      <c r="G81" s="31">
        <v>11.407407407407407</v>
      </c>
      <c r="H81" s="30" t="s">
        <v>119</v>
      </c>
      <c r="I81" s="31">
        <v>421.32301303776984</v>
      </c>
      <c r="J81" s="31">
        <v>46.382352941176471</v>
      </c>
      <c r="K81" s="31">
        <v>1.34</v>
      </c>
      <c r="L81" s="31" t="e">
        <v>#DIV/0!</v>
      </c>
      <c r="M81" s="32" t="e">
        <v>#DIV/0!</v>
      </c>
      <c r="N81" s="32">
        <v>-0.20439999999999997</v>
      </c>
      <c r="O81" s="32">
        <v>-1.7918181818181816E-2</v>
      </c>
      <c r="P81" s="30">
        <v>1.54</v>
      </c>
      <c r="Q81" s="33">
        <v>-0.2</v>
      </c>
      <c r="R81" s="30">
        <v>-0.19</v>
      </c>
      <c r="S81" s="30">
        <v>-0.14000000000000001</v>
      </c>
      <c r="T81" s="30">
        <v>0.02</v>
      </c>
      <c r="U81" s="30">
        <v>-0.16</v>
      </c>
      <c r="V81" s="32">
        <v>0.15789473684210525</v>
      </c>
      <c r="W81" s="30">
        <v>-0.56000000000000005</v>
      </c>
      <c r="X81" s="30">
        <v>1.08</v>
      </c>
      <c r="Y81" s="30">
        <v>-0.33</v>
      </c>
      <c r="Z81" s="30">
        <v>-0.44</v>
      </c>
      <c r="AA81" s="32">
        <v>2.9285714285714284</v>
      </c>
      <c r="AB81" s="32">
        <v>-1.3055555555555556</v>
      </c>
      <c r="AC81" s="32">
        <v>-1.4583333333333333</v>
      </c>
      <c r="AD81" s="32">
        <v>-0.97220077220077217</v>
      </c>
      <c r="AE81" s="34">
        <v>-0.2722</v>
      </c>
      <c r="AF81" s="32">
        <v>1.3053999999999999</v>
      </c>
      <c r="AG81" s="32">
        <v>5.6399999999999999E-2</v>
      </c>
      <c r="AH81" s="30">
        <v>36</v>
      </c>
      <c r="AI81" s="30">
        <v>26.200800000000001</v>
      </c>
      <c r="AJ81" s="30">
        <v>65.459999999999994</v>
      </c>
      <c r="AK81" s="30">
        <v>94.19</v>
      </c>
      <c r="AL81" s="30">
        <v>72.78</v>
      </c>
      <c r="AM81" s="30">
        <v>97.3</v>
      </c>
      <c r="AN81" s="30">
        <v>4.58</v>
      </c>
      <c r="AO81" s="30">
        <v>77.8</v>
      </c>
      <c r="AP81" s="30">
        <v>99.95</v>
      </c>
      <c r="AQ81" s="30">
        <v>78.11</v>
      </c>
      <c r="AR81" s="30">
        <v>-1825.88</v>
      </c>
      <c r="AS81" s="30">
        <v>-113.58</v>
      </c>
      <c r="AT81" s="30">
        <v>-3697.24</v>
      </c>
      <c r="AU81" s="30">
        <v>-726.89</v>
      </c>
      <c r="AV81" s="30">
        <v>-7797.91</v>
      </c>
      <c r="AW81" s="30">
        <v>-2983.19</v>
      </c>
      <c r="AX81" s="30">
        <v>90.21</v>
      </c>
      <c r="AY81" s="30">
        <v>-72.98</v>
      </c>
      <c r="AZ81" s="30">
        <v>-2376.04</v>
      </c>
      <c r="BA81" s="30">
        <v>56.38</v>
      </c>
      <c r="BB81" s="30">
        <v>-3816.08</v>
      </c>
      <c r="BC81" s="30">
        <v>-342.91</v>
      </c>
      <c r="BD81" s="30">
        <v>-9127.73</v>
      </c>
      <c r="BE81" s="30">
        <v>-6011.21</v>
      </c>
      <c r="BF81" s="30">
        <v>88.43</v>
      </c>
      <c r="BG81" s="30">
        <v>-94.59</v>
      </c>
      <c r="BH81" s="30">
        <v>65.459999999999994</v>
      </c>
      <c r="BI81" s="30">
        <v>-28.730000000000004</v>
      </c>
      <c r="BJ81" s="30">
        <v>-1825.88</v>
      </c>
      <c r="BK81" s="30">
        <v>-1712.3000000000002</v>
      </c>
      <c r="BL81" s="30">
        <v>-2376.04</v>
      </c>
      <c r="BM81" s="30">
        <v>-2432.42</v>
      </c>
      <c r="BN81" s="31">
        <v>262.83333333333331</v>
      </c>
      <c r="BO81" s="31">
        <v>7.8880308880308876</v>
      </c>
      <c r="BP81" s="31">
        <v>283.30434782608694</v>
      </c>
      <c r="BQ81" s="30">
        <v>52.412951726276255</v>
      </c>
      <c r="BR81" s="31">
        <v>416.16666666666669</v>
      </c>
      <c r="BS81" s="31">
        <v>14.142857142857142</v>
      </c>
      <c r="BT81" s="31">
        <v>1103.304347826087</v>
      </c>
      <c r="BU81" s="31">
        <v>0.38187379019028633</v>
      </c>
      <c r="BV81" s="30">
        <v>36.72</v>
      </c>
      <c r="BW81" s="30">
        <v>36.630000000000003</v>
      </c>
      <c r="BX81" s="30">
        <v>36.65</v>
      </c>
      <c r="BY81" s="30">
        <v>36.409999999999997</v>
      </c>
      <c r="BZ81" s="30">
        <v>56.75</v>
      </c>
      <c r="CA81" s="30">
        <v>56.92</v>
      </c>
      <c r="CB81" s="30">
        <v>56.79</v>
      </c>
      <c r="CC81" s="30">
        <v>56.91</v>
      </c>
      <c r="CD81" s="30">
        <v>2.8247355472710289E-3</v>
      </c>
      <c r="CE81" s="30">
        <v>-8.453410951203999E-3</v>
      </c>
      <c r="CF81" s="31">
        <v>-2</v>
      </c>
      <c r="CG81" s="31">
        <v>-2</v>
      </c>
      <c r="CH81" s="31">
        <v>-2</v>
      </c>
      <c r="CI81" s="31">
        <v>-4</v>
      </c>
      <c r="CJ81" s="31">
        <v>-2</v>
      </c>
      <c r="CK81" s="31">
        <v>2</v>
      </c>
      <c r="CL81" s="31">
        <v>2</v>
      </c>
      <c r="CM81" s="31">
        <v>2</v>
      </c>
      <c r="CN81" s="31">
        <v>0.14099999999999999</v>
      </c>
      <c r="CO81" s="34">
        <v>1.1517241379310343</v>
      </c>
      <c r="CP81" s="30" t="s">
        <v>344</v>
      </c>
      <c r="CQ81" t="s">
        <v>80</v>
      </c>
      <c r="CR81" t="s">
        <v>81</v>
      </c>
      <c r="CS81">
        <v>0</v>
      </c>
    </row>
    <row r="82" spans="1:97" ht="19.5" x14ac:dyDescent="0.4">
      <c r="A82" s="30" t="s">
        <v>345</v>
      </c>
      <c r="B82" s="30" t="s">
        <v>346</v>
      </c>
      <c r="C82" s="30">
        <v>12.35</v>
      </c>
      <c r="D82" s="31">
        <v>8.25</v>
      </c>
      <c r="E82" s="30">
        <v>1211</v>
      </c>
      <c r="F82" s="30">
        <v>12.53</v>
      </c>
      <c r="G82" s="31">
        <v>0.98563447725458897</v>
      </c>
      <c r="H82" s="30" t="s">
        <v>119</v>
      </c>
      <c r="I82" s="31">
        <v>3.2224347450311708</v>
      </c>
      <c r="J82" s="31">
        <v>100</v>
      </c>
      <c r="K82" s="31">
        <v>1.34</v>
      </c>
      <c r="L82" s="31">
        <v>57.666666666666664</v>
      </c>
      <c r="M82" s="32">
        <v>0.73529411764705888</v>
      </c>
      <c r="N82" s="32">
        <v>-7.999999999999996E-4</v>
      </c>
      <c r="O82" s="32">
        <v>-8.1165991902833971E-4</v>
      </c>
      <c r="P82" s="30">
        <v>0.08</v>
      </c>
      <c r="Q82" s="33">
        <v>0.08</v>
      </c>
      <c r="R82" s="30">
        <v>0.02</v>
      </c>
      <c r="S82" s="30">
        <v>-0.06</v>
      </c>
      <c r="T82" s="30">
        <v>0.01</v>
      </c>
      <c r="U82" s="30">
        <v>0.12</v>
      </c>
      <c r="V82" s="32">
        <v>4.9999999999999991</v>
      </c>
      <c r="W82" s="30">
        <v>0.33</v>
      </c>
      <c r="X82" s="30">
        <v>1.1499999999999999</v>
      </c>
      <c r="Y82" s="30">
        <v>-0.5</v>
      </c>
      <c r="Z82" s="30">
        <v>0.19</v>
      </c>
      <c r="AA82" s="32">
        <v>2.4848484848484844</v>
      </c>
      <c r="AB82" s="32">
        <v>-1.4347826086956521</v>
      </c>
      <c r="AC82" s="32">
        <v>-5.0000000000000044E-2</v>
      </c>
      <c r="AD82" s="32">
        <v>-0.59433962264150941</v>
      </c>
      <c r="AE82" s="34">
        <v>1.1849000000000001</v>
      </c>
      <c r="AF82" s="32">
        <v>0.51350000000000007</v>
      </c>
      <c r="AG82" s="32">
        <v>2.2357</v>
      </c>
      <c r="AH82" s="30">
        <v>172</v>
      </c>
      <c r="AI82" s="30">
        <v>375.80279999999999</v>
      </c>
      <c r="AJ82" s="30">
        <v>8.25</v>
      </c>
      <c r="AK82" s="30">
        <v>4.42</v>
      </c>
      <c r="AL82" s="30">
        <v>7.09</v>
      </c>
      <c r="AM82" s="30">
        <v>7.97</v>
      </c>
      <c r="AN82" s="30">
        <v>15</v>
      </c>
      <c r="AO82" s="30">
        <v>3.93</v>
      </c>
      <c r="AP82" s="30">
        <v>7.05</v>
      </c>
      <c r="AQ82" s="30">
        <v>2.25</v>
      </c>
      <c r="AR82" s="30">
        <v>-8.94</v>
      </c>
      <c r="AS82" s="30">
        <v>-5.27</v>
      </c>
      <c r="AT82" s="30">
        <v>-27.61</v>
      </c>
      <c r="AU82" s="30">
        <v>-15.43</v>
      </c>
      <c r="AV82" s="30">
        <v>-31.31</v>
      </c>
      <c r="AW82" s="30">
        <v>-2.29</v>
      </c>
      <c r="AX82" s="30">
        <v>-8.7200000000000006</v>
      </c>
      <c r="AY82" s="30">
        <v>-9.56</v>
      </c>
      <c r="AZ82" s="30">
        <v>30.77</v>
      </c>
      <c r="BA82" s="30">
        <v>0.97</v>
      </c>
      <c r="BB82" s="30">
        <v>-29.89</v>
      </c>
      <c r="BC82" s="30">
        <v>-129.87</v>
      </c>
      <c r="BD82" s="30">
        <v>10.16</v>
      </c>
      <c r="BE82" s="30">
        <v>4.47</v>
      </c>
      <c r="BF82" s="30">
        <v>18.37</v>
      </c>
      <c r="BG82" s="30">
        <v>63</v>
      </c>
      <c r="BH82" s="30">
        <v>8.25</v>
      </c>
      <c r="BI82" s="30">
        <v>3.83</v>
      </c>
      <c r="BJ82" s="30">
        <v>-8.94</v>
      </c>
      <c r="BK82" s="30">
        <v>-3.67</v>
      </c>
      <c r="BL82" s="30">
        <v>30.77</v>
      </c>
      <c r="BM82" s="30">
        <v>29.8</v>
      </c>
      <c r="BN82" s="31">
        <v>5.7267441860465116</v>
      </c>
      <c r="BO82" s="31">
        <v>2.3702830188679247</v>
      </c>
      <c r="BP82" s="31">
        <v>1.4560185185185186</v>
      </c>
      <c r="BQ82" s="30">
        <v>1.2131825275889758</v>
      </c>
      <c r="BR82" s="31">
        <v>7.75</v>
      </c>
      <c r="BS82" s="31">
        <v>3.8160377358490565</v>
      </c>
      <c r="BT82" s="31">
        <v>2.5995370370370372</v>
      </c>
      <c r="BU82" s="31">
        <v>0.41579803161692525</v>
      </c>
      <c r="BV82" s="30">
        <v>52.93</v>
      </c>
      <c r="BW82" s="30">
        <v>52.95</v>
      </c>
      <c r="BX82" s="30">
        <v>53.94</v>
      </c>
      <c r="BY82" s="30">
        <v>54.1</v>
      </c>
      <c r="BZ82" s="30">
        <v>41.08</v>
      </c>
      <c r="CA82" s="30">
        <v>41.14</v>
      </c>
      <c r="CB82" s="30">
        <v>41.03</v>
      </c>
      <c r="CC82" s="30">
        <v>39.89</v>
      </c>
      <c r="CD82" s="30">
        <v>-2.8997779931525969E-2</v>
      </c>
      <c r="CE82" s="30">
        <v>2.2041000206476369E-2</v>
      </c>
      <c r="CF82" s="31">
        <v>-2</v>
      </c>
      <c r="CG82" s="31">
        <v>-2</v>
      </c>
      <c r="CH82" s="31">
        <v>0.62873104549082215</v>
      </c>
      <c r="CI82" s="31">
        <v>-4</v>
      </c>
      <c r="CJ82" s="31">
        <v>-2</v>
      </c>
      <c r="CK82" s="31">
        <v>-2</v>
      </c>
      <c r="CL82" s="31">
        <v>2</v>
      </c>
      <c r="CM82" s="31">
        <v>1.4785599056603775</v>
      </c>
      <c r="CN82" s="31">
        <v>2</v>
      </c>
      <c r="CO82" s="34">
        <v>1.0500636402206194</v>
      </c>
      <c r="CP82" s="30" t="s">
        <v>347</v>
      </c>
      <c r="CQ82" t="s">
        <v>80</v>
      </c>
      <c r="CR82" t="s">
        <v>99</v>
      </c>
      <c r="CS82">
        <v>0</v>
      </c>
    </row>
    <row r="83" spans="1:97" ht="19.5" x14ac:dyDescent="0.4">
      <c r="A83" s="30" t="s">
        <v>348</v>
      </c>
      <c r="B83" s="30" t="s">
        <v>349</v>
      </c>
      <c r="C83" s="30">
        <v>98.3</v>
      </c>
      <c r="D83" s="31">
        <v>32.01</v>
      </c>
      <c r="E83" s="30">
        <v>18829</v>
      </c>
      <c r="F83" s="30">
        <v>17.28</v>
      </c>
      <c r="G83" s="31">
        <v>5.6886574074074066</v>
      </c>
      <c r="H83" s="30">
        <v>58.17</v>
      </c>
      <c r="I83" s="31">
        <v>2.9615982520011359</v>
      </c>
      <c r="J83" s="31">
        <v>75.923387096774192</v>
      </c>
      <c r="K83" s="31">
        <v>1.0237920000000005</v>
      </c>
      <c r="L83" s="31">
        <v>145.96124031007753</v>
      </c>
      <c r="M83" s="32">
        <v>0.39215686274509798</v>
      </c>
      <c r="N83" s="32">
        <v>0.1197</v>
      </c>
      <c r="O83" s="32">
        <v>2.1041871820956258E-2</v>
      </c>
      <c r="P83" s="30">
        <v>0.18</v>
      </c>
      <c r="Q83" s="33">
        <v>0.1</v>
      </c>
      <c r="R83" s="30">
        <v>0.52</v>
      </c>
      <c r="S83" s="30">
        <v>0.09</v>
      </c>
      <c r="T83" s="30">
        <v>0.5</v>
      </c>
      <c r="U83" s="30">
        <v>0.74</v>
      </c>
      <c r="V83" s="32">
        <v>0.42307692307692302</v>
      </c>
      <c r="W83" s="30">
        <v>3.85</v>
      </c>
      <c r="X83" s="30">
        <v>0.96</v>
      </c>
      <c r="Y83" s="30">
        <v>1.83</v>
      </c>
      <c r="Z83" s="30">
        <v>2.0699999999999998</v>
      </c>
      <c r="AA83" s="32">
        <v>-0.75064935064935068</v>
      </c>
      <c r="AB83" s="32">
        <v>0.90625000000000011</v>
      </c>
      <c r="AC83" s="32">
        <v>0.56818181818181801</v>
      </c>
      <c r="AD83" s="32">
        <v>0.47202549575070818</v>
      </c>
      <c r="AE83" s="34">
        <v>0.52939999999999998</v>
      </c>
      <c r="AF83" s="32">
        <v>0.83219999999999994</v>
      </c>
      <c r="AG83" s="32">
        <v>-5.4000000000000003E-3</v>
      </c>
      <c r="AH83" s="30">
        <v>4157</v>
      </c>
      <c r="AI83" s="30">
        <v>6357.715799999999</v>
      </c>
      <c r="AJ83" s="30">
        <v>32.01</v>
      </c>
      <c r="AK83" s="30">
        <v>27.52</v>
      </c>
      <c r="AL83" s="30">
        <v>25.02</v>
      </c>
      <c r="AM83" s="30">
        <v>23.13</v>
      </c>
      <c r="AN83" s="30">
        <v>28.98</v>
      </c>
      <c r="AO83" s="30">
        <v>25.3</v>
      </c>
      <c r="AP83" s="30">
        <v>25.27</v>
      </c>
      <c r="AQ83" s="30">
        <v>23.35</v>
      </c>
      <c r="AR83" s="30">
        <v>12.28</v>
      </c>
      <c r="AS83" s="30">
        <v>9.82</v>
      </c>
      <c r="AT83" s="30">
        <v>6.43</v>
      </c>
      <c r="AU83" s="30">
        <v>5.77</v>
      </c>
      <c r="AV83" s="30">
        <v>5.99</v>
      </c>
      <c r="AW83" s="30">
        <v>2.4700000000000002</v>
      </c>
      <c r="AX83" s="30">
        <v>4.1500000000000004</v>
      </c>
      <c r="AY83" s="30">
        <v>4.04</v>
      </c>
      <c r="AZ83" s="30">
        <v>10.64</v>
      </c>
      <c r="BA83" s="30">
        <v>8.0399999999999991</v>
      </c>
      <c r="BB83" s="30">
        <v>1.67</v>
      </c>
      <c r="BC83" s="30">
        <v>9.74</v>
      </c>
      <c r="BD83" s="30">
        <v>10.33</v>
      </c>
      <c r="BE83" s="30">
        <v>2.65</v>
      </c>
      <c r="BF83" s="30">
        <v>4.6500000000000004</v>
      </c>
      <c r="BG83" s="30">
        <v>4.25</v>
      </c>
      <c r="BH83" s="30">
        <v>32.01</v>
      </c>
      <c r="BI83" s="30">
        <v>4.4899999999999984</v>
      </c>
      <c r="BJ83" s="30">
        <v>12.28</v>
      </c>
      <c r="BK83" s="30">
        <v>2.4599999999999991</v>
      </c>
      <c r="BL83" s="30">
        <v>10.64</v>
      </c>
      <c r="BM83" s="30">
        <v>2.6000000000000014</v>
      </c>
      <c r="BN83" s="31">
        <v>1.1438537406783738</v>
      </c>
      <c r="BO83" s="31">
        <v>0.92988668555240794</v>
      </c>
      <c r="BP83" s="31">
        <v>0.58487731597396098</v>
      </c>
      <c r="BQ83" s="30">
        <v>4.0636230387382435</v>
      </c>
      <c r="BR83" s="31">
        <v>1.9800336781332692</v>
      </c>
      <c r="BS83" s="31">
        <v>2.3580028328611897</v>
      </c>
      <c r="BT83" s="31">
        <v>1.7045568352528793</v>
      </c>
      <c r="BU83" s="31">
        <v>1.2559773935502641</v>
      </c>
      <c r="BV83" s="30">
        <v>39.01</v>
      </c>
      <c r="BW83" s="30">
        <v>38.54</v>
      </c>
      <c r="BX83" s="30">
        <v>36.68</v>
      </c>
      <c r="BY83" s="30">
        <v>36.85</v>
      </c>
      <c r="BZ83" s="30">
        <v>49</v>
      </c>
      <c r="CA83" s="30">
        <v>49.11</v>
      </c>
      <c r="CB83" s="30">
        <v>53.39</v>
      </c>
      <c r="CC83" s="30">
        <v>53.04</v>
      </c>
      <c r="CD83" s="30">
        <v>8.2840656230528609E-2</v>
      </c>
      <c r="CE83" s="30">
        <v>-5.5675060917535824E-2</v>
      </c>
      <c r="CF83" s="31">
        <v>-2</v>
      </c>
      <c r="CG83" s="31">
        <v>-0.13995294117647339</v>
      </c>
      <c r="CH83" s="31">
        <v>-2</v>
      </c>
      <c r="CI83" s="31">
        <v>-3.8975953386696958</v>
      </c>
      <c r="CJ83" s="31">
        <v>-2</v>
      </c>
      <c r="CK83" s="31">
        <v>0.13399999999999987</v>
      </c>
      <c r="CL83" s="31">
        <v>2</v>
      </c>
      <c r="CM83" s="31">
        <v>1.8448436260623229</v>
      </c>
      <c r="CN83" s="31">
        <v>-1.3500000000000002E-2</v>
      </c>
      <c r="CO83" s="34">
        <v>0.57832309649751679</v>
      </c>
      <c r="CP83" s="30" t="s">
        <v>350</v>
      </c>
      <c r="CQ83" t="s">
        <v>80</v>
      </c>
      <c r="CR83" t="s">
        <v>81</v>
      </c>
      <c r="CS83" t="s">
        <v>351</v>
      </c>
    </row>
    <row r="84" spans="1:97" ht="19.5" x14ac:dyDescent="0.4">
      <c r="A84" s="30" t="s">
        <v>352</v>
      </c>
      <c r="B84" s="30" t="s">
        <v>353</v>
      </c>
      <c r="C84" s="30">
        <v>58.1</v>
      </c>
      <c r="D84" s="31">
        <v>30.67</v>
      </c>
      <c r="E84" s="30">
        <v>1744</v>
      </c>
      <c r="F84" s="30">
        <v>22.85</v>
      </c>
      <c r="G84" s="31">
        <v>2.5426695842450764</v>
      </c>
      <c r="H84" s="30">
        <v>13.83</v>
      </c>
      <c r="I84" s="31">
        <v>2.8429170937562755</v>
      </c>
      <c r="J84" s="31">
        <v>69.760000000000005</v>
      </c>
      <c r="K84" s="31">
        <v>0.92858571428571379</v>
      </c>
      <c r="L84" s="31">
        <v>436</v>
      </c>
      <c r="M84" s="32">
        <v>-0.40807174887892372</v>
      </c>
      <c r="N84" s="32">
        <v>0.191</v>
      </c>
      <c r="O84" s="32">
        <v>7.5117900172117044E-2</v>
      </c>
      <c r="P84" s="30">
        <v>0.79</v>
      </c>
      <c r="Q84" s="33">
        <v>0.94</v>
      </c>
      <c r="R84" s="30">
        <v>0.78</v>
      </c>
      <c r="S84" s="30">
        <v>1.32</v>
      </c>
      <c r="T84" s="30">
        <v>1.82</v>
      </c>
      <c r="U84" s="30">
        <v>0.32</v>
      </c>
      <c r="V84" s="32">
        <v>-0.58974358974358976</v>
      </c>
      <c r="W84" s="30">
        <v>2.09</v>
      </c>
      <c r="X84" s="30">
        <v>3.1</v>
      </c>
      <c r="Y84" s="30">
        <v>4.2</v>
      </c>
      <c r="Z84" s="30">
        <v>3.7800000000000002</v>
      </c>
      <c r="AA84" s="32">
        <v>0.48325358851674655</v>
      </c>
      <c r="AB84" s="32">
        <v>0.35483870967741937</v>
      </c>
      <c r="AC84" s="32">
        <v>0.14893617021276603</v>
      </c>
      <c r="AD84" s="32">
        <v>-0.16809815950920248</v>
      </c>
      <c r="AE84" s="34">
        <v>-9.5199999999999993E-2</v>
      </c>
      <c r="AF84" s="32">
        <v>5.8136000000000001</v>
      </c>
      <c r="AG84" s="32">
        <v>-2.58E-2</v>
      </c>
      <c r="AH84" s="30">
        <v>678</v>
      </c>
      <c r="AI84" s="30">
        <v>613.45440000000008</v>
      </c>
      <c r="AJ84" s="30">
        <v>30.67</v>
      </c>
      <c r="AK84" s="30">
        <v>27.8</v>
      </c>
      <c r="AL84" s="30">
        <v>21.98</v>
      </c>
      <c r="AM84" s="30">
        <v>24.64</v>
      </c>
      <c r="AN84" s="30">
        <v>27.25</v>
      </c>
      <c r="AO84" s="30">
        <v>26.96</v>
      </c>
      <c r="AP84" s="30">
        <v>27.41</v>
      </c>
      <c r="AQ84" s="30">
        <v>25.03</v>
      </c>
      <c r="AR84" s="30">
        <v>16.47</v>
      </c>
      <c r="AS84" s="30">
        <v>16.55</v>
      </c>
      <c r="AT84" s="30">
        <v>9.0500000000000007</v>
      </c>
      <c r="AU84" s="30">
        <v>15.01</v>
      </c>
      <c r="AV84" s="30">
        <v>16.850000000000001</v>
      </c>
      <c r="AW84" s="30">
        <v>15.65</v>
      </c>
      <c r="AX84" s="30">
        <v>13.58</v>
      </c>
      <c r="AY84" s="30">
        <v>9.7200000000000006</v>
      </c>
      <c r="AZ84" s="30">
        <v>7.53</v>
      </c>
      <c r="BA84" s="30">
        <v>25.96</v>
      </c>
      <c r="BB84" s="30">
        <v>25.63</v>
      </c>
      <c r="BC84" s="30">
        <v>12.07</v>
      </c>
      <c r="BD84" s="30">
        <v>10.63</v>
      </c>
      <c r="BE84" s="30">
        <v>14.42</v>
      </c>
      <c r="BF84" s="30">
        <v>11.67</v>
      </c>
      <c r="BG84" s="30">
        <v>9.08</v>
      </c>
      <c r="BH84" s="30">
        <v>30.67</v>
      </c>
      <c r="BI84" s="30">
        <v>2.870000000000001</v>
      </c>
      <c r="BJ84" s="30">
        <v>16.47</v>
      </c>
      <c r="BK84" s="30">
        <v>-8.0000000000001847E-2</v>
      </c>
      <c r="BL84" s="30">
        <v>7.53</v>
      </c>
      <c r="BM84" s="30">
        <v>-18.43</v>
      </c>
      <c r="BN84" s="31">
        <v>1.9764011799410028</v>
      </c>
      <c r="BO84" s="31">
        <v>1.4711656441717791</v>
      </c>
      <c r="BP84" s="31">
        <v>1.4441558441558442</v>
      </c>
      <c r="BQ84" s="30">
        <v>0.96856669261900374</v>
      </c>
      <c r="BR84" s="31">
        <v>3.6165191740412981</v>
      </c>
      <c r="BS84" s="31">
        <v>3.3288343558282207</v>
      </c>
      <c r="BT84" s="31">
        <v>2.8727272727272726</v>
      </c>
      <c r="BU84" s="31">
        <v>0.78609208383635998</v>
      </c>
      <c r="BV84" s="30">
        <v>33.409999999999997</v>
      </c>
      <c r="BW84" s="30">
        <v>33.409999999999997</v>
      </c>
      <c r="BX84" s="30">
        <v>33.409999999999997</v>
      </c>
      <c r="BY84" s="30">
        <v>33.409999999999997</v>
      </c>
      <c r="BZ84" s="30">
        <v>64.540000000000006</v>
      </c>
      <c r="CA84" s="30">
        <v>64.540000000000006</v>
      </c>
      <c r="CB84" s="30">
        <v>64.540000000000006</v>
      </c>
      <c r="CC84" s="30">
        <v>64.540000000000006</v>
      </c>
      <c r="CD84" s="30">
        <v>0</v>
      </c>
      <c r="CE84" s="30">
        <v>0</v>
      </c>
      <c r="CF84" s="31">
        <v>-1.5371333852380076</v>
      </c>
      <c r="CG84" s="31">
        <v>0.42008403361344826</v>
      </c>
      <c r="CH84" s="31">
        <v>-1.2426695842450763</v>
      </c>
      <c r="CI84" s="31">
        <v>-3.5811122500167349</v>
      </c>
      <c r="CJ84" s="31">
        <v>-2</v>
      </c>
      <c r="CK84" s="31">
        <v>4.4666666666666778E-2</v>
      </c>
      <c r="CL84" s="31">
        <v>-0.15200000000000102</v>
      </c>
      <c r="CM84" s="31">
        <v>2</v>
      </c>
      <c r="CN84" s="31">
        <v>-6.4500000000000002E-2</v>
      </c>
      <c r="CO84" s="34">
        <v>-0.39127739899701353</v>
      </c>
      <c r="CP84" s="30" t="s">
        <v>354</v>
      </c>
      <c r="CQ84" t="s">
        <v>80</v>
      </c>
      <c r="CR84" t="s">
        <v>81</v>
      </c>
      <c r="CS84">
        <v>0</v>
      </c>
    </row>
    <row r="85" spans="1:97" ht="19.5" x14ac:dyDescent="0.4">
      <c r="A85" s="30" t="s">
        <v>355</v>
      </c>
      <c r="B85" s="30" t="s">
        <v>356</v>
      </c>
      <c r="C85" s="30">
        <v>19.100000000000001</v>
      </c>
      <c r="D85" s="31">
        <v>46.46</v>
      </c>
      <c r="E85" s="30">
        <v>1593</v>
      </c>
      <c r="F85" s="30">
        <v>9.66</v>
      </c>
      <c r="G85" s="31">
        <v>1.977225672877847</v>
      </c>
      <c r="H85" s="30" t="s">
        <v>119</v>
      </c>
      <c r="I85" s="31">
        <v>47.074189868854212</v>
      </c>
      <c r="J85" s="31">
        <v>100</v>
      </c>
      <c r="K85" s="31">
        <v>1.34</v>
      </c>
      <c r="L85" s="31">
        <v>1593</v>
      </c>
      <c r="M85" s="32">
        <v>-0.11111111111111116</v>
      </c>
      <c r="N85" s="32">
        <v>1.2899999999999998E-2</v>
      </c>
      <c r="O85" s="32">
        <v>6.5242931937172762E-3</v>
      </c>
      <c r="P85" s="30">
        <v>-1.04</v>
      </c>
      <c r="Q85" s="33">
        <v>0.13</v>
      </c>
      <c r="R85" s="30">
        <v>-0.23</v>
      </c>
      <c r="S85" s="30">
        <v>-0.15</v>
      </c>
      <c r="T85" s="30">
        <v>-0.15</v>
      </c>
      <c r="U85" s="30">
        <v>0.2</v>
      </c>
      <c r="V85" s="32">
        <v>1.8695652173913044</v>
      </c>
      <c r="W85" s="30">
        <v>-0.16</v>
      </c>
      <c r="X85" s="30">
        <v>0.55000000000000004</v>
      </c>
      <c r="Y85" s="30">
        <v>-1.5</v>
      </c>
      <c r="Z85" s="30">
        <v>0.1</v>
      </c>
      <c r="AA85" s="32">
        <v>4.4375</v>
      </c>
      <c r="AB85" s="32">
        <v>-3.7272727272727266</v>
      </c>
      <c r="AC85" s="32">
        <v>1.0729927007299271</v>
      </c>
      <c r="AD85" s="32">
        <v>-0.29166666666666663</v>
      </c>
      <c r="AE85" s="34">
        <v>-4.6999999999999993E-3</v>
      </c>
      <c r="AF85" s="32">
        <v>0.30220000000000002</v>
      </c>
      <c r="AG85" s="32">
        <v>0.2228</v>
      </c>
      <c r="AH85" s="30">
        <v>34</v>
      </c>
      <c r="AI85" s="30">
        <v>33.840199999999996</v>
      </c>
      <c r="AJ85" s="30">
        <v>46.46</v>
      </c>
      <c r="AK85" s="30">
        <v>24.42</v>
      </c>
      <c r="AL85" s="30">
        <v>37.64</v>
      </c>
      <c r="AM85" s="30">
        <v>38.85</v>
      </c>
      <c r="AN85" s="30">
        <v>35.840000000000003</v>
      </c>
      <c r="AO85" s="30">
        <v>31.7</v>
      </c>
      <c r="AP85" s="30">
        <v>32.65</v>
      </c>
      <c r="AQ85" s="30">
        <v>30.13</v>
      </c>
      <c r="AR85" s="30">
        <v>-104.15</v>
      </c>
      <c r="AS85" s="30">
        <v>-103.27</v>
      </c>
      <c r="AT85" s="30">
        <v>-127.16</v>
      </c>
      <c r="AU85" s="30">
        <v>-131.62</v>
      </c>
      <c r="AV85" s="30">
        <v>-115.21</v>
      </c>
      <c r="AW85" s="30">
        <v>-91.75</v>
      </c>
      <c r="AX85" s="30">
        <v>21.13</v>
      </c>
      <c r="AY85" s="30">
        <v>-134.11000000000001</v>
      </c>
      <c r="AZ85" s="30">
        <v>211.27</v>
      </c>
      <c r="BA85" s="30">
        <v>-119.73</v>
      </c>
      <c r="BB85" s="30">
        <v>-149.08000000000001</v>
      </c>
      <c r="BC85" s="30">
        <v>-1022.46</v>
      </c>
      <c r="BD85" s="30">
        <v>-224.12</v>
      </c>
      <c r="BE85" s="30">
        <v>99.88</v>
      </c>
      <c r="BF85" s="30">
        <v>-1096.4100000000001</v>
      </c>
      <c r="BG85" s="30">
        <v>688.73</v>
      </c>
      <c r="BH85" s="30">
        <v>46.46</v>
      </c>
      <c r="BI85" s="30">
        <v>22.04</v>
      </c>
      <c r="BJ85" s="30">
        <v>-104.15</v>
      </c>
      <c r="BK85" s="30">
        <v>-0.88000000000000966</v>
      </c>
      <c r="BL85" s="30">
        <v>211.27</v>
      </c>
      <c r="BM85" s="30">
        <v>331</v>
      </c>
      <c r="BN85" s="31">
        <v>45.5</v>
      </c>
      <c r="BO85" s="31">
        <v>32.145833333333336</v>
      </c>
      <c r="BP85" s="31">
        <v>6.8194945848375452</v>
      </c>
      <c r="BQ85" s="30">
        <v>5.902885438683227</v>
      </c>
      <c r="BR85" s="31">
        <v>60.588235294117645</v>
      </c>
      <c r="BS85" s="31">
        <v>58.208333333333336</v>
      </c>
      <c r="BT85" s="31">
        <v>9.1227436823104693</v>
      </c>
      <c r="BU85" s="31">
        <v>0.77695264832089483</v>
      </c>
      <c r="BV85" s="30">
        <v>14.530000000000001</v>
      </c>
      <c r="BW85" s="30">
        <v>14.540000000000006</v>
      </c>
      <c r="BX85" s="30">
        <v>14.540000000000006</v>
      </c>
      <c r="BY85" s="30">
        <v>14.560000000000002</v>
      </c>
      <c r="BZ85" s="30">
        <v>82.76</v>
      </c>
      <c r="CA85" s="30">
        <v>82.75</v>
      </c>
      <c r="CB85" s="30">
        <v>82.76</v>
      </c>
      <c r="CC85" s="30">
        <v>82.76</v>
      </c>
      <c r="CD85" s="30">
        <v>1.4601972075922731E-8</v>
      </c>
      <c r="CE85" s="30">
        <v>2.0637470641307054E-3</v>
      </c>
      <c r="CF85" s="31">
        <v>-2</v>
      </c>
      <c r="CG85" s="31">
        <v>-2</v>
      </c>
      <c r="CH85" s="31">
        <v>-0.67722567287784696</v>
      </c>
      <c r="CI85" s="31">
        <v>-4</v>
      </c>
      <c r="CJ85" s="31">
        <v>-2</v>
      </c>
      <c r="CK85" s="31">
        <v>1.0973333333333335</v>
      </c>
      <c r="CL85" s="31">
        <v>2</v>
      </c>
      <c r="CM85" s="31">
        <v>0.57724166666666676</v>
      </c>
      <c r="CN85" s="31">
        <v>0.55699999999999994</v>
      </c>
      <c r="CO85" s="34">
        <v>7.6032419915090799E-2</v>
      </c>
      <c r="CP85" s="30" t="s">
        <v>357</v>
      </c>
      <c r="CQ85" t="s">
        <v>80</v>
      </c>
      <c r="CR85" t="s">
        <v>99</v>
      </c>
      <c r="CS85">
        <v>0</v>
      </c>
    </row>
    <row r="86" spans="1:97" ht="19.5" x14ac:dyDescent="0.4">
      <c r="A86" s="30" t="s">
        <v>358</v>
      </c>
      <c r="B86" s="30" t="s">
        <v>359</v>
      </c>
      <c r="C86" s="30">
        <v>11.85</v>
      </c>
      <c r="D86" s="31">
        <v>-0.2</v>
      </c>
      <c r="E86" s="30">
        <v>1594</v>
      </c>
      <c r="F86" s="30">
        <v>5.3</v>
      </c>
      <c r="G86" s="31">
        <v>2.2358490566037736</v>
      </c>
      <c r="H86" s="30" t="s">
        <v>119</v>
      </c>
      <c r="I86" s="31">
        <v>10.801960887956424</v>
      </c>
      <c r="J86" s="31">
        <v>100</v>
      </c>
      <c r="K86" s="31">
        <v>1.34</v>
      </c>
      <c r="L86" s="31">
        <v>1594</v>
      </c>
      <c r="M86" s="32">
        <v>-0.31578947368421051</v>
      </c>
      <c r="N86" s="32">
        <v>-0.11780000000000002</v>
      </c>
      <c r="O86" s="32">
        <v>-5.2686919831223637E-2</v>
      </c>
      <c r="P86" s="30">
        <v>-0.48</v>
      </c>
      <c r="Q86" s="33">
        <v>0.1</v>
      </c>
      <c r="R86" s="30">
        <v>-1.24</v>
      </c>
      <c r="S86" s="30">
        <v>-0.26</v>
      </c>
      <c r="T86" s="30">
        <v>-0.16</v>
      </c>
      <c r="U86" s="30">
        <v>-0.13</v>
      </c>
      <c r="V86" s="32">
        <v>0.89516129032258052</v>
      </c>
      <c r="W86" s="30">
        <v>-3.51</v>
      </c>
      <c r="X86" s="30">
        <v>-2.09</v>
      </c>
      <c r="Y86" s="30">
        <v>-0.66</v>
      </c>
      <c r="Z86" s="30">
        <v>-0.68</v>
      </c>
      <c r="AA86" s="32">
        <v>0.40455840455840458</v>
      </c>
      <c r="AB86" s="32">
        <v>0.68421052631578938</v>
      </c>
      <c r="AC86" s="32">
        <v>0.76223776223776218</v>
      </c>
      <c r="AD86" s="32">
        <v>-0.23943661971830987</v>
      </c>
      <c r="AE86" s="34">
        <v>1.7326999999999999</v>
      </c>
      <c r="AF86" s="32">
        <v>6.5651000000000002</v>
      </c>
      <c r="AG86" s="32">
        <v>0.34820000000000001</v>
      </c>
      <c r="AH86" s="30">
        <v>54</v>
      </c>
      <c r="AI86" s="30">
        <v>147.5658</v>
      </c>
      <c r="AJ86" s="30">
        <v>-0.2</v>
      </c>
      <c r="AK86" s="30">
        <v>-1.8</v>
      </c>
      <c r="AL86" s="30">
        <v>-6.16</v>
      </c>
      <c r="AM86" s="30">
        <v>28.85</v>
      </c>
      <c r="AN86" s="30">
        <v>33.04</v>
      </c>
      <c r="AO86" s="30">
        <v>2.44</v>
      </c>
      <c r="AP86" s="30">
        <v>3.7</v>
      </c>
      <c r="AQ86" s="30">
        <v>35.630000000000003</v>
      </c>
      <c r="AR86" s="30">
        <v>-133.96</v>
      </c>
      <c r="AS86" s="30">
        <v>-109.69</v>
      </c>
      <c r="AT86" s="30">
        <v>-221.16</v>
      </c>
      <c r="AU86" s="30">
        <v>-125.87</v>
      </c>
      <c r="AV86" s="30">
        <v>-159.77000000000001</v>
      </c>
      <c r="AW86" s="30">
        <v>-187.54</v>
      </c>
      <c r="AX86" s="30">
        <v>-318.27</v>
      </c>
      <c r="AY86" s="30">
        <v>-185.85</v>
      </c>
      <c r="AZ86" s="30">
        <v>-109.09</v>
      </c>
      <c r="BA86" s="30">
        <v>-82.61</v>
      </c>
      <c r="BB86" s="30">
        <v>-278.23</v>
      </c>
      <c r="BC86" s="30">
        <v>-86.84</v>
      </c>
      <c r="BD86" s="30">
        <v>-739.46</v>
      </c>
      <c r="BE86" s="30">
        <v>49.05</v>
      </c>
      <c r="BF86" s="30">
        <v>-487.38</v>
      </c>
      <c r="BG86" s="30">
        <v>-209.92</v>
      </c>
      <c r="BH86" s="30">
        <v>-0.2</v>
      </c>
      <c r="BI86" s="30">
        <v>1.6</v>
      </c>
      <c r="BJ86" s="30">
        <v>-133.96</v>
      </c>
      <c r="BK86" s="30">
        <v>-24.27000000000001</v>
      </c>
      <c r="BL86" s="30">
        <v>-109.09</v>
      </c>
      <c r="BM86" s="30">
        <v>-26.480000000000004</v>
      </c>
      <c r="BN86" s="31">
        <v>16</v>
      </c>
      <c r="BO86" s="31">
        <v>11.014084507042254</v>
      </c>
      <c r="BP86" s="31">
        <v>7.2932330827067666</v>
      </c>
      <c r="BQ86" s="30">
        <v>0.48109360628680875</v>
      </c>
      <c r="BR86" s="31">
        <v>30.685185185185187</v>
      </c>
      <c r="BS86" s="31">
        <v>17.52112676056338</v>
      </c>
      <c r="BT86" s="31">
        <v>16.082706766917294</v>
      </c>
      <c r="BU86" s="31">
        <v>0.35202527939025158</v>
      </c>
      <c r="BV86" s="30">
        <v>14.620000000000005</v>
      </c>
      <c r="BW86" s="30">
        <v>14.680000000000007</v>
      </c>
      <c r="BX86" s="30">
        <v>14.670000000000002</v>
      </c>
      <c r="BY86" s="30">
        <v>14.670000000000002</v>
      </c>
      <c r="BZ86" s="30">
        <v>81</v>
      </c>
      <c r="CA86" s="30">
        <v>80.94</v>
      </c>
      <c r="CB86" s="30">
        <v>80.94</v>
      </c>
      <c r="CC86" s="30">
        <v>80.95</v>
      </c>
      <c r="CD86" s="30">
        <v>-6.1719243335245366E-4</v>
      </c>
      <c r="CE86" s="30">
        <v>3.422768258180664E-3</v>
      </c>
      <c r="CF86" s="31">
        <v>-0.56218721257361748</v>
      </c>
      <c r="CG86" s="31">
        <v>-2</v>
      </c>
      <c r="CH86" s="31">
        <v>-0.9358490566037736</v>
      </c>
      <c r="CI86" s="31">
        <v>-4</v>
      </c>
      <c r="CJ86" s="31">
        <v>-2</v>
      </c>
      <c r="CK86" s="31">
        <v>-2</v>
      </c>
      <c r="CL86" s="31">
        <v>2</v>
      </c>
      <c r="CM86" s="31">
        <v>2</v>
      </c>
      <c r="CN86" s="31">
        <v>0.87050000000000005</v>
      </c>
      <c r="CO86" s="34">
        <v>4.9316606140640475</v>
      </c>
      <c r="CP86" s="30" t="s">
        <v>360</v>
      </c>
      <c r="CQ86" t="s">
        <v>80</v>
      </c>
      <c r="CR86" t="s">
        <v>81</v>
      </c>
      <c r="CS86" t="s">
        <v>361</v>
      </c>
    </row>
    <row r="87" spans="1:97" ht="19.5" x14ac:dyDescent="0.4">
      <c r="A87" s="30" t="s">
        <v>362</v>
      </c>
      <c r="B87" s="30" t="s">
        <v>363</v>
      </c>
      <c r="C87" s="30">
        <v>72</v>
      </c>
      <c r="D87" s="31">
        <v>27.22</v>
      </c>
      <c r="E87" s="30">
        <v>8841</v>
      </c>
      <c r="F87" s="30">
        <v>16.690000000000001</v>
      </c>
      <c r="G87" s="31">
        <v>4.3139604553624924</v>
      </c>
      <c r="H87" s="30">
        <v>25.53</v>
      </c>
      <c r="I87" s="31">
        <v>2.5200736507985737</v>
      </c>
      <c r="J87" s="31">
        <v>30.486206896551725</v>
      </c>
      <c r="K87" s="31">
        <v>0.24528823529411758</v>
      </c>
      <c r="L87" s="31">
        <v>884.1</v>
      </c>
      <c r="M87" s="32">
        <v>0.28125</v>
      </c>
      <c r="N87" s="32">
        <v>0.1603</v>
      </c>
      <c r="O87" s="32">
        <v>3.7158430555555559E-2</v>
      </c>
      <c r="P87" s="30">
        <v>-0.08</v>
      </c>
      <c r="Q87" s="33">
        <v>7.0000000000000007E-2</v>
      </c>
      <c r="R87" s="30">
        <v>0.74</v>
      </c>
      <c r="S87" s="30">
        <v>0.68</v>
      </c>
      <c r="T87" s="30">
        <v>0.98</v>
      </c>
      <c r="U87" s="30">
        <v>0.67</v>
      </c>
      <c r="V87" s="32">
        <v>-9.459459459459453E-2</v>
      </c>
      <c r="W87" s="30">
        <v>-0.69</v>
      </c>
      <c r="X87" s="30">
        <v>0.81</v>
      </c>
      <c r="Y87" s="30">
        <v>2.88</v>
      </c>
      <c r="Z87" s="30">
        <v>3.0000000000000004</v>
      </c>
      <c r="AA87" s="32">
        <v>2.1739130434782612</v>
      </c>
      <c r="AB87" s="32">
        <v>2.5555555555555554</v>
      </c>
      <c r="AC87" s="32">
        <v>1.0408163265306125</v>
      </c>
      <c r="AD87" s="32">
        <v>0.44022617124394192</v>
      </c>
      <c r="AE87" s="34">
        <v>-1.6199999999999999E-2</v>
      </c>
      <c r="AF87" s="32">
        <v>0.38150000000000001</v>
      </c>
      <c r="AG87" s="32">
        <v>8.8100000000000012E-2</v>
      </c>
      <c r="AH87" s="30">
        <v>3566</v>
      </c>
      <c r="AI87" s="30">
        <v>3508.2307999999998</v>
      </c>
      <c r="AJ87" s="30">
        <v>27.22</v>
      </c>
      <c r="AK87" s="30">
        <v>27.47</v>
      </c>
      <c r="AL87" s="30">
        <v>24.43</v>
      </c>
      <c r="AM87" s="30">
        <v>26.93</v>
      </c>
      <c r="AN87" s="30">
        <v>29.79</v>
      </c>
      <c r="AO87" s="30">
        <v>25.45</v>
      </c>
      <c r="AP87" s="30">
        <v>25.05</v>
      </c>
      <c r="AQ87" s="30">
        <v>24.43</v>
      </c>
      <c r="AR87" s="30">
        <v>11.98</v>
      </c>
      <c r="AS87" s="30">
        <v>7.73</v>
      </c>
      <c r="AT87" s="30">
        <v>3.48</v>
      </c>
      <c r="AU87" s="30">
        <v>9.76</v>
      </c>
      <c r="AV87" s="30">
        <v>13.75</v>
      </c>
      <c r="AW87" s="30">
        <v>1.87</v>
      </c>
      <c r="AX87" s="30">
        <v>3.74</v>
      </c>
      <c r="AY87" s="30">
        <v>4.5</v>
      </c>
      <c r="AZ87" s="30">
        <v>7.35</v>
      </c>
      <c r="BA87" s="30">
        <v>12.81</v>
      </c>
      <c r="BB87" s="30">
        <v>11.29</v>
      </c>
      <c r="BC87" s="30">
        <v>8.07</v>
      </c>
      <c r="BD87" s="30">
        <v>10.3</v>
      </c>
      <c r="BE87" s="30">
        <v>1.4</v>
      </c>
      <c r="BF87" s="30">
        <v>-1.83</v>
      </c>
      <c r="BG87" s="30">
        <v>1.97</v>
      </c>
      <c r="BH87" s="30">
        <v>27.22</v>
      </c>
      <c r="BI87" s="30">
        <v>-0.25</v>
      </c>
      <c r="BJ87" s="30">
        <v>11.98</v>
      </c>
      <c r="BK87" s="30">
        <v>4.25</v>
      </c>
      <c r="BL87" s="30">
        <v>7.35</v>
      </c>
      <c r="BM87" s="30">
        <v>-5.4600000000000009</v>
      </c>
      <c r="BN87" s="31">
        <v>2.1144139091418959</v>
      </c>
      <c r="BO87" s="31">
        <v>1.2306138933764135</v>
      </c>
      <c r="BP87" s="31">
        <v>0.90936925903245558</v>
      </c>
      <c r="BQ87" s="30">
        <v>1.7712325062316978</v>
      </c>
      <c r="BR87" s="31">
        <v>3.9144699943914749</v>
      </c>
      <c r="BS87" s="31">
        <v>4.3663166397415187</v>
      </c>
      <c r="BT87" s="31">
        <v>2.4188609920391917</v>
      </c>
      <c r="BU87" s="31">
        <v>0.57716236790095909</v>
      </c>
      <c r="BV87" s="30">
        <v>40.299999999999997</v>
      </c>
      <c r="BW87" s="30">
        <v>43.68</v>
      </c>
      <c r="BX87" s="30">
        <v>43.75</v>
      </c>
      <c r="BY87" s="30">
        <v>43.08</v>
      </c>
      <c r="BZ87" s="30">
        <v>47.73</v>
      </c>
      <c r="CA87" s="30">
        <v>46.93</v>
      </c>
      <c r="CB87" s="30">
        <v>48.36</v>
      </c>
      <c r="CC87" s="30">
        <v>48.44</v>
      </c>
      <c r="CD87" s="30">
        <v>1.536422685269434E-2</v>
      </c>
      <c r="CE87" s="30">
        <v>7.0159246130213848E-2</v>
      </c>
      <c r="CF87" s="31">
        <v>-2</v>
      </c>
      <c r="CG87" s="31">
        <v>2</v>
      </c>
      <c r="CH87" s="31">
        <v>-2</v>
      </c>
      <c r="CI87" s="31">
        <v>-2.7201964021295297</v>
      </c>
      <c r="CJ87" s="31">
        <v>-2</v>
      </c>
      <c r="CK87" s="31">
        <v>-0.18533333333333341</v>
      </c>
      <c r="CL87" s="31">
        <v>-0.70799999999999985</v>
      </c>
      <c r="CM87" s="31">
        <v>0.58964345718901456</v>
      </c>
      <c r="CN87" s="31">
        <v>0.22025000000000003</v>
      </c>
      <c r="CO87" s="34">
        <v>0.15566029509225987</v>
      </c>
      <c r="CP87" s="30" t="s">
        <v>364</v>
      </c>
      <c r="CQ87" t="s">
        <v>80</v>
      </c>
      <c r="CR87" t="s">
        <v>81</v>
      </c>
      <c r="CS87">
        <v>0</v>
      </c>
    </row>
    <row r="88" spans="1:97" ht="19.5" x14ac:dyDescent="0.4">
      <c r="A88" s="30" t="s">
        <v>365</v>
      </c>
      <c r="B88" s="30" t="s">
        <v>366</v>
      </c>
      <c r="C88" s="30">
        <v>81.400000000000006</v>
      </c>
      <c r="D88" s="31">
        <v>27.54</v>
      </c>
      <c r="E88" s="30">
        <v>4345</v>
      </c>
      <c r="F88" s="30">
        <v>48.82</v>
      </c>
      <c r="G88" s="31">
        <v>1.6673494469479722</v>
      </c>
      <c r="H88" s="30">
        <v>12.37</v>
      </c>
      <c r="I88" s="31">
        <v>1.8800750126131616</v>
      </c>
      <c r="J88" s="31">
        <v>30.815602836879432</v>
      </c>
      <c r="K88" s="31">
        <v>1.34</v>
      </c>
      <c r="L88" s="31">
        <v>94.456521739130437</v>
      </c>
      <c r="M88" s="32">
        <v>3.6977491961414755E-2</v>
      </c>
      <c r="N88" s="32">
        <v>0.13790000000000002</v>
      </c>
      <c r="O88" s="32">
        <v>8.2706117936117943E-2</v>
      </c>
      <c r="P88" s="30">
        <v>1.65</v>
      </c>
      <c r="Q88" s="33">
        <v>2.86</v>
      </c>
      <c r="R88" s="30">
        <v>1.07</v>
      </c>
      <c r="S88" s="30">
        <v>2.42</v>
      </c>
      <c r="T88" s="30">
        <v>1.87</v>
      </c>
      <c r="U88" s="30">
        <v>0.81</v>
      </c>
      <c r="V88" s="32">
        <v>-0.24299065420560748</v>
      </c>
      <c r="W88" s="30">
        <v>6</v>
      </c>
      <c r="X88" s="30">
        <v>8.18</v>
      </c>
      <c r="Y88" s="30">
        <v>6.66</v>
      </c>
      <c r="Z88" s="30">
        <v>5.91</v>
      </c>
      <c r="AA88" s="32">
        <v>0.36333333333333329</v>
      </c>
      <c r="AB88" s="32">
        <v>-0.18581907090464544</v>
      </c>
      <c r="AC88" s="32">
        <v>-0.11127819548872184</v>
      </c>
      <c r="AD88" s="32">
        <v>-0.10741687979539638</v>
      </c>
      <c r="AE88" s="34">
        <v>-5.4000000000000013E-2</v>
      </c>
      <c r="AF88" s="32">
        <v>0.25140000000000001</v>
      </c>
      <c r="AG88" s="32">
        <v>-0.13089999999999999</v>
      </c>
      <c r="AH88" s="30">
        <v>2443</v>
      </c>
      <c r="AI88" s="30">
        <v>2311.078</v>
      </c>
      <c r="AJ88" s="30">
        <v>27.54</v>
      </c>
      <c r="AK88" s="30">
        <v>24.17</v>
      </c>
      <c r="AL88" s="30">
        <v>30.85</v>
      </c>
      <c r="AM88" s="30">
        <v>30.68</v>
      </c>
      <c r="AN88" s="30">
        <v>31.02</v>
      </c>
      <c r="AO88" s="30">
        <v>32.92</v>
      </c>
      <c r="AP88" s="30">
        <v>32.020000000000003</v>
      </c>
      <c r="AQ88" s="30">
        <v>33.1</v>
      </c>
      <c r="AR88" s="30">
        <v>10.76</v>
      </c>
      <c r="AS88" s="30">
        <v>5.67</v>
      </c>
      <c r="AT88" s="30">
        <v>11.8</v>
      </c>
      <c r="AU88" s="30">
        <v>14.02</v>
      </c>
      <c r="AV88" s="30">
        <v>10.09</v>
      </c>
      <c r="AW88" s="30">
        <v>17.41</v>
      </c>
      <c r="AX88" s="30">
        <v>16.329999999999998</v>
      </c>
      <c r="AY88" s="30">
        <v>18.43</v>
      </c>
      <c r="AZ88" s="30">
        <v>7.11</v>
      </c>
      <c r="BA88" s="30">
        <v>16.41</v>
      </c>
      <c r="BB88" s="30">
        <v>22.1</v>
      </c>
      <c r="BC88" s="30">
        <v>12.36</v>
      </c>
      <c r="BD88" s="30">
        <v>8.74</v>
      </c>
      <c r="BE88" s="30">
        <v>17.41</v>
      </c>
      <c r="BF88" s="30">
        <v>12.24</v>
      </c>
      <c r="BG88" s="30">
        <v>17.579999999999998</v>
      </c>
      <c r="BH88" s="30">
        <v>27.54</v>
      </c>
      <c r="BI88" s="30">
        <v>3.3699999999999974</v>
      </c>
      <c r="BJ88" s="30">
        <v>10.76</v>
      </c>
      <c r="BK88" s="30">
        <v>5.09</v>
      </c>
      <c r="BL88" s="30">
        <v>7.11</v>
      </c>
      <c r="BM88" s="30">
        <v>-9.3000000000000007</v>
      </c>
      <c r="BN88" s="31">
        <v>1.4310274252967663</v>
      </c>
      <c r="BO88" s="31">
        <v>1.29923273657289</v>
      </c>
      <c r="BP88" s="31">
        <v>0.91041162227602901</v>
      </c>
      <c r="BQ88" s="30">
        <v>1.0650823941734995</v>
      </c>
      <c r="BR88" s="31">
        <v>2.2177650429799427</v>
      </c>
      <c r="BS88" s="31">
        <v>3.5367190354402629</v>
      </c>
      <c r="BT88" s="31">
        <v>1.7656174334140435</v>
      </c>
      <c r="BU88" s="31">
        <v>0.5315873253638661</v>
      </c>
      <c r="BV88" s="30">
        <v>19.22</v>
      </c>
      <c r="BW88" s="30">
        <v>19.28</v>
      </c>
      <c r="BX88" s="30">
        <v>19.230000000000004</v>
      </c>
      <c r="BY88" s="30">
        <v>19.200000000000003</v>
      </c>
      <c r="BZ88" s="30">
        <v>56.29</v>
      </c>
      <c r="CA88" s="30">
        <v>56.3</v>
      </c>
      <c r="CB88" s="30">
        <v>56.3</v>
      </c>
      <c r="CC88" s="30">
        <v>56.3</v>
      </c>
      <c r="CD88" s="30">
        <v>1.7765144785908404E-4</v>
      </c>
      <c r="CE88" s="30">
        <v>-1.0316752193664236E-3</v>
      </c>
      <c r="CF88" s="31">
        <v>-1.730164788346999</v>
      </c>
      <c r="CG88" s="31">
        <v>-2</v>
      </c>
      <c r="CH88" s="31">
        <v>-0.36734944694797211</v>
      </c>
      <c r="CI88" s="31">
        <v>-1.0135333669684308</v>
      </c>
      <c r="CJ88" s="31">
        <v>-2</v>
      </c>
      <c r="CK88" s="31">
        <v>-0.16400000000000006</v>
      </c>
      <c r="CL88" s="31">
        <v>0.26799999999999996</v>
      </c>
      <c r="CM88" s="31">
        <v>0.39185421994884911</v>
      </c>
      <c r="CN88" s="31">
        <v>-0.32724999999999999</v>
      </c>
      <c r="CO88" s="34">
        <v>0.11450952444929929</v>
      </c>
      <c r="CP88" s="30" t="s">
        <v>367</v>
      </c>
      <c r="CQ88" t="s">
        <v>80</v>
      </c>
      <c r="CR88" t="s">
        <v>81</v>
      </c>
      <c r="CS88">
        <v>0</v>
      </c>
    </row>
    <row r="89" spans="1:97" ht="19.5" x14ac:dyDescent="0.4">
      <c r="A89" s="30" t="s">
        <v>368</v>
      </c>
      <c r="B89" s="30" t="s">
        <v>369</v>
      </c>
      <c r="C89" s="30">
        <v>54.2</v>
      </c>
      <c r="D89" s="31">
        <v>22.66</v>
      </c>
      <c r="E89" s="30">
        <v>6572</v>
      </c>
      <c r="F89" s="30">
        <v>24.84</v>
      </c>
      <c r="G89" s="31">
        <v>2.181964573268921</v>
      </c>
      <c r="H89" s="30">
        <v>9.6300000000000008</v>
      </c>
      <c r="I89" s="31">
        <v>0.95325795633156063</v>
      </c>
      <c r="J89" s="31">
        <v>26.288</v>
      </c>
      <c r="K89" s="31">
        <v>1.34</v>
      </c>
      <c r="L89" s="31">
        <v>365.11111111111109</v>
      </c>
      <c r="M89" s="32">
        <v>0.32791519434628968</v>
      </c>
      <c r="N89" s="32">
        <v>0.24740000000000001</v>
      </c>
      <c r="O89" s="32">
        <v>0.11338405904059042</v>
      </c>
      <c r="P89" s="30">
        <v>0.8</v>
      </c>
      <c r="Q89" s="33">
        <v>0.43</v>
      </c>
      <c r="R89" s="30">
        <v>2.12</v>
      </c>
      <c r="S89" s="30">
        <v>1.34</v>
      </c>
      <c r="T89" s="30">
        <v>1.35</v>
      </c>
      <c r="U89" s="30">
        <v>1.48</v>
      </c>
      <c r="V89" s="32">
        <v>-0.30188679245283023</v>
      </c>
      <c r="W89" s="30">
        <v>1.73</v>
      </c>
      <c r="X89" s="30">
        <v>4.16</v>
      </c>
      <c r="Y89" s="30">
        <v>5.63</v>
      </c>
      <c r="Z89" s="30">
        <v>5.65</v>
      </c>
      <c r="AA89" s="32">
        <v>1.4046242774566475</v>
      </c>
      <c r="AB89" s="32">
        <v>0.35336538461538453</v>
      </c>
      <c r="AC89" s="32">
        <v>3.2906764168190238E-2</v>
      </c>
      <c r="AD89" s="32">
        <v>0.52049634389541333</v>
      </c>
      <c r="AE89" s="34">
        <v>4.6999999999999993E-3</v>
      </c>
      <c r="AF89" s="32">
        <v>0.26040000000000002</v>
      </c>
      <c r="AG89" s="32">
        <v>-0.11260000000000001</v>
      </c>
      <c r="AH89" s="30">
        <v>6862</v>
      </c>
      <c r="AI89" s="30">
        <v>6894.2513999999992</v>
      </c>
      <c r="AJ89" s="30">
        <v>22.66</v>
      </c>
      <c r="AK89" s="30">
        <v>21.1</v>
      </c>
      <c r="AL89" s="30">
        <v>22.02</v>
      </c>
      <c r="AM89" s="30">
        <v>20.87</v>
      </c>
      <c r="AN89" s="30">
        <v>28</v>
      </c>
      <c r="AO89" s="30">
        <v>19.3</v>
      </c>
      <c r="AP89" s="30">
        <v>26.18</v>
      </c>
      <c r="AQ89" s="30">
        <v>19.239999999999998</v>
      </c>
      <c r="AR89" s="30">
        <v>14.23</v>
      </c>
      <c r="AS89" s="30">
        <v>12.57</v>
      </c>
      <c r="AT89" s="30">
        <v>15.23</v>
      </c>
      <c r="AU89" s="30">
        <v>13.09</v>
      </c>
      <c r="AV89" s="30">
        <v>19.7</v>
      </c>
      <c r="AW89" s="30">
        <v>6.37</v>
      </c>
      <c r="AX89" s="30">
        <v>15.45</v>
      </c>
      <c r="AY89" s="30">
        <v>11.48</v>
      </c>
      <c r="AZ89" s="30">
        <v>9.56</v>
      </c>
      <c r="BA89" s="30">
        <v>8.5</v>
      </c>
      <c r="BB89" s="30">
        <v>10.69</v>
      </c>
      <c r="BC89" s="30">
        <v>10.99</v>
      </c>
      <c r="BD89" s="30">
        <v>18.29</v>
      </c>
      <c r="BE89" s="30">
        <v>4.9800000000000004</v>
      </c>
      <c r="BF89" s="30">
        <v>10.01</v>
      </c>
      <c r="BG89" s="30">
        <v>8.7200000000000006</v>
      </c>
      <c r="BH89" s="30">
        <v>22.66</v>
      </c>
      <c r="BI89" s="30">
        <v>1.5599999999999987</v>
      </c>
      <c r="BJ89" s="30">
        <v>14.23</v>
      </c>
      <c r="BK89" s="30">
        <v>1.6600000000000001</v>
      </c>
      <c r="BL89" s="30">
        <v>9.56</v>
      </c>
      <c r="BM89" s="30">
        <v>1.0600000000000005</v>
      </c>
      <c r="BN89" s="31">
        <v>0.91533080734479744</v>
      </c>
      <c r="BO89" s="31">
        <v>0.52935962774207845</v>
      </c>
      <c r="BP89" s="31">
        <v>0.43109901326981964</v>
      </c>
      <c r="BQ89" s="30">
        <v>1.2112274140950725</v>
      </c>
      <c r="BR89" s="31">
        <v>1.3340134071699212</v>
      </c>
      <c r="BS89" s="31">
        <v>1.9397296698426767</v>
      </c>
      <c r="BT89" s="31">
        <v>0.87682885335148009</v>
      </c>
      <c r="BU89" s="31">
        <v>0.49143856030664074</v>
      </c>
      <c r="BV89" s="30">
        <v>48.65</v>
      </c>
      <c r="BW89" s="30">
        <v>49.37</v>
      </c>
      <c r="BX89" s="30">
        <v>49.8</v>
      </c>
      <c r="BY89" s="30">
        <v>49.9</v>
      </c>
      <c r="BZ89" s="30">
        <v>46.3</v>
      </c>
      <c r="CA89" s="30">
        <v>46.36</v>
      </c>
      <c r="CB89" s="30">
        <v>45.26</v>
      </c>
      <c r="CC89" s="30">
        <v>45.26</v>
      </c>
      <c r="CD89" s="30">
        <v>-2.2431454836503661E-2</v>
      </c>
      <c r="CE89" s="30">
        <v>2.5517363787582958E-2</v>
      </c>
      <c r="CF89" s="31">
        <v>-2</v>
      </c>
      <c r="CG89" s="31">
        <v>-2</v>
      </c>
      <c r="CH89" s="31">
        <v>-0.88196457326892097</v>
      </c>
      <c r="CI89" s="31">
        <v>1.4579787831158384</v>
      </c>
      <c r="CJ89" s="31">
        <v>-1.5050666666666668</v>
      </c>
      <c r="CK89" s="31">
        <v>-0.48933333333333334</v>
      </c>
      <c r="CL89" s="31">
        <v>-2</v>
      </c>
      <c r="CM89" s="31">
        <v>0.27205091402614678</v>
      </c>
      <c r="CN89" s="31">
        <v>-0.28150000000000003</v>
      </c>
      <c r="CO89" s="34">
        <v>-5.3179504530463939E-2</v>
      </c>
      <c r="CP89" s="30" t="s">
        <v>370</v>
      </c>
      <c r="CQ89" t="s">
        <v>80</v>
      </c>
      <c r="CR89" t="s">
        <v>81</v>
      </c>
      <c r="CS89">
        <v>0</v>
      </c>
    </row>
    <row r="90" spans="1:97" ht="19.5" x14ac:dyDescent="0.4">
      <c r="A90" s="30" t="s">
        <v>371</v>
      </c>
      <c r="B90" s="30" t="s">
        <v>372</v>
      </c>
      <c r="C90" s="30">
        <v>56.2</v>
      </c>
      <c r="D90" s="31">
        <v>22.02</v>
      </c>
      <c r="E90" s="30">
        <v>5538</v>
      </c>
      <c r="F90" s="30">
        <v>26.32</v>
      </c>
      <c r="G90" s="31">
        <v>2.1352583586626142</v>
      </c>
      <c r="H90" s="30">
        <v>140.5</v>
      </c>
      <c r="I90" s="31">
        <v>1.3119939654910999</v>
      </c>
      <c r="J90" s="31">
        <v>30.596685082872927</v>
      </c>
      <c r="K90" s="31">
        <v>1.34</v>
      </c>
      <c r="L90" s="31">
        <v>45.024390243902438</v>
      </c>
      <c r="M90" s="32">
        <v>0.11522198731501065</v>
      </c>
      <c r="N90" s="32">
        <v>-1.8400000000000003E-2</v>
      </c>
      <c r="O90" s="32">
        <v>-8.6172241992882575E-3</v>
      </c>
      <c r="P90" s="30">
        <v>0.28000000000000003</v>
      </c>
      <c r="Q90" s="33">
        <v>0.46</v>
      </c>
      <c r="R90" s="30">
        <v>0.05</v>
      </c>
      <c r="S90" s="30">
        <v>0.3</v>
      </c>
      <c r="T90" s="30">
        <v>0.22</v>
      </c>
      <c r="U90" s="30">
        <v>-0.31</v>
      </c>
      <c r="V90" s="32">
        <v>-7.1999999999999993</v>
      </c>
      <c r="W90" s="30">
        <v>0.86</v>
      </c>
      <c r="X90" s="30">
        <v>0.88</v>
      </c>
      <c r="Y90" s="30">
        <v>0.4</v>
      </c>
      <c r="Z90" s="30">
        <v>-0.10000000000000003</v>
      </c>
      <c r="AA90" s="32">
        <v>2.3255813953488393E-2</v>
      </c>
      <c r="AB90" s="32">
        <v>-0.54545454545454541</v>
      </c>
      <c r="AC90" s="32">
        <v>-1.1190476190476191</v>
      </c>
      <c r="AD90" s="32">
        <v>0.14728946471189919</v>
      </c>
      <c r="AE90" s="34">
        <v>0.25440000000000002</v>
      </c>
      <c r="AF90" s="32">
        <v>0.3543</v>
      </c>
      <c r="AG90" s="32">
        <v>-0.27989999999999998</v>
      </c>
      <c r="AH90" s="30">
        <v>3365</v>
      </c>
      <c r="AI90" s="30">
        <v>4221.0559999999996</v>
      </c>
      <c r="AJ90" s="30">
        <v>22.02</v>
      </c>
      <c r="AK90" s="30">
        <v>26.38</v>
      </c>
      <c r="AL90" s="30">
        <v>28.38</v>
      </c>
      <c r="AM90" s="30">
        <v>28.15</v>
      </c>
      <c r="AN90" s="30">
        <v>27.52</v>
      </c>
      <c r="AO90" s="30">
        <v>29.66</v>
      </c>
      <c r="AP90" s="30">
        <v>29.99</v>
      </c>
      <c r="AQ90" s="30">
        <v>33.99</v>
      </c>
      <c r="AR90" s="30">
        <v>-5.68</v>
      </c>
      <c r="AS90" s="30">
        <v>-1.95</v>
      </c>
      <c r="AT90" s="30">
        <v>-1.18</v>
      </c>
      <c r="AU90" s="30">
        <v>-1.62</v>
      </c>
      <c r="AV90" s="30">
        <v>-0.39</v>
      </c>
      <c r="AW90" s="30">
        <v>2.77</v>
      </c>
      <c r="AX90" s="30">
        <v>1.08</v>
      </c>
      <c r="AY90" s="30">
        <v>0.85</v>
      </c>
      <c r="AZ90" s="30">
        <v>-5.83</v>
      </c>
      <c r="BA90" s="30">
        <v>-1.76</v>
      </c>
      <c r="BB90" s="30">
        <v>0.96</v>
      </c>
      <c r="BC90" s="30">
        <v>-0.5</v>
      </c>
      <c r="BD90" s="30">
        <v>-1.44</v>
      </c>
      <c r="BE90" s="30">
        <v>3.95</v>
      </c>
      <c r="BF90" s="30">
        <v>0.5</v>
      </c>
      <c r="BG90" s="30">
        <v>-1.07</v>
      </c>
      <c r="BH90" s="30">
        <v>22.02</v>
      </c>
      <c r="BI90" s="30">
        <v>-4.3599999999999994</v>
      </c>
      <c r="BJ90" s="30">
        <v>-5.68</v>
      </c>
      <c r="BK90" s="30">
        <v>-3.7299999999999995</v>
      </c>
      <c r="BL90" s="30">
        <v>-5.83</v>
      </c>
      <c r="BM90" s="30">
        <v>-4.07</v>
      </c>
      <c r="BN90" s="31">
        <v>1.3340267459138186</v>
      </c>
      <c r="BO90" s="31">
        <v>1.2734401636549608</v>
      </c>
      <c r="BP90" s="31">
        <v>0.73237962316817862</v>
      </c>
      <c r="BQ90" s="30">
        <v>0.79141243692114926</v>
      </c>
      <c r="BR90" s="31">
        <v>2.137890044576523</v>
      </c>
      <c r="BS90" s="31">
        <v>2.5131264916467781</v>
      </c>
      <c r="BT90" s="31">
        <v>1.3255408234473134</v>
      </c>
      <c r="BU90" s="31">
        <v>0.52205647819636358</v>
      </c>
      <c r="BV90" s="30">
        <v>33.480000000000004</v>
      </c>
      <c r="BW90" s="30">
        <v>33.510000000000005</v>
      </c>
      <c r="BX90" s="30">
        <v>33.739999999999995</v>
      </c>
      <c r="BY90" s="30">
        <v>33.739999999999995</v>
      </c>
      <c r="BZ90" s="30">
        <v>52.67</v>
      </c>
      <c r="CA90" s="30">
        <v>52.67</v>
      </c>
      <c r="CB90" s="30">
        <v>52.67</v>
      </c>
      <c r="CC90" s="30">
        <v>52.67</v>
      </c>
      <c r="CD90" s="30">
        <v>0</v>
      </c>
      <c r="CE90" s="30">
        <v>7.75968014683448E-3</v>
      </c>
      <c r="CF90" s="31">
        <v>-1.1828248738422986</v>
      </c>
      <c r="CG90" s="31">
        <v>-2</v>
      </c>
      <c r="CH90" s="31">
        <v>-0.83525835866261411</v>
      </c>
      <c r="CI90" s="31">
        <v>0.50134942535706684</v>
      </c>
      <c r="CJ90" s="31">
        <v>-2</v>
      </c>
      <c r="CK90" s="31">
        <v>-0.53200000000000003</v>
      </c>
      <c r="CL90" s="31">
        <v>-2</v>
      </c>
      <c r="CM90" s="31">
        <v>0.66252763382202529</v>
      </c>
      <c r="CN90" s="31">
        <v>-0.69974999999999998</v>
      </c>
      <c r="CO90" s="34">
        <v>0.26382345865319423</v>
      </c>
      <c r="CP90" s="30" t="s">
        <v>373</v>
      </c>
      <c r="CQ90" t="s">
        <v>80</v>
      </c>
      <c r="CR90" t="s">
        <v>81</v>
      </c>
      <c r="CS90">
        <v>0</v>
      </c>
    </row>
    <row r="91" spans="1:97" ht="19.5" x14ac:dyDescent="0.4">
      <c r="A91" s="30" t="s">
        <v>374</v>
      </c>
      <c r="B91" s="30" t="s">
        <v>375</v>
      </c>
      <c r="C91" s="30">
        <v>45.75</v>
      </c>
      <c r="D91" s="31">
        <v>99.9</v>
      </c>
      <c r="E91" s="30">
        <v>5326</v>
      </c>
      <c r="F91" s="30">
        <v>9.32</v>
      </c>
      <c r="G91" s="31">
        <v>4.9087982832618025</v>
      </c>
      <c r="H91" s="30" t="s">
        <v>119</v>
      </c>
      <c r="I91" s="31">
        <v>15.709023810703609</v>
      </c>
      <c r="J91" s="31">
        <v>100</v>
      </c>
      <c r="K91" s="31">
        <v>1.34</v>
      </c>
      <c r="L91" s="31">
        <v>67.417721518987335</v>
      </c>
      <c r="M91" s="32">
        <v>0.58823529411764697</v>
      </c>
      <c r="N91" s="32">
        <v>-4.4800000000000006E-2</v>
      </c>
      <c r="O91" s="32">
        <v>-9.1264699453551933E-3</v>
      </c>
      <c r="P91" s="30">
        <v>-0.17</v>
      </c>
      <c r="Q91" s="33">
        <v>-0.11</v>
      </c>
      <c r="R91" s="30">
        <v>-0.22</v>
      </c>
      <c r="S91" s="30">
        <v>-0.05</v>
      </c>
      <c r="T91" s="30">
        <v>-0.04</v>
      </c>
      <c r="U91" s="30">
        <v>-0.18</v>
      </c>
      <c r="V91" s="32">
        <v>0.18181818181818185</v>
      </c>
      <c r="W91" s="30">
        <v>-0.98</v>
      </c>
      <c r="X91" s="30">
        <v>-0.63</v>
      </c>
      <c r="Y91" s="30">
        <v>-0.35</v>
      </c>
      <c r="Z91" s="30">
        <v>-0.44999999999999996</v>
      </c>
      <c r="AA91" s="32">
        <v>0.35714285714285715</v>
      </c>
      <c r="AB91" s="32">
        <v>0.44444444444444448</v>
      </c>
      <c r="AC91" s="32">
        <v>0.37500000000000011</v>
      </c>
      <c r="AD91" s="32">
        <v>1.9473684210526314</v>
      </c>
      <c r="AE91" s="34">
        <v>5.0542999999999996</v>
      </c>
      <c r="AF91" s="32">
        <v>3.129</v>
      </c>
      <c r="AG91" s="32">
        <v>-0.75290000000000001</v>
      </c>
      <c r="AH91" s="30">
        <v>56</v>
      </c>
      <c r="AI91" s="30">
        <v>339.04079999999999</v>
      </c>
      <c r="AJ91" s="30">
        <v>99.9</v>
      </c>
      <c r="AK91" s="30">
        <v>5.57</v>
      </c>
      <c r="AL91" s="30">
        <v>21.77</v>
      </c>
      <c r="AM91" s="30">
        <v>-2.86</v>
      </c>
      <c r="AN91" s="30">
        <v>43.56</v>
      </c>
      <c r="AO91" s="30">
        <v>0.8</v>
      </c>
      <c r="AP91" s="30">
        <v>70.14</v>
      </c>
      <c r="AQ91" s="30">
        <v>20.81</v>
      </c>
      <c r="AR91" s="30">
        <v>-868.37</v>
      </c>
      <c r="AS91" s="30">
        <v>-135.38</v>
      </c>
      <c r="AT91" s="30">
        <v>-718.18</v>
      </c>
      <c r="AU91" s="30">
        <v>-35.450000000000003</v>
      </c>
      <c r="AV91" s="30">
        <v>-353.03</v>
      </c>
      <c r="AW91" s="30">
        <v>-3591.25</v>
      </c>
      <c r="AX91" s="30">
        <v>-4885.3500000000004</v>
      </c>
      <c r="AY91" s="30">
        <v>-102.91</v>
      </c>
      <c r="AZ91" s="30">
        <v>-1010.58</v>
      </c>
      <c r="BA91" s="30">
        <v>-43.22</v>
      </c>
      <c r="BB91" s="30">
        <v>-336.6</v>
      </c>
      <c r="BC91" s="30">
        <v>-22.25</v>
      </c>
      <c r="BD91" s="30">
        <v>-577.02</v>
      </c>
      <c r="BE91" s="30">
        <v>-3211.41</v>
      </c>
      <c r="BF91" s="30">
        <v>-5509.01</v>
      </c>
      <c r="BG91" s="30">
        <v>-104.63</v>
      </c>
      <c r="BH91" s="30">
        <v>99.9</v>
      </c>
      <c r="BI91" s="30">
        <v>94.330000000000013</v>
      </c>
      <c r="BJ91" s="30">
        <v>-868.37</v>
      </c>
      <c r="BK91" s="30">
        <v>-732.99</v>
      </c>
      <c r="BL91" s="30">
        <v>-1010.58</v>
      </c>
      <c r="BM91" s="30">
        <v>-967.36</v>
      </c>
      <c r="BN91" s="31">
        <v>39.089285714285715</v>
      </c>
      <c r="BO91" s="31">
        <v>111.52631578947368</v>
      </c>
      <c r="BP91" s="31">
        <v>42.180327868852459</v>
      </c>
      <c r="BQ91" s="30">
        <v>-0.59812456217478205</v>
      </c>
      <c r="BR91" s="31">
        <v>58.625</v>
      </c>
      <c r="BS91" s="31">
        <v>151.94736842105263</v>
      </c>
      <c r="BT91" s="31">
        <v>72.721311475409834</v>
      </c>
      <c r="BU91" s="31">
        <v>0.10338463886503935</v>
      </c>
      <c r="BV91" s="30">
        <v>14.530000000000001</v>
      </c>
      <c r="BW91" s="30">
        <v>14.930000000000007</v>
      </c>
      <c r="BX91" s="30">
        <v>14.519999999999996</v>
      </c>
      <c r="BY91" s="30">
        <v>14.780000000000001</v>
      </c>
      <c r="BZ91" s="30">
        <v>78.55</v>
      </c>
      <c r="CA91" s="30">
        <v>78.099999999999994</v>
      </c>
      <c r="CB91" s="30">
        <v>77.91</v>
      </c>
      <c r="CC91" s="30">
        <v>77.540000000000006</v>
      </c>
      <c r="CD91" s="30">
        <v>-1.2910683065068262E-2</v>
      </c>
      <c r="CE91" s="30">
        <v>1.7974098977047603E-2</v>
      </c>
      <c r="CF91" s="31">
        <v>1.5962491243495642</v>
      </c>
      <c r="CG91" s="31">
        <v>-2</v>
      </c>
      <c r="CH91" s="31">
        <v>-2</v>
      </c>
      <c r="CI91" s="31">
        <v>-4</v>
      </c>
      <c r="CJ91" s="31">
        <v>-2</v>
      </c>
      <c r="CK91" s="31">
        <v>2</v>
      </c>
      <c r="CL91" s="31">
        <v>-2</v>
      </c>
      <c r="CM91" s="31">
        <v>2</v>
      </c>
      <c r="CN91" s="31">
        <v>-1.88225</v>
      </c>
      <c r="CO91" s="34">
        <v>132.78</v>
      </c>
      <c r="CP91" s="30" t="s">
        <v>376</v>
      </c>
      <c r="CQ91" t="s">
        <v>80</v>
      </c>
      <c r="CR91" t="s">
        <v>81</v>
      </c>
      <c r="CS91" t="s">
        <v>377</v>
      </c>
    </row>
    <row r="92" spans="1:97" ht="19.5" x14ac:dyDescent="0.4">
      <c r="A92" s="30" t="s">
        <v>378</v>
      </c>
      <c r="B92" s="30" t="s">
        <v>379</v>
      </c>
      <c r="C92" s="30">
        <v>165.5</v>
      </c>
      <c r="D92" s="31">
        <v>44.97</v>
      </c>
      <c r="E92" s="30">
        <v>10287</v>
      </c>
      <c r="F92" s="30">
        <v>31.66</v>
      </c>
      <c r="G92" s="31">
        <v>5.227416298168035</v>
      </c>
      <c r="H92" s="30">
        <v>37.96</v>
      </c>
      <c r="I92" s="31">
        <v>5.1880278050451416</v>
      </c>
      <c r="J92" s="31">
        <v>68.125827814569533</v>
      </c>
      <c r="K92" s="31">
        <v>1.34</v>
      </c>
      <c r="L92" s="31">
        <v>1469.5714285714287</v>
      </c>
      <c r="M92" s="32">
        <v>-0.18359375</v>
      </c>
      <c r="N92" s="32">
        <v>0.14349999999999999</v>
      </c>
      <c r="O92" s="32">
        <v>2.7451419939577039E-2</v>
      </c>
      <c r="P92" s="30">
        <v>1.59</v>
      </c>
      <c r="Q92" s="33">
        <v>0.89</v>
      </c>
      <c r="R92" s="30">
        <v>0.88</v>
      </c>
      <c r="S92" s="30">
        <v>1.47</v>
      </c>
      <c r="T92" s="30">
        <v>1.41</v>
      </c>
      <c r="U92" s="30">
        <v>0.77</v>
      </c>
      <c r="V92" s="32">
        <v>-0.12499999999999999</v>
      </c>
      <c r="W92" s="30">
        <v>2.0299999999999998</v>
      </c>
      <c r="X92" s="30">
        <v>3.81</v>
      </c>
      <c r="Y92" s="30">
        <v>4.3600000000000003</v>
      </c>
      <c r="Z92" s="30">
        <v>4.42</v>
      </c>
      <c r="AA92" s="32">
        <v>0.87684729064039435</v>
      </c>
      <c r="AB92" s="32">
        <v>0.1443569553805775</v>
      </c>
      <c r="AC92" s="32">
        <v>4.2452830188679173E-2</v>
      </c>
      <c r="AD92" s="32">
        <v>4.550625711035261E-2</v>
      </c>
      <c r="AE92" s="34">
        <v>7.8799999999999995E-2</v>
      </c>
      <c r="AF92" s="32">
        <v>0.62130000000000007</v>
      </c>
      <c r="AG92" s="32">
        <v>-0.1623</v>
      </c>
      <c r="AH92" s="30">
        <v>1838</v>
      </c>
      <c r="AI92" s="30">
        <v>1982.8344</v>
      </c>
      <c r="AJ92" s="30">
        <v>44.97</v>
      </c>
      <c r="AK92" s="30">
        <v>41.68</v>
      </c>
      <c r="AL92" s="30">
        <v>41.11</v>
      </c>
      <c r="AM92" s="30">
        <v>35.83</v>
      </c>
      <c r="AN92" s="30">
        <v>38.36</v>
      </c>
      <c r="AO92" s="30">
        <v>38.090000000000003</v>
      </c>
      <c r="AP92" s="30">
        <v>37.549999999999997</v>
      </c>
      <c r="AQ92" s="30">
        <v>34.369999999999997</v>
      </c>
      <c r="AR92" s="30">
        <v>19.649999999999999</v>
      </c>
      <c r="AS92" s="30">
        <v>16.61</v>
      </c>
      <c r="AT92" s="30">
        <v>16.28</v>
      </c>
      <c r="AU92" s="30">
        <v>11.24</v>
      </c>
      <c r="AV92" s="30">
        <v>15.5</v>
      </c>
      <c r="AW92" s="30">
        <v>13.63</v>
      </c>
      <c r="AX92" s="30">
        <v>9.81</v>
      </c>
      <c r="AY92" s="30">
        <v>10.3</v>
      </c>
      <c r="AZ92" s="30">
        <v>12.5</v>
      </c>
      <c r="BA92" s="30">
        <v>21.89</v>
      </c>
      <c r="BB92" s="30">
        <v>22.72</v>
      </c>
      <c r="BC92" s="30">
        <v>12.15</v>
      </c>
      <c r="BD92" s="30">
        <v>12.83</v>
      </c>
      <c r="BE92" s="30">
        <v>14.46</v>
      </c>
      <c r="BF92" s="30">
        <v>26.93</v>
      </c>
      <c r="BG92" s="30">
        <v>10.57</v>
      </c>
      <c r="BH92" s="30">
        <v>44.97</v>
      </c>
      <c r="BI92" s="30">
        <v>3.2899999999999991</v>
      </c>
      <c r="BJ92" s="30">
        <v>19.649999999999999</v>
      </c>
      <c r="BK92" s="30">
        <v>3.0399999999999991</v>
      </c>
      <c r="BL92" s="30">
        <v>12.5</v>
      </c>
      <c r="BM92" s="30">
        <v>-9.39</v>
      </c>
      <c r="BN92" s="31">
        <v>3.7198041349292708</v>
      </c>
      <c r="BO92" s="31">
        <v>2.0932878270762232</v>
      </c>
      <c r="BP92" s="31">
        <v>2.2180958811613776</v>
      </c>
      <c r="BQ92" s="30">
        <v>1.4784111090405863</v>
      </c>
      <c r="BR92" s="31">
        <v>7.2034820457018496</v>
      </c>
      <c r="BS92" s="31">
        <v>7.7963594994311718</v>
      </c>
      <c r="BT92" s="31">
        <v>3.8825118163403105</v>
      </c>
      <c r="BU92" s="31">
        <v>0.66544235234710047</v>
      </c>
      <c r="BV92" s="30">
        <v>65.539999999999992</v>
      </c>
      <c r="BW92" s="30">
        <v>66.259999999999991</v>
      </c>
      <c r="BX92" s="30">
        <v>66.150000000000006</v>
      </c>
      <c r="BY92" s="30">
        <v>66.62</v>
      </c>
      <c r="BZ92" s="30">
        <v>21.02</v>
      </c>
      <c r="CA92" s="30">
        <v>20.79</v>
      </c>
      <c r="CB92" s="30">
        <v>20.53</v>
      </c>
      <c r="CC92" s="30">
        <v>20.54</v>
      </c>
      <c r="CD92" s="30">
        <v>-2.2960880483672508E-2</v>
      </c>
      <c r="CE92" s="30">
        <v>1.6430595088275268E-2</v>
      </c>
      <c r="CF92" s="31">
        <v>-2</v>
      </c>
      <c r="CG92" s="31">
        <v>-2</v>
      </c>
      <c r="CH92" s="31">
        <v>-2</v>
      </c>
      <c r="CI92" s="31">
        <v>-4</v>
      </c>
      <c r="CJ92" s="31">
        <v>-2</v>
      </c>
      <c r="CK92" s="31">
        <v>0.99799999999999989</v>
      </c>
      <c r="CL92" s="31">
        <v>1.6599999999999995</v>
      </c>
      <c r="CM92" s="31">
        <v>1.311573435722412</v>
      </c>
      <c r="CN92" s="31">
        <v>-0.40575</v>
      </c>
      <c r="CO92" s="34">
        <v>-0.1264699087443687</v>
      </c>
      <c r="CP92" s="30" t="s">
        <v>380</v>
      </c>
      <c r="CQ92" t="s">
        <v>80</v>
      </c>
      <c r="CR92" t="s">
        <v>81</v>
      </c>
      <c r="CS92" t="s">
        <v>381</v>
      </c>
    </row>
    <row r="93" spans="1:97" ht="19.5" x14ac:dyDescent="0.4">
      <c r="A93" s="30" t="s">
        <v>382</v>
      </c>
      <c r="B93" s="30" t="s">
        <v>383</v>
      </c>
      <c r="C93" s="30">
        <v>181.5</v>
      </c>
      <c r="D93" s="31">
        <v>76.599999999999994</v>
      </c>
      <c r="E93" s="30">
        <v>6201</v>
      </c>
      <c r="F93" s="30">
        <v>25.72</v>
      </c>
      <c r="G93" s="31">
        <v>7.0567651632970456</v>
      </c>
      <c r="H93" s="30">
        <v>47.64</v>
      </c>
      <c r="I93" s="31">
        <v>9.3929952885062811</v>
      </c>
      <c r="J93" s="31">
        <v>46.276119402985074</v>
      </c>
      <c r="K93" s="31">
        <v>0.87091875000000019</v>
      </c>
      <c r="L93" s="31" t="e">
        <v>#DIV/0!</v>
      </c>
      <c r="M93" s="32" t="e">
        <v>#DIV/0!</v>
      </c>
      <c r="N93" s="32">
        <v>0.12759999999999999</v>
      </c>
      <c r="O93" s="32">
        <v>1.808193939393939E-2</v>
      </c>
      <c r="P93" s="30">
        <v>0.25</v>
      </c>
      <c r="Q93" s="33">
        <v>0.53</v>
      </c>
      <c r="R93" s="30">
        <v>0.78</v>
      </c>
      <c r="S93" s="30">
        <v>0.81</v>
      </c>
      <c r="T93" s="30">
        <v>1.43</v>
      </c>
      <c r="U93" s="30">
        <v>0.69</v>
      </c>
      <c r="V93" s="32">
        <v>-0.11538461538461549</v>
      </c>
      <c r="W93" s="30">
        <v>1.55</v>
      </c>
      <c r="X93" s="30">
        <v>1.74</v>
      </c>
      <c r="Y93" s="30">
        <v>3.81</v>
      </c>
      <c r="Z93" s="30">
        <v>3.6199999999999997</v>
      </c>
      <c r="AA93" s="32">
        <v>0.12258064516129029</v>
      </c>
      <c r="AB93" s="32">
        <v>1.1896551724137934</v>
      </c>
      <c r="AC93" s="32">
        <v>0.54700854700854695</v>
      </c>
      <c r="AD93" s="32">
        <v>0.29949238578680193</v>
      </c>
      <c r="AE93" s="34">
        <v>0.28939999999999999</v>
      </c>
      <c r="AF93" s="32">
        <v>0.42649999999999999</v>
      </c>
      <c r="AG93" s="32">
        <v>-9.7299999999999998E-2</v>
      </c>
      <c r="AH93" s="30">
        <v>512</v>
      </c>
      <c r="AI93" s="30">
        <v>660.17280000000005</v>
      </c>
      <c r="AJ93" s="30">
        <v>76.599999999999994</v>
      </c>
      <c r="AK93" s="30">
        <v>88.89</v>
      </c>
      <c r="AL93" s="30">
        <v>76.12</v>
      </c>
      <c r="AM93" s="30">
        <v>84.88</v>
      </c>
      <c r="AN93" s="30">
        <v>82.5</v>
      </c>
      <c r="AO93" s="30">
        <v>82.19</v>
      </c>
      <c r="AP93" s="30">
        <v>79.83</v>
      </c>
      <c r="AQ93" s="30">
        <v>83.41</v>
      </c>
      <c r="AR93" s="30">
        <v>12.3</v>
      </c>
      <c r="AS93" s="30">
        <v>31.83</v>
      </c>
      <c r="AT93" s="30">
        <v>24.32</v>
      </c>
      <c r="AU93" s="30">
        <v>30.13</v>
      </c>
      <c r="AV93" s="30">
        <v>25.99</v>
      </c>
      <c r="AW93" s="30">
        <v>25.97</v>
      </c>
      <c r="AX93" s="30">
        <v>21.24</v>
      </c>
      <c r="AY93" s="30">
        <v>14.12</v>
      </c>
      <c r="AZ93" s="30">
        <v>12.63</v>
      </c>
      <c r="BA93" s="30">
        <v>33.81</v>
      </c>
      <c r="BB93" s="30">
        <v>19.5</v>
      </c>
      <c r="BC93" s="30">
        <v>20.57</v>
      </c>
      <c r="BD93" s="30">
        <v>17.82</v>
      </c>
      <c r="BE93" s="30">
        <v>12.5</v>
      </c>
      <c r="BF93" s="30">
        <v>3.58</v>
      </c>
      <c r="BG93" s="30">
        <v>1.33</v>
      </c>
      <c r="BH93" s="30">
        <v>76.599999999999994</v>
      </c>
      <c r="BI93" s="30">
        <v>-12.290000000000006</v>
      </c>
      <c r="BJ93" s="30">
        <v>12.3</v>
      </c>
      <c r="BK93" s="30">
        <v>-19.529999999999998</v>
      </c>
      <c r="BL93" s="30">
        <v>12.63</v>
      </c>
      <c r="BM93" s="30">
        <v>-21.18</v>
      </c>
      <c r="BN93" s="31">
        <v>4.451171875</v>
      </c>
      <c r="BO93" s="31">
        <v>5.0685279187817258</v>
      </c>
      <c r="BP93" s="31">
        <v>4.5041322314049586</v>
      </c>
      <c r="BQ93" s="30">
        <v>1.1102297444998754</v>
      </c>
      <c r="BR93" s="31">
        <v>6.501953125</v>
      </c>
      <c r="BS93" s="31">
        <v>6.5532994923857872</v>
      </c>
      <c r="BT93" s="31">
        <v>8.0964187327823698</v>
      </c>
      <c r="BU93" s="31">
        <v>1.1601419835752909</v>
      </c>
      <c r="BV93" s="30">
        <v>37.71</v>
      </c>
      <c r="BW93" s="30">
        <v>40.229999999999997</v>
      </c>
      <c r="BX93" s="30">
        <v>39.17</v>
      </c>
      <c r="BY93" s="30">
        <v>38.36</v>
      </c>
      <c r="BZ93" s="30">
        <v>42.08</v>
      </c>
      <c r="CA93" s="30">
        <v>42.08</v>
      </c>
      <c r="CB93" s="30">
        <v>42.08</v>
      </c>
      <c r="CC93" s="30">
        <v>42.08</v>
      </c>
      <c r="CD93" s="30">
        <v>0</v>
      </c>
      <c r="CE93" s="30">
        <v>1.9798188367991187E-2</v>
      </c>
      <c r="CF93" s="31">
        <v>-1.820459488999751</v>
      </c>
      <c r="CG93" s="31">
        <v>0.75930147058823416</v>
      </c>
      <c r="CH93" s="31">
        <v>-2</v>
      </c>
      <c r="CI93" s="31">
        <v>-4</v>
      </c>
      <c r="CJ93" s="31">
        <v>-2</v>
      </c>
      <c r="CK93" s="31">
        <v>2</v>
      </c>
      <c r="CL93" s="31">
        <v>-2</v>
      </c>
      <c r="CM93" s="31">
        <v>0.81372690355329946</v>
      </c>
      <c r="CN93" s="31">
        <v>-0.24324999999999999</v>
      </c>
      <c r="CO93" s="34">
        <v>0.1667710245060996</v>
      </c>
      <c r="CP93" s="30" t="s">
        <v>384</v>
      </c>
      <c r="CQ93" t="s">
        <v>80</v>
      </c>
      <c r="CR93" t="s">
        <v>81</v>
      </c>
      <c r="CS93">
        <v>0</v>
      </c>
    </row>
    <row r="94" spans="1:97" ht="19.5" x14ac:dyDescent="0.4">
      <c r="A94" s="30" t="s">
        <v>385</v>
      </c>
      <c r="B94" s="30" t="s">
        <v>386</v>
      </c>
      <c r="C94" s="30">
        <v>104.5</v>
      </c>
      <c r="D94" s="31">
        <v>43.24</v>
      </c>
      <c r="E94" s="30">
        <v>2225</v>
      </c>
      <c r="F94" s="30">
        <v>25.23</v>
      </c>
      <c r="G94" s="31">
        <v>4.1418945699564009</v>
      </c>
      <c r="H94" s="30">
        <v>21.24</v>
      </c>
      <c r="I94" s="31">
        <v>3.2155962633181687</v>
      </c>
      <c r="J94" s="31">
        <v>101.13636363636364</v>
      </c>
      <c r="K94" s="31">
        <v>0.82836000000000054</v>
      </c>
      <c r="L94" s="31">
        <v>105.95238095238095</v>
      </c>
      <c r="M94" s="32">
        <v>0.2753623188405796</v>
      </c>
      <c r="N94" s="32">
        <v>0.2218</v>
      </c>
      <c r="O94" s="32">
        <v>5.355037320574163E-2</v>
      </c>
      <c r="P94" s="30">
        <v>1.07</v>
      </c>
      <c r="Q94" s="33">
        <v>1.55</v>
      </c>
      <c r="R94" s="30">
        <v>1.03</v>
      </c>
      <c r="S94" s="30">
        <v>1.18</v>
      </c>
      <c r="T94" s="30">
        <v>1.74</v>
      </c>
      <c r="U94" s="30">
        <v>1.48</v>
      </c>
      <c r="V94" s="32">
        <v>0.43689320388349512</v>
      </c>
      <c r="W94" s="30">
        <v>4.09</v>
      </c>
      <c r="X94" s="30">
        <v>4.6399999999999997</v>
      </c>
      <c r="Y94" s="30">
        <v>4.74</v>
      </c>
      <c r="Z94" s="30">
        <v>5.88</v>
      </c>
      <c r="AA94" s="32">
        <v>0.13447432762836181</v>
      </c>
      <c r="AB94" s="32">
        <v>2.155172413793115E-2</v>
      </c>
      <c r="AC94" s="32">
        <v>0.25641025641025622</v>
      </c>
      <c r="AD94" s="32">
        <v>0.12284482758620685</v>
      </c>
      <c r="AE94" s="34">
        <v>0.3281</v>
      </c>
      <c r="AF94" s="32">
        <v>0.29399999999999998</v>
      </c>
      <c r="AG94" s="32">
        <v>-0.1449</v>
      </c>
      <c r="AH94" s="30">
        <v>521</v>
      </c>
      <c r="AI94" s="30">
        <v>691.94010000000003</v>
      </c>
      <c r="AJ94" s="30">
        <v>43.24</v>
      </c>
      <c r="AK94" s="30">
        <v>53.46</v>
      </c>
      <c r="AL94" s="30">
        <v>47.76</v>
      </c>
      <c r="AM94" s="30">
        <v>50.29</v>
      </c>
      <c r="AN94" s="30">
        <v>46.85</v>
      </c>
      <c r="AO94" s="30">
        <v>46.75</v>
      </c>
      <c r="AP94" s="30">
        <v>47.04</v>
      </c>
      <c r="AQ94" s="30">
        <v>48.96</v>
      </c>
      <c r="AR94" s="30">
        <v>15.88</v>
      </c>
      <c r="AS94" s="30">
        <v>29.23</v>
      </c>
      <c r="AT94" s="30">
        <v>20.190000000000001</v>
      </c>
      <c r="AU94" s="30">
        <v>26.46</v>
      </c>
      <c r="AV94" s="30">
        <v>17.55</v>
      </c>
      <c r="AW94" s="30">
        <v>19.73</v>
      </c>
      <c r="AX94" s="30">
        <v>20.41</v>
      </c>
      <c r="AY94" s="30">
        <v>23.17</v>
      </c>
      <c r="AZ94" s="30">
        <v>24.22</v>
      </c>
      <c r="BA94" s="30">
        <v>26.37</v>
      </c>
      <c r="BB94" s="30">
        <v>20.64</v>
      </c>
      <c r="BC94" s="30">
        <v>14.54</v>
      </c>
      <c r="BD94" s="30">
        <v>19.64</v>
      </c>
      <c r="BE94" s="30">
        <v>25.48</v>
      </c>
      <c r="BF94" s="30">
        <v>19.16</v>
      </c>
      <c r="BG94" s="30">
        <v>17.559999999999999</v>
      </c>
      <c r="BH94" s="30">
        <v>43.24</v>
      </c>
      <c r="BI94" s="30">
        <v>-10.219999999999999</v>
      </c>
      <c r="BJ94" s="30">
        <v>15.88</v>
      </c>
      <c r="BK94" s="30">
        <v>-13.35</v>
      </c>
      <c r="BL94" s="30">
        <v>24.22</v>
      </c>
      <c r="BM94" s="30">
        <v>-2.1500000000000021</v>
      </c>
      <c r="BN94" s="31">
        <v>1.9520153550863724</v>
      </c>
      <c r="BO94" s="31">
        <v>1.9504310344827587</v>
      </c>
      <c r="BP94" s="31">
        <v>1.2794117647058822</v>
      </c>
      <c r="BQ94" s="30">
        <v>1.5133396081107526</v>
      </c>
      <c r="BR94" s="31">
        <v>2.45489443378119</v>
      </c>
      <c r="BS94" s="31">
        <v>3.4375</v>
      </c>
      <c r="BT94" s="31">
        <v>2.6887254901960786</v>
      </c>
      <c r="BU94" s="31">
        <v>0.93544618569255822</v>
      </c>
      <c r="BV94" s="30">
        <v>46.61</v>
      </c>
      <c r="BW94" s="30">
        <v>50.9</v>
      </c>
      <c r="BX94" s="30">
        <v>50.95</v>
      </c>
      <c r="BY94" s="30">
        <v>52.93</v>
      </c>
      <c r="BZ94" s="30">
        <v>33.380000000000003</v>
      </c>
      <c r="CA94" s="30">
        <v>33.380000000000003</v>
      </c>
      <c r="CB94" s="30">
        <v>33.380000000000003</v>
      </c>
      <c r="CC94" s="30">
        <v>33.380000000000003</v>
      </c>
      <c r="CD94" s="30">
        <v>0</v>
      </c>
      <c r="CE94" s="30">
        <v>0.13188428201133284</v>
      </c>
      <c r="CF94" s="31">
        <v>-2</v>
      </c>
      <c r="CG94" s="31">
        <v>1.0096470588235262</v>
      </c>
      <c r="CH94" s="31">
        <v>-2</v>
      </c>
      <c r="CI94" s="31">
        <v>-4</v>
      </c>
      <c r="CJ94" s="31">
        <v>-2</v>
      </c>
      <c r="CK94" s="31">
        <v>0.88266666666666682</v>
      </c>
      <c r="CL94" s="31">
        <v>-0.66799999999999993</v>
      </c>
      <c r="CM94" s="31">
        <v>0.53631379310344829</v>
      </c>
      <c r="CN94" s="31">
        <v>-0.36225000000000002</v>
      </c>
      <c r="CO94" s="34">
        <v>2.8192839018889249E-2</v>
      </c>
      <c r="CP94" s="30" t="s">
        <v>387</v>
      </c>
      <c r="CQ94" t="s">
        <v>80</v>
      </c>
      <c r="CR94" t="s">
        <v>99</v>
      </c>
      <c r="CS94">
        <v>0</v>
      </c>
    </row>
    <row r="95" spans="1:97" ht="19.5" x14ac:dyDescent="0.4">
      <c r="A95" s="30" t="s">
        <v>388</v>
      </c>
      <c r="B95" s="30" t="s">
        <v>389</v>
      </c>
      <c r="C95" s="30">
        <v>35.049999999999997</v>
      </c>
      <c r="D95" s="31">
        <v>8.5</v>
      </c>
      <c r="E95" s="30">
        <v>3011</v>
      </c>
      <c r="F95" s="30">
        <v>19.010000000000002</v>
      </c>
      <c r="G95" s="31">
        <v>1.8437664387164647</v>
      </c>
      <c r="H95" s="30">
        <v>66.13</v>
      </c>
      <c r="I95" s="31">
        <v>1.5351373619090156</v>
      </c>
      <c r="J95" s="31">
        <v>32.031914893617021</v>
      </c>
      <c r="K95" s="31">
        <v>1.34</v>
      </c>
      <c r="L95" s="31">
        <v>273.72727272727275</v>
      </c>
      <c r="M95" s="32">
        <v>-0.14935988620199148</v>
      </c>
      <c r="N95" s="32">
        <v>2.75E-2</v>
      </c>
      <c r="O95" s="32">
        <v>1.4915121255349504E-2</v>
      </c>
      <c r="P95" s="30">
        <v>0.36</v>
      </c>
      <c r="Q95" s="33">
        <v>0.34</v>
      </c>
      <c r="R95" s="30">
        <v>0.13</v>
      </c>
      <c r="S95" s="30">
        <v>0.42</v>
      </c>
      <c r="T95" s="30">
        <v>-0.03</v>
      </c>
      <c r="U95" s="30">
        <v>-0.19</v>
      </c>
      <c r="V95" s="32">
        <v>-2.4615384615384617</v>
      </c>
      <c r="W95" s="30">
        <v>1.69</v>
      </c>
      <c r="X95" s="30">
        <v>1.29</v>
      </c>
      <c r="Y95" s="30">
        <v>0.53</v>
      </c>
      <c r="Z95" s="30">
        <v>9.9999999999999534E-3</v>
      </c>
      <c r="AA95" s="32">
        <v>-0.23668639053254434</v>
      </c>
      <c r="AB95" s="32">
        <v>-0.58914728682170536</v>
      </c>
      <c r="AC95" s="32">
        <v>-0.98958333333333348</v>
      </c>
      <c r="AD95" s="32">
        <v>-3.7878787878787845E-2</v>
      </c>
      <c r="AE95" s="34">
        <v>-0.2278</v>
      </c>
      <c r="AF95" s="32">
        <v>0.21329999999999999</v>
      </c>
      <c r="AG95" s="32">
        <v>3.5099999999999999E-2</v>
      </c>
      <c r="AH95" s="30">
        <v>2540</v>
      </c>
      <c r="AI95" s="30">
        <v>1961.3879999999999</v>
      </c>
      <c r="AJ95" s="30">
        <v>8.5</v>
      </c>
      <c r="AK95" s="30">
        <v>8.58</v>
      </c>
      <c r="AL95" s="30">
        <v>17.39</v>
      </c>
      <c r="AM95" s="30">
        <v>16.38</v>
      </c>
      <c r="AN95" s="30">
        <v>16.829999999999998</v>
      </c>
      <c r="AO95" s="30">
        <v>20.27</v>
      </c>
      <c r="AP95" s="30">
        <v>20.260000000000002</v>
      </c>
      <c r="AQ95" s="30">
        <v>20.34</v>
      </c>
      <c r="AR95" s="30">
        <v>-4.46</v>
      </c>
      <c r="AS95" s="30">
        <v>-5.24</v>
      </c>
      <c r="AT95" s="30">
        <v>2.31</v>
      </c>
      <c r="AU95" s="30">
        <v>3.15</v>
      </c>
      <c r="AV95" s="30">
        <v>3.16</v>
      </c>
      <c r="AW95" s="30">
        <v>6.54</v>
      </c>
      <c r="AX95" s="30">
        <v>8.92</v>
      </c>
      <c r="AY95" s="30">
        <v>9.7899999999999991</v>
      </c>
      <c r="AZ95" s="30">
        <v>-2.69</v>
      </c>
      <c r="BA95" s="30">
        <v>-0.4</v>
      </c>
      <c r="BB95" s="30">
        <v>5.63</v>
      </c>
      <c r="BC95" s="30">
        <v>3.64</v>
      </c>
      <c r="BD95" s="30">
        <v>1.61</v>
      </c>
      <c r="BE95" s="30">
        <v>4.13</v>
      </c>
      <c r="BF95" s="30">
        <v>4.53</v>
      </c>
      <c r="BG95" s="30">
        <v>6.28</v>
      </c>
      <c r="BH95" s="30">
        <v>8.5</v>
      </c>
      <c r="BI95" s="30">
        <v>-8.0000000000000071E-2</v>
      </c>
      <c r="BJ95" s="30">
        <v>-4.46</v>
      </c>
      <c r="BK95" s="30">
        <v>0.78000000000000025</v>
      </c>
      <c r="BL95" s="30">
        <v>-2.69</v>
      </c>
      <c r="BM95" s="30">
        <v>-2.29</v>
      </c>
      <c r="BN95" s="31">
        <v>1.0988188976377953</v>
      </c>
      <c r="BO95" s="31">
        <v>1.2564393939393939</v>
      </c>
      <c r="BP95" s="31">
        <v>1.1520034843205575</v>
      </c>
      <c r="BQ95" s="30">
        <v>0.3970795052844498</v>
      </c>
      <c r="BR95" s="31">
        <v>1.4141732283464568</v>
      </c>
      <c r="BS95" s="31">
        <v>1.6204545454545454</v>
      </c>
      <c r="BT95" s="31">
        <v>1.6319686411149825</v>
      </c>
      <c r="BU95" s="31">
        <v>0.94066596822607418</v>
      </c>
      <c r="BV95" s="30">
        <v>35.69</v>
      </c>
      <c r="BW95" s="30">
        <v>36.04</v>
      </c>
      <c r="BX95" s="30">
        <v>36.19</v>
      </c>
      <c r="BY95" s="30">
        <v>37.15</v>
      </c>
      <c r="BZ95" s="30">
        <v>51.08</v>
      </c>
      <c r="CA95" s="30">
        <v>51.27</v>
      </c>
      <c r="CB95" s="30">
        <v>51.13</v>
      </c>
      <c r="CC95" s="30">
        <v>50.71</v>
      </c>
      <c r="CD95" s="30">
        <v>-7.2253418226044808E-3</v>
      </c>
      <c r="CE95" s="30">
        <v>4.0495375534502109E-2</v>
      </c>
      <c r="CF95" s="31">
        <v>-0.39415901056889957</v>
      </c>
      <c r="CG95" s="31">
        <v>-2</v>
      </c>
      <c r="CH95" s="31">
        <v>-0.54376643871646468</v>
      </c>
      <c r="CI95" s="31">
        <v>-9.3699631757374988E-2</v>
      </c>
      <c r="CJ95" s="31">
        <v>-2</v>
      </c>
      <c r="CK95" s="31">
        <v>-2</v>
      </c>
      <c r="CL95" s="31">
        <v>-2</v>
      </c>
      <c r="CM95" s="31">
        <v>0.23576969696969691</v>
      </c>
      <c r="CN95" s="31">
        <v>8.7749999999999995E-2</v>
      </c>
      <c r="CO95" s="34">
        <v>0.18521875070802274</v>
      </c>
      <c r="CP95" s="30" t="s">
        <v>390</v>
      </c>
      <c r="CQ95" t="s">
        <v>80</v>
      </c>
      <c r="CR95" t="s">
        <v>81</v>
      </c>
      <c r="CS95">
        <v>0</v>
      </c>
    </row>
    <row r="96" spans="1:97" ht="19.5" x14ac:dyDescent="0.4">
      <c r="A96" s="30" t="s">
        <v>391</v>
      </c>
      <c r="B96" s="30" t="s">
        <v>392</v>
      </c>
      <c r="C96" s="30">
        <v>65.099999999999994</v>
      </c>
      <c r="D96" s="31">
        <v>49.12</v>
      </c>
      <c r="E96" s="30">
        <v>14155</v>
      </c>
      <c r="F96" s="30">
        <v>21.47</v>
      </c>
      <c r="G96" s="31">
        <v>3.0321378667908707</v>
      </c>
      <c r="H96" s="30">
        <v>10.25</v>
      </c>
      <c r="I96" s="31">
        <v>3.8236831233972377</v>
      </c>
      <c r="J96" s="31">
        <v>99.999999999999986</v>
      </c>
      <c r="K96" s="31">
        <v>1.34</v>
      </c>
      <c r="L96" s="31">
        <v>77.77472527472527</v>
      </c>
      <c r="M96" s="32">
        <v>-0.24900556881463798</v>
      </c>
      <c r="N96" s="32">
        <v>0.2646</v>
      </c>
      <c r="O96" s="32">
        <v>8.7265161290322593E-2</v>
      </c>
      <c r="P96" s="30">
        <v>1.44</v>
      </c>
      <c r="Q96" s="33">
        <v>3.85</v>
      </c>
      <c r="R96" s="30">
        <v>1.89</v>
      </c>
      <c r="S96" s="30">
        <v>2.94</v>
      </c>
      <c r="T96" s="30">
        <v>1.43</v>
      </c>
      <c r="U96" s="30">
        <v>1.19</v>
      </c>
      <c r="V96" s="32">
        <v>-0.37037037037037035</v>
      </c>
      <c r="W96" s="30">
        <v>3.71</v>
      </c>
      <c r="X96" s="30">
        <v>8.9</v>
      </c>
      <c r="Y96" s="30">
        <v>7.05</v>
      </c>
      <c r="Z96" s="30">
        <v>6.75</v>
      </c>
      <c r="AA96" s="32">
        <v>1.3989218328840971</v>
      </c>
      <c r="AB96" s="32">
        <v>-0.20786516853932591</v>
      </c>
      <c r="AC96" s="32">
        <v>-0.25578831312017641</v>
      </c>
      <c r="AD96" s="32">
        <v>-0.31538843796587712</v>
      </c>
      <c r="AE96" s="34">
        <v>-0.1043</v>
      </c>
      <c r="AF96" s="32">
        <v>1.3549</v>
      </c>
      <c r="AG96" s="32">
        <v>-0.158</v>
      </c>
      <c r="AH96" s="30">
        <v>4133</v>
      </c>
      <c r="AI96" s="30">
        <v>3701.9280999999996</v>
      </c>
      <c r="AJ96" s="30">
        <v>49.12</v>
      </c>
      <c r="AK96" s="30">
        <v>52.73</v>
      </c>
      <c r="AL96" s="30">
        <v>52.01</v>
      </c>
      <c r="AM96" s="30">
        <v>53.49</v>
      </c>
      <c r="AN96" s="30">
        <v>48.34</v>
      </c>
      <c r="AO96" s="30">
        <v>45.28</v>
      </c>
      <c r="AP96" s="30">
        <v>41.15</v>
      </c>
      <c r="AQ96" s="30">
        <v>41.89</v>
      </c>
      <c r="AR96" s="30">
        <v>42.53</v>
      </c>
      <c r="AS96" s="30">
        <v>43.7</v>
      </c>
      <c r="AT96" s="30">
        <v>49.09</v>
      </c>
      <c r="AU96" s="30">
        <v>44.82</v>
      </c>
      <c r="AV96" s="30">
        <v>42.63</v>
      </c>
      <c r="AW96" s="30">
        <v>39.72</v>
      </c>
      <c r="AX96" s="30">
        <v>35.04</v>
      </c>
      <c r="AY96" s="30">
        <v>36.83</v>
      </c>
      <c r="AZ96" s="30">
        <v>33.96</v>
      </c>
      <c r="BA96" s="30">
        <v>35</v>
      </c>
      <c r="BB96" s="30">
        <v>39.28</v>
      </c>
      <c r="BC96" s="30">
        <v>36.35</v>
      </c>
      <c r="BD96" s="30">
        <v>35.909999999999997</v>
      </c>
      <c r="BE96" s="30">
        <v>33.85</v>
      </c>
      <c r="BF96" s="30">
        <v>29.92</v>
      </c>
      <c r="BG96" s="30">
        <v>32.07</v>
      </c>
      <c r="BH96" s="30">
        <v>49.12</v>
      </c>
      <c r="BI96" s="30">
        <v>-3.6099999999999994</v>
      </c>
      <c r="BJ96" s="30">
        <v>42.53</v>
      </c>
      <c r="BK96" s="30">
        <v>-1.1700000000000017</v>
      </c>
      <c r="BL96" s="30">
        <v>33.96</v>
      </c>
      <c r="BM96" s="30">
        <v>-1.0399999999999991</v>
      </c>
      <c r="BN96" s="31">
        <v>2.6934430195983547</v>
      </c>
      <c r="BO96" s="31">
        <v>1.4190823256584397</v>
      </c>
      <c r="BP96" s="31">
        <v>1.824692158133506</v>
      </c>
      <c r="BQ96" s="30">
        <v>1.6944758977412304</v>
      </c>
      <c r="BR96" s="31">
        <v>4.129687878054682</v>
      </c>
      <c r="BS96" s="31">
        <v>2.402186516481696</v>
      </c>
      <c r="BT96" s="31">
        <v>3.1704471808165913</v>
      </c>
      <c r="BU96" s="31">
        <v>0.92590123910245969</v>
      </c>
      <c r="BV96" s="30">
        <v>18.97</v>
      </c>
      <c r="BW96" s="30">
        <v>19.010000000000005</v>
      </c>
      <c r="BX96" s="30">
        <v>19.060000000000002</v>
      </c>
      <c r="BY96" s="30">
        <v>19</v>
      </c>
      <c r="BZ96" s="30">
        <v>77.36</v>
      </c>
      <c r="CA96" s="30">
        <v>77.38</v>
      </c>
      <c r="CB96" s="30">
        <v>77.34</v>
      </c>
      <c r="CC96" s="30">
        <v>77.36</v>
      </c>
      <c r="CD96" s="30">
        <v>2.0049840632196947E-7</v>
      </c>
      <c r="CE96" s="30">
        <v>1.5908333188887624E-3</v>
      </c>
      <c r="CF96" s="31">
        <v>-2</v>
      </c>
      <c r="CG96" s="31">
        <v>-2</v>
      </c>
      <c r="CH96" s="31">
        <v>-1.7321378667908707</v>
      </c>
      <c r="CI96" s="31">
        <v>-4</v>
      </c>
      <c r="CJ96" s="31">
        <v>-2</v>
      </c>
      <c r="CK96" s="31">
        <v>1.2746666666666664</v>
      </c>
      <c r="CL96" s="31">
        <v>-4.000000000000057E-2</v>
      </c>
      <c r="CM96" s="31">
        <v>2</v>
      </c>
      <c r="CN96" s="31">
        <v>-0.39500000000000002</v>
      </c>
      <c r="CO96" s="34">
        <v>1.1742768653022906</v>
      </c>
      <c r="CP96" s="30" t="s">
        <v>393</v>
      </c>
      <c r="CQ96" t="s">
        <v>80</v>
      </c>
      <c r="CR96" t="s">
        <v>99</v>
      </c>
      <c r="CS96" t="s">
        <v>394</v>
      </c>
    </row>
    <row r="97" spans="1:97" ht="19.5" x14ac:dyDescent="0.4">
      <c r="A97" s="30" t="s">
        <v>395</v>
      </c>
      <c r="B97" s="30" t="s">
        <v>396</v>
      </c>
      <c r="C97" s="30">
        <v>206</v>
      </c>
      <c r="D97" s="31">
        <v>50</v>
      </c>
      <c r="E97" s="30">
        <v>13971</v>
      </c>
      <c r="F97" s="30">
        <v>27.35</v>
      </c>
      <c r="G97" s="31">
        <v>7.5319926873857401</v>
      </c>
      <c r="H97" s="30">
        <v>58.69</v>
      </c>
      <c r="I97" s="31">
        <v>10.71909054604755</v>
      </c>
      <c r="J97" s="31">
        <v>291.0625</v>
      </c>
      <c r="K97" s="31">
        <v>1.34</v>
      </c>
      <c r="L97" s="31">
        <v>13971</v>
      </c>
      <c r="M97" s="32">
        <v>0.15544041450777213</v>
      </c>
      <c r="N97" s="32">
        <v>0.16880000000000003</v>
      </c>
      <c r="O97" s="32">
        <v>2.2411067961165054E-2</v>
      </c>
      <c r="P97" s="30">
        <v>0.66</v>
      </c>
      <c r="Q97" s="33">
        <v>1.29</v>
      </c>
      <c r="R97" s="30">
        <v>0.86</v>
      </c>
      <c r="S97" s="30">
        <v>1.02</v>
      </c>
      <c r="T97" s="30">
        <v>1.63</v>
      </c>
      <c r="U97" s="30">
        <v>0.68</v>
      </c>
      <c r="V97" s="32">
        <v>-0.20930232558139528</v>
      </c>
      <c r="W97" s="30">
        <v>4.42</v>
      </c>
      <c r="X97" s="30">
        <v>4.04</v>
      </c>
      <c r="Y97" s="30">
        <v>3.71</v>
      </c>
      <c r="Z97" s="30">
        <v>4.01</v>
      </c>
      <c r="AA97" s="32">
        <v>-8.5972850678733004E-2</v>
      </c>
      <c r="AB97" s="32">
        <v>-8.16831683168317E-2</v>
      </c>
      <c r="AC97" s="32">
        <v>9.2643051771117133E-2</v>
      </c>
      <c r="AD97" s="32">
        <v>0.12868047982551789</v>
      </c>
      <c r="AE97" s="34">
        <v>0.25929999999999997</v>
      </c>
      <c r="AF97" s="32">
        <v>0.47499999999999998</v>
      </c>
      <c r="AG97" s="32">
        <v>0.65659999999999996</v>
      </c>
      <c r="AH97" s="30">
        <v>1035</v>
      </c>
      <c r="AI97" s="30">
        <v>1303.3755000000001</v>
      </c>
      <c r="AJ97" s="30">
        <v>50</v>
      </c>
      <c r="AK97" s="30">
        <v>57.72</v>
      </c>
      <c r="AL97" s="30">
        <v>57.36</v>
      </c>
      <c r="AM97" s="30">
        <v>51.71</v>
      </c>
      <c r="AN97" s="30">
        <v>49.96</v>
      </c>
      <c r="AO97" s="30">
        <v>62.37</v>
      </c>
      <c r="AP97" s="30">
        <v>43.12</v>
      </c>
      <c r="AQ97" s="30">
        <v>57.44</v>
      </c>
      <c r="AR97" s="30">
        <v>25.98</v>
      </c>
      <c r="AS97" s="30">
        <v>37.22</v>
      </c>
      <c r="AT97" s="30">
        <v>38.61</v>
      </c>
      <c r="AU97" s="30">
        <v>34.79</v>
      </c>
      <c r="AV97" s="30">
        <v>28.33</v>
      </c>
      <c r="AW97" s="30">
        <v>40.520000000000003</v>
      </c>
      <c r="AX97" s="30">
        <v>23.93</v>
      </c>
      <c r="AY97" s="30">
        <v>35.43</v>
      </c>
      <c r="AZ97" s="30">
        <v>20.68</v>
      </c>
      <c r="BA97" s="30">
        <v>34.159999999999997</v>
      </c>
      <c r="BB97" s="30">
        <v>28.03</v>
      </c>
      <c r="BC97" s="30">
        <v>4.9000000000000004</v>
      </c>
      <c r="BD97" s="30">
        <v>30.59</v>
      </c>
      <c r="BE97" s="30">
        <v>33.21</v>
      </c>
      <c r="BF97" s="30">
        <v>18.329999999999998</v>
      </c>
      <c r="BG97" s="30">
        <v>27.15</v>
      </c>
      <c r="BH97" s="30">
        <v>50</v>
      </c>
      <c r="BI97" s="30">
        <v>-7.7199999999999989</v>
      </c>
      <c r="BJ97" s="30">
        <v>25.98</v>
      </c>
      <c r="BK97" s="30">
        <v>-11.239999999999998</v>
      </c>
      <c r="BL97" s="30">
        <v>20.68</v>
      </c>
      <c r="BM97" s="30">
        <v>-13.479999999999997</v>
      </c>
      <c r="BN97" s="31">
        <v>7.7004830917874392</v>
      </c>
      <c r="BO97" s="31">
        <v>13.202835332606325</v>
      </c>
      <c r="BP97" s="31">
        <v>3.4504249291784701</v>
      </c>
      <c r="BQ97" s="30">
        <v>2.1066001336246183</v>
      </c>
      <c r="BR97" s="31">
        <v>13.762318840579709</v>
      </c>
      <c r="BS97" s="31">
        <v>16.976008724100328</v>
      </c>
      <c r="BT97" s="31">
        <v>7.8371104815864019</v>
      </c>
      <c r="BU97" s="31">
        <v>0.63142583867961732</v>
      </c>
      <c r="BV97" s="30">
        <v>61.78</v>
      </c>
      <c r="BW97" s="30">
        <v>63.66</v>
      </c>
      <c r="BX97" s="30">
        <v>63.75</v>
      </c>
      <c r="BY97" s="30">
        <v>60.38</v>
      </c>
      <c r="BZ97" s="30">
        <v>21.73</v>
      </c>
      <c r="CA97" s="30">
        <v>20.56</v>
      </c>
      <c r="CB97" s="30">
        <v>18.59</v>
      </c>
      <c r="CC97" s="30">
        <v>21.2</v>
      </c>
      <c r="CD97" s="30">
        <v>-9.2616710454187512E-3</v>
      </c>
      <c r="CE97" s="30">
        <v>-2.1018424443037809E-2</v>
      </c>
      <c r="CF97" s="31">
        <v>-2</v>
      </c>
      <c r="CG97" s="31">
        <v>-2</v>
      </c>
      <c r="CH97" s="31">
        <v>-2</v>
      </c>
      <c r="CI97" s="31">
        <v>-4</v>
      </c>
      <c r="CJ97" s="31">
        <v>-2</v>
      </c>
      <c r="CK97" s="31">
        <v>1.3333333333333333</v>
      </c>
      <c r="CL97" s="31">
        <v>-0.93999999999999917</v>
      </c>
      <c r="CM97" s="31">
        <v>0.97015488004362049</v>
      </c>
      <c r="CN97" s="31">
        <v>1.6415</v>
      </c>
      <c r="CO97" s="34">
        <v>0.2181479107174078</v>
      </c>
      <c r="CP97" s="30" t="s">
        <v>397</v>
      </c>
      <c r="CQ97" t="s">
        <v>80</v>
      </c>
      <c r="CR97" t="s">
        <v>99</v>
      </c>
      <c r="CS97">
        <v>0</v>
      </c>
    </row>
    <row r="98" spans="1:97" ht="19.5" x14ac:dyDescent="0.4">
      <c r="A98" s="30" t="s">
        <v>398</v>
      </c>
      <c r="B98" s="30" t="s">
        <v>399</v>
      </c>
      <c r="C98" s="30">
        <v>35</v>
      </c>
      <c r="D98" s="31">
        <v>9.2200000000000006</v>
      </c>
      <c r="E98" s="30">
        <v>4899</v>
      </c>
      <c r="F98" s="30">
        <v>12.07</v>
      </c>
      <c r="G98" s="31">
        <v>2.8997514498757249</v>
      </c>
      <c r="H98" s="30">
        <v>28.46</v>
      </c>
      <c r="I98" s="31">
        <v>5.1175436793164737</v>
      </c>
      <c r="J98" s="31">
        <v>272.16666666666669</v>
      </c>
      <c r="K98" s="31">
        <v>3.7798437499999983E-2</v>
      </c>
      <c r="L98" s="31">
        <v>489.9</v>
      </c>
      <c r="M98" s="32">
        <v>0.14975845410628019</v>
      </c>
      <c r="N98" s="32">
        <v>0.1096</v>
      </c>
      <c r="O98" s="32">
        <v>3.779634285714286E-2</v>
      </c>
      <c r="P98" s="30">
        <v>0.02</v>
      </c>
      <c r="Q98" s="33">
        <v>0.11</v>
      </c>
      <c r="R98" s="30">
        <v>0.02</v>
      </c>
      <c r="S98" s="30">
        <v>0.14000000000000001</v>
      </c>
      <c r="T98" s="30">
        <v>0.59</v>
      </c>
      <c r="U98" s="30">
        <v>0.36</v>
      </c>
      <c r="V98" s="32">
        <v>16.999999999999996</v>
      </c>
      <c r="W98" s="30">
        <v>-0.47</v>
      </c>
      <c r="X98" s="30">
        <v>0.24</v>
      </c>
      <c r="Y98" s="30">
        <v>1.23</v>
      </c>
      <c r="Z98" s="30">
        <v>1.4500000000000002</v>
      </c>
      <c r="AA98" s="32">
        <v>1.5106382978723405</v>
      </c>
      <c r="AB98" s="32">
        <v>4.125</v>
      </c>
      <c r="AC98" s="32">
        <v>7.5294117647058849</v>
      </c>
      <c r="AD98" s="32">
        <v>-2.2950819672131195E-2</v>
      </c>
      <c r="AE98" s="34">
        <v>7.0800000000000002E-2</v>
      </c>
      <c r="AF98" s="32">
        <v>0.45760000000000001</v>
      </c>
      <c r="AG98" s="32">
        <v>-0.17419999999999999</v>
      </c>
      <c r="AH98" s="30">
        <v>894</v>
      </c>
      <c r="AI98" s="30">
        <v>957.29520000000002</v>
      </c>
      <c r="AJ98" s="30">
        <v>9.2200000000000006</v>
      </c>
      <c r="AK98" s="30">
        <v>11.02</v>
      </c>
      <c r="AL98" s="30">
        <v>7.53</v>
      </c>
      <c r="AM98" s="30">
        <v>8.5399999999999991</v>
      </c>
      <c r="AN98" s="30">
        <v>12.22</v>
      </c>
      <c r="AO98" s="30">
        <v>12.15</v>
      </c>
      <c r="AP98" s="30">
        <v>8.32</v>
      </c>
      <c r="AQ98" s="30">
        <v>9.61</v>
      </c>
      <c r="AR98" s="30">
        <v>-2.5299999999999998</v>
      </c>
      <c r="AS98" s="30">
        <v>-2.31</v>
      </c>
      <c r="AT98" s="30">
        <v>-4.4800000000000004</v>
      </c>
      <c r="AU98" s="30">
        <v>-4.01</v>
      </c>
      <c r="AV98" s="30">
        <v>-2.27</v>
      </c>
      <c r="AW98" s="30">
        <v>0.38</v>
      </c>
      <c r="AX98" s="30">
        <v>-3.33</v>
      </c>
      <c r="AY98" s="30">
        <v>-4.29</v>
      </c>
      <c r="AZ98" s="30">
        <v>21.9</v>
      </c>
      <c r="BA98" s="30">
        <v>32.9</v>
      </c>
      <c r="BB98" s="30">
        <v>10.17</v>
      </c>
      <c r="BC98" s="30">
        <v>8.85</v>
      </c>
      <c r="BD98" s="30">
        <v>1.48</v>
      </c>
      <c r="BE98" s="30">
        <v>6.98</v>
      </c>
      <c r="BF98" s="30">
        <v>1.1299999999999999</v>
      </c>
      <c r="BG98" s="30">
        <v>4.68</v>
      </c>
      <c r="BH98" s="30">
        <v>9.2200000000000006</v>
      </c>
      <c r="BI98" s="30">
        <v>-1.7999999999999989</v>
      </c>
      <c r="BJ98" s="30">
        <v>-2.5299999999999998</v>
      </c>
      <c r="BK98" s="30">
        <v>-0.21999999999999975</v>
      </c>
      <c r="BL98" s="30">
        <v>21.9</v>
      </c>
      <c r="BM98" s="30">
        <v>-11</v>
      </c>
      <c r="BN98" s="31">
        <v>2.4742729306487696</v>
      </c>
      <c r="BO98" s="31">
        <v>1.3420765027322403</v>
      </c>
      <c r="BP98" s="31">
        <v>0.58939580764488286</v>
      </c>
      <c r="BQ98" s="30">
        <v>7.682694401518118</v>
      </c>
      <c r="BR98" s="31">
        <v>3.8445190156599551</v>
      </c>
      <c r="BS98" s="31">
        <v>3.5147540983606556</v>
      </c>
      <c r="BT98" s="31">
        <v>1.7336621454993835</v>
      </c>
      <c r="BU98" s="31">
        <v>1.3311271601131591</v>
      </c>
      <c r="BV98" s="30">
        <v>21.959999999999994</v>
      </c>
      <c r="BW98" s="30">
        <v>21.58</v>
      </c>
      <c r="BX98" s="30">
        <v>21.450000000000003</v>
      </c>
      <c r="BY98" s="30">
        <v>22.75</v>
      </c>
      <c r="BZ98" s="30">
        <v>73.760000000000005</v>
      </c>
      <c r="CA98" s="30">
        <v>73.040000000000006</v>
      </c>
      <c r="CB98" s="30">
        <v>74.180000000000007</v>
      </c>
      <c r="CC98" s="30">
        <v>72.92</v>
      </c>
      <c r="CD98" s="30">
        <v>-1.113921263059936E-2</v>
      </c>
      <c r="CE98" s="30">
        <v>3.7277774785182238E-2</v>
      </c>
      <c r="CF98" s="31">
        <v>-2</v>
      </c>
      <c r="CG98" s="31">
        <v>2</v>
      </c>
      <c r="CH98" s="31">
        <v>-1.5997514498757248</v>
      </c>
      <c r="CI98" s="31">
        <v>-4</v>
      </c>
      <c r="CJ98" s="31">
        <v>-2</v>
      </c>
      <c r="CK98" s="31">
        <v>-2</v>
      </c>
      <c r="CL98" s="31">
        <v>-0.10399999999999991</v>
      </c>
      <c r="CM98" s="31">
        <v>0.91743770491803267</v>
      </c>
      <c r="CN98" s="31">
        <v>-0.4355</v>
      </c>
      <c r="CO98" s="34">
        <v>3.2519583436518396E-2</v>
      </c>
      <c r="CP98" s="30" t="s">
        <v>400</v>
      </c>
      <c r="CQ98" t="s">
        <v>80</v>
      </c>
      <c r="CR98" t="s">
        <v>81</v>
      </c>
      <c r="CS98">
        <v>0</v>
      </c>
    </row>
    <row r="99" spans="1:97" ht="19.5" x14ac:dyDescent="0.4">
      <c r="A99" s="30" t="s">
        <v>401</v>
      </c>
      <c r="B99" s="30" t="s">
        <v>402</v>
      </c>
      <c r="C99" s="30">
        <v>41.75</v>
      </c>
      <c r="D99" s="31">
        <v>28.15</v>
      </c>
      <c r="E99" s="30">
        <v>1946</v>
      </c>
      <c r="F99" s="30">
        <v>11.74</v>
      </c>
      <c r="G99" s="31">
        <v>3.5562180579216354</v>
      </c>
      <c r="H99" s="30">
        <v>50.3</v>
      </c>
      <c r="I99" s="31">
        <v>2.3406347666774439</v>
      </c>
      <c r="J99" s="31">
        <v>486.5</v>
      </c>
      <c r="K99" s="31">
        <v>1.34</v>
      </c>
      <c r="L99" s="31">
        <v>46.333333333333336</v>
      </c>
      <c r="M99" s="32">
        <v>-3.9682539682539653E-2</v>
      </c>
      <c r="N99" s="32">
        <v>7.1499999999999994E-2</v>
      </c>
      <c r="O99" s="32">
        <v>2.010562874251497E-2</v>
      </c>
      <c r="P99" s="30">
        <v>-0.21</v>
      </c>
      <c r="Q99" s="33">
        <v>0.54</v>
      </c>
      <c r="R99" s="30">
        <v>0.64</v>
      </c>
      <c r="S99" s="30">
        <v>0.11</v>
      </c>
      <c r="T99" s="30">
        <v>0.08</v>
      </c>
      <c r="U99" s="30">
        <v>0.52</v>
      </c>
      <c r="V99" s="32">
        <v>-0.1875</v>
      </c>
      <c r="W99" s="30">
        <v>1.1100000000000001</v>
      </c>
      <c r="X99" s="30">
        <v>0.98</v>
      </c>
      <c r="Y99" s="30">
        <v>0.83</v>
      </c>
      <c r="Z99" s="30">
        <v>1.2300000000000002</v>
      </c>
      <c r="AA99" s="32">
        <v>-0.11711711711711721</v>
      </c>
      <c r="AB99" s="32">
        <v>-0.15306122448979595</v>
      </c>
      <c r="AC99" s="32">
        <v>-0.23602484472049681</v>
      </c>
      <c r="AD99" s="32">
        <v>-0.20253164556962022</v>
      </c>
      <c r="AE99" s="34">
        <v>0.64959999999999996</v>
      </c>
      <c r="AF99" s="32">
        <v>0.78969999999999996</v>
      </c>
      <c r="AG99" s="32">
        <v>0.1115</v>
      </c>
      <c r="AH99" s="30">
        <v>504</v>
      </c>
      <c r="AI99" s="30">
        <v>831.39839999999992</v>
      </c>
      <c r="AJ99" s="30">
        <v>28.15</v>
      </c>
      <c r="AK99" s="30">
        <v>26.84</v>
      </c>
      <c r="AL99" s="30">
        <v>33.159999999999997</v>
      </c>
      <c r="AM99" s="30">
        <v>32.520000000000003</v>
      </c>
      <c r="AN99" s="30">
        <v>27.99</v>
      </c>
      <c r="AO99" s="30">
        <v>26.4</v>
      </c>
      <c r="AP99" s="30">
        <v>34.840000000000003</v>
      </c>
      <c r="AQ99" s="30">
        <v>17.95</v>
      </c>
      <c r="AR99" s="30">
        <v>10.65</v>
      </c>
      <c r="AS99" s="30">
        <v>-5.97</v>
      </c>
      <c r="AT99" s="30">
        <v>6.14</v>
      </c>
      <c r="AU99" s="30">
        <v>5.04</v>
      </c>
      <c r="AV99" s="30">
        <v>13.95</v>
      </c>
      <c r="AW99" s="30">
        <v>8.67</v>
      </c>
      <c r="AX99" s="30">
        <v>-19.23</v>
      </c>
      <c r="AY99" s="30">
        <v>0.33</v>
      </c>
      <c r="AZ99" s="30">
        <v>11.97</v>
      </c>
      <c r="BA99" s="30">
        <v>3.41</v>
      </c>
      <c r="BB99" s="30">
        <v>4.95</v>
      </c>
      <c r="BC99" s="30">
        <v>5.45</v>
      </c>
      <c r="BD99" s="30">
        <v>11.97</v>
      </c>
      <c r="BE99" s="30">
        <v>15.63</v>
      </c>
      <c r="BF99" s="30">
        <v>-18.149999999999999</v>
      </c>
      <c r="BG99" s="30">
        <v>0.42</v>
      </c>
      <c r="BH99" s="30">
        <v>28.15</v>
      </c>
      <c r="BI99" s="30">
        <v>1.3099999999999987</v>
      </c>
      <c r="BJ99" s="30">
        <v>10.65</v>
      </c>
      <c r="BK99" s="30">
        <v>16.62</v>
      </c>
      <c r="BL99" s="30">
        <v>11.97</v>
      </c>
      <c r="BM99" s="30">
        <v>8.56</v>
      </c>
      <c r="BN99" s="31">
        <v>1.003968253968254</v>
      </c>
      <c r="BO99" s="31">
        <v>0.90031645569620256</v>
      </c>
      <c r="BP99" s="31">
        <v>0.43224932249322495</v>
      </c>
      <c r="BQ99" s="30">
        <v>4.4150108395233651</v>
      </c>
      <c r="BR99" s="31">
        <v>1.5238095238095237</v>
      </c>
      <c r="BS99" s="31">
        <v>1.3829113924050633</v>
      </c>
      <c r="BT99" s="31">
        <v>1.3536585365853659</v>
      </c>
      <c r="BU99" s="31">
        <v>1.5360415656320727</v>
      </c>
      <c r="BV99" s="30">
        <v>50.34</v>
      </c>
      <c r="BW99" s="30">
        <v>54.41</v>
      </c>
      <c r="BX99" s="30">
        <v>50.08</v>
      </c>
      <c r="BY99" s="30">
        <v>59.18</v>
      </c>
      <c r="BZ99" s="30">
        <v>42.37</v>
      </c>
      <c r="CA99" s="30">
        <v>39.369999999999997</v>
      </c>
      <c r="CB99" s="30">
        <v>44.24</v>
      </c>
      <c r="CC99" s="30">
        <v>37.119999999999997</v>
      </c>
      <c r="CD99" s="30">
        <v>-0.10804689282819435</v>
      </c>
      <c r="CE99" s="30">
        <v>0.1829785243073565</v>
      </c>
      <c r="CF99" s="31">
        <v>-2</v>
      </c>
      <c r="CG99" s="31">
        <v>-2</v>
      </c>
      <c r="CH99" s="31">
        <v>-2</v>
      </c>
      <c r="CI99" s="31">
        <v>-2.2416927111398501</v>
      </c>
      <c r="CJ99" s="31">
        <v>-2</v>
      </c>
      <c r="CK99" s="31">
        <v>-0.12333333333333343</v>
      </c>
      <c r="CL99" s="31">
        <v>-1.3199999999999996</v>
      </c>
      <c r="CM99" s="31">
        <v>1.937282911392405</v>
      </c>
      <c r="CN99" s="31">
        <v>0.27875</v>
      </c>
      <c r="CO99" s="34">
        <v>3.4902034664657124</v>
      </c>
      <c r="CP99" s="30" t="s">
        <v>403</v>
      </c>
      <c r="CQ99" t="s">
        <v>80</v>
      </c>
      <c r="CR99" t="s">
        <v>81</v>
      </c>
      <c r="CS99" t="s">
        <v>404</v>
      </c>
    </row>
    <row r="100" spans="1:97" ht="19.5" x14ac:dyDescent="0.4">
      <c r="A100" s="30" t="s">
        <v>405</v>
      </c>
      <c r="B100" s="30" t="s">
        <v>406</v>
      </c>
      <c r="C100" s="30">
        <v>14.85</v>
      </c>
      <c r="D100" s="31">
        <v>823.98</v>
      </c>
      <c r="E100" s="30">
        <v>1539</v>
      </c>
      <c r="F100" s="30">
        <v>13.26</v>
      </c>
      <c r="G100" s="31">
        <v>1.1199095022624435</v>
      </c>
      <c r="H100" s="30" t="s">
        <v>119</v>
      </c>
      <c r="I100" s="31">
        <v>3433.7349397589905</v>
      </c>
      <c r="J100" s="31">
        <v>100</v>
      </c>
      <c r="K100" s="31">
        <v>1.34</v>
      </c>
      <c r="L100" s="31">
        <v>37.536585365853661</v>
      </c>
      <c r="M100" s="32">
        <v>-0.38805970149253732</v>
      </c>
      <c r="N100" s="32">
        <v>-2.2799999999999997E-2</v>
      </c>
      <c r="O100" s="32">
        <v>-2.0358787878787876E-2</v>
      </c>
      <c r="P100" s="30">
        <v>-0.02</v>
      </c>
      <c r="Q100" s="33">
        <v>-0.02</v>
      </c>
      <c r="R100" s="30">
        <v>1.03</v>
      </c>
      <c r="S100" s="30">
        <v>-0.47</v>
      </c>
      <c r="T100" s="30">
        <v>0</v>
      </c>
      <c r="U100" s="30">
        <v>-0.01</v>
      </c>
      <c r="V100" s="32">
        <v>-1.0097087378640777</v>
      </c>
      <c r="W100" s="30">
        <v>0.15</v>
      </c>
      <c r="X100" s="30">
        <v>1.05</v>
      </c>
      <c r="Y100" s="30">
        <v>-0.12</v>
      </c>
      <c r="Z100" s="30">
        <v>-0.49</v>
      </c>
      <c r="AA100" s="32">
        <v>6</v>
      </c>
      <c r="AB100" s="32">
        <v>-1.1142857142857141</v>
      </c>
      <c r="AC100" s="32">
        <v>-1.2425742574257426</v>
      </c>
      <c r="AD100" s="32">
        <v>4.6590909090909092</v>
      </c>
      <c r="AE100" s="34">
        <v>-0.99819999999999998</v>
      </c>
      <c r="AF100" s="32">
        <v>0.5</v>
      </c>
      <c r="AG100" s="32">
        <v>0</v>
      </c>
      <c r="AH100" s="30">
        <v>249</v>
      </c>
      <c r="AI100" s="30">
        <v>0.44820000000000593</v>
      </c>
      <c r="AJ100" s="30">
        <v>823.98</v>
      </c>
      <c r="AK100" s="30">
        <v>6.67</v>
      </c>
      <c r="AL100" s="30">
        <v>4.71</v>
      </c>
      <c r="AM100" s="30">
        <v>5.93</v>
      </c>
      <c r="AN100" s="30">
        <v>66.040000000000006</v>
      </c>
      <c r="AO100" s="30">
        <v>4416.67</v>
      </c>
      <c r="AP100" s="30">
        <v>-1337.72</v>
      </c>
      <c r="AQ100" s="30">
        <v>24.32</v>
      </c>
      <c r="AR100" s="30">
        <v>-5835.09</v>
      </c>
      <c r="AS100" s="30">
        <v>-8.86</v>
      </c>
      <c r="AT100" s="30">
        <v>-33.729999999999997</v>
      </c>
      <c r="AU100" s="30">
        <v>-6.95</v>
      </c>
      <c r="AV100" s="30">
        <v>18.399999999999999</v>
      </c>
      <c r="AW100" s="30">
        <v>-1798.25</v>
      </c>
      <c r="AX100" s="30">
        <v>-7727.19</v>
      </c>
      <c r="AY100" s="30">
        <v>-24.4</v>
      </c>
      <c r="AZ100" s="30">
        <v>-522.22</v>
      </c>
      <c r="BA100" s="30">
        <v>0.47</v>
      </c>
      <c r="BB100" s="30">
        <v>-201.48</v>
      </c>
      <c r="BC100" s="30">
        <v>28.4</v>
      </c>
      <c r="BD100" s="30">
        <v>371.03</v>
      </c>
      <c r="BE100" s="30">
        <v>-1938.6</v>
      </c>
      <c r="BF100" s="30">
        <v>-2103.5100000000002</v>
      </c>
      <c r="BG100" s="30">
        <v>42.04</v>
      </c>
      <c r="BH100" s="30">
        <v>823.98</v>
      </c>
      <c r="BI100" s="30">
        <v>817.31000000000006</v>
      </c>
      <c r="BJ100" s="30">
        <v>-5835.09</v>
      </c>
      <c r="BK100" s="30">
        <v>-5826.2300000000005</v>
      </c>
      <c r="BL100" s="30">
        <v>-522.22</v>
      </c>
      <c r="BM100" s="30">
        <v>-522.69000000000005</v>
      </c>
      <c r="BN100" s="31">
        <v>3.3172690763052208</v>
      </c>
      <c r="BO100" s="31">
        <v>18.068181818181817</v>
      </c>
      <c r="BP100" s="31">
        <v>2.6575342465753424</v>
      </c>
      <c r="BQ100" s="30">
        <v>1291.0755185691048</v>
      </c>
      <c r="BR100" s="31">
        <v>14.586345381526105</v>
      </c>
      <c r="BS100" s="31">
        <v>26.636363636363637</v>
      </c>
      <c r="BT100" s="31">
        <v>4.237442922374429</v>
      </c>
      <c r="BU100" s="31">
        <v>128.91155063941602</v>
      </c>
      <c r="BV100" s="30">
        <v>22.42</v>
      </c>
      <c r="BW100" s="30">
        <v>22.519999999999996</v>
      </c>
      <c r="BX100" s="30">
        <v>22.870000000000005</v>
      </c>
      <c r="BY100" s="30">
        <v>22.900000000000006</v>
      </c>
      <c r="BZ100" s="30">
        <v>74.2</v>
      </c>
      <c r="CA100" s="30">
        <v>74.2</v>
      </c>
      <c r="CB100" s="30">
        <v>74.2</v>
      </c>
      <c r="CC100" s="30">
        <v>74.2</v>
      </c>
      <c r="CD100" s="30">
        <v>0</v>
      </c>
      <c r="CE100" s="30">
        <v>2.1313806109379829E-2</v>
      </c>
      <c r="CF100" s="31">
        <v>-2</v>
      </c>
      <c r="CG100" s="31">
        <v>-2</v>
      </c>
      <c r="CH100" s="31">
        <v>0.36018099547511317</v>
      </c>
      <c r="CI100" s="31">
        <v>-4</v>
      </c>
      <c r="CJ100" s="31">
        <v>-2</v>
      </c>
      <c r="CK100" s="31">
        <v>2</v>
      </c>
      <c r="CL100" s="31">
        <v>-2</v>
      </c>
      <c r="CM100" s="31">
        <v>-0.41432272727272723</v>
      </c>
      <c r="CN100" s="31">
        <v>0</v>
      </c>
      <c r="CO100" s="34">
        <v>-0.99760363238880012</v>
      </c>
      <c r="CP100" s="30" t="s">
        <v>407</v>
      </c>
      <c r="CQ100" t="s">
        <v>80</v>
      </c>
      <c r="CR100" t="s">
        <v>81</v>
      </c>
      <c r="CS100">
        <v>0</v>
      </c>
    </row>
    <row r="101" spans="1:97" ht="19.5" x14ac:dyDescent="0.4">
      <c r="A101" s="30" t="s">
        <v>408</v>
      </c>
      <c r="B101" s="30" t="s">
        <v>409</v>
      </c>
      <c r="C101" s="30">
        <v>57.7</v>
      </c>
      <c r="D101" s="31">
        <v>24.92</v>
      </c>
      <c r="E101" s="30">
        <v>8807</v>
      </c>
      <c r="F101" s="30">
        <v>19.600000000000001</v>
      </c>
      <c r="G101" s="31">
        <v>2.943877551020408</v>
      </c>
      <c r="H101" s="30">
        <v>27.09</v>
      </c>
      <c r="I101" s="31">
        <v>2.3768332409264179</v>
      </c>
      <c r="J101" s="31">
        <v>61.587412587412587</v>
      </c>
      <c r="K101" s="31">
        <v>1.34</v>
      </c>
      <c r="L101" s="31" t="e">
        <v>#DIV/0!</v>
      </c>
      <c r="M101" s="32" t="e">
        <v>#DIV/0!</v>
      </c>
      <c r="N101" s="32">
        <v>9.7199999999999995E-2</v>
      </c>
      <c r="O101" s="32">
        <v>3.3017677642980935E-2</v>
      </c>
      <c r="P101" s="30">
        <v>0.31</v>
      </c>
      <c r="Q101" s="33">
        <v>0.39</v>
      </c>
      <c r="R101" s="30">
        <v>0.83</v>
      </c>
      <c r="S101" s="30">
        <v>0.62</v>
      </c>
      <c r="T101" s="30">
        <v>0.82</v>
      </c>
      <c r="U101" s="30">
        <v>0.28000000000000003</v>
      </c>
      <c r="V101" s="32">
        <v>-0.66265060240963847</v>
      </c>
      <c r="W101" s="30">
        <v>1.02</v>
      </c>
      <c r="X101" s="30">
        <v>1.68</v>
      </c>
      <c r="Y101" s="30">
        <v>2.17</v>
      </c>
      <c r="Z101" s="30">
        <v>2</v>
      </c>
      <c r="AA101" s="32">
        <v>0.64705882352941169</v>
      </c>
      <c r="AB101" s="32">
        <v>0.29166666666666669</v>
      </c>
      <c r="AC101" s="32">
        <v>-0.15254237288135589</v>
      </c>
      <c r="AD101" s="32">
        <v>0.18370426254243677</v>
      </c>
      <c r="AE101" s="34">
        <v>0.18079999999999999</v>
      </c>
      <c r="AF101" s="32">
        <v>0.20549999999999999</v>
      </c>
      <c r="AG101" s="32">
        <v>-1.6799999999999999E-2</v>
      </c>
      <c r="AH101" s="30">
        <v>3138</v>
      </c>
      <c r="AI101" s="30">
        <v>3705.3504000000003</v>
      </c>
      <c r="AJ101" s="30">
        <v>24.92</v>
      </c>
      <c r="AK101" s="30">
        <v>27.19</v>
      </c>
      <c r="AL101" s="30">
        <v>27.06</v>
      </c>
      <c r="AM101" s="30">
        <v>27.05</v>
      </c>
      <c r="AN101" s="30">
        <v>34.24</v>
      </c>
      <c r="AO101" s="30">
        <v>23.33</v>
      </c>
      <c r="AP101" s="30">
        <v>22.28</v>
      </c>
      <c r="AQ101" s="30">
        <v>22.46</v>
      </c>
      <c r="AR101" s="30">
        <v>10.029999999999999</v>
      </c>
      <c r="AS101" s="30">
        <v>10.37</v>
      </c>
      <c r="AT101" s="30">
        <v>8.2100000000000009</v>
      </c>
      <c r="AU101" s="30">
        <v>10.53</v>
      </c>
      <c r="AV101" s="30">
        <v>21.28</v>
      </c>
      <c r="AW101" s="30">
        <v>6.11</v>
      </c>
      <c r="AX101" s="30">
        <v>4.82</v>
      </c>
      <c r="AY101" s="30">
        <v>5.27</v>
      </c>
      <c r="AZ101" s="30">
        <v>4.96</v>
      </c>
      <c r="BA101" s="30">
        <v>14.89</v>
      </c>
      <c r="BB101" s="30">
        <v>12.7</v>
      </c>
      <c r="BC101" s="30">
        <v>9.26</v>
      </c>
      <c r="BD101" s="30">
        <v>18.399999999999999</v>
      </c>
      <c r="BE101" s="30">
        <v>8.36</v>
      </c>
      <c r="BF101" s="30">
        <v>5.05</v>
      </c>
      <c r="BG101" s="30">
        <v>2.81</v>
      </c>
      <c r="BH101" s="30">
        <v>24.92</v>
      </c>
      <c r="BI101" s="30">
        <v>-2.2699999999999996</v>
      </c>
      <c r="BJ101" s="30">
        <v>10.029999999999999</v>
      </c>
      <c r="BK101" s="30">
        <v>-0.33999999999999986</v>
      </c>
      <c r="BL101" s="30">
        <v>4.96</v>
      </c>
      <c r="BM101" s="30">
        <v>-9.93</v>
      </c>
      <c r="BN101" s="31">
        <v>2.1513702995538559</v>
      </c>
      <c r="BO101" s="31">
        <v>1.8981516408902301</v>
      </c>
      <c r="BP101" s="31">
        <v>1.9492219492219491</v>
      </c>
      <c r="BQ101" s="30">
        <v>0.25218301305563062</v>
      </c>
      <c r="BR101" s="31">
        <v>3.4372211599745062</v>
      </c>
      <c r="BS101" s="31">
        <v>3.0867597133157298</v>
      </c>
      <c r="BT101" s="31">
        <v>4.0610155610155614</v>
      </c>
      <c r="BU101" s="31">
        <v>0.58528050563096823</v>
      </c>
      <c r="BV101" s="30">
        <v>61.62</v>
      </c>
      <c r="BW101" s="30">
        <v>62.76</v>
      </c>
      <c r="BX101" s="30">
        <v>63.09</v>
      </c>
      <c r="BY101" s="30">
        <v>63.12</v>
      </c>
      <c r="BZ101" s="30">
        <v>28.02</v>
      </c>
      <c r="CA101" s="30">
        <v>28.91</v>
      </c>
      <c r="CB101" s="30">
        <v>28.19</v>
      </c>
      <c r="CC101" s="30">
        <v>28.22</v>
      </c>
      <c r="CD101" s="30">
        <v>7.922356370249517E-3</v>
      </c>
      <c r="CE101" s="30">
        <v>2.4234124224458586E-2</v>
      </c>
      <c r="CF101" s="31">
        <v>-0.10436602611126122</v>
      </c>
      <c r="CG101" s="31">
        <v>-2</v>
      </c>
      <c r="CH101" s="31">
        <v>-1.643877551020408</v>
      </c>
      <c r="CI101" s="31">
        <v>-2.3382219758037812</v>
      </c>
      <c r="CJ101" s="31">
        <v>-2</v>
      </c>
      <c r="CK101" s="31">
        <v>-0.33866666666666656</v>
      </c>
      <c r="CL101" s="31">
        <v>-2</v>
      </c>
      <c r="CM101" s="31">
        <v>0.26302393436439075</v>
      </c>
      <c r="CN101" s="31">
        <v>-4.1999999999999996E-2</v>
      </c>
      <c r="CO101" s="34">
        <v>0.38617592634381914</v>
      </c>
      <c r="CP101" s="30" t="s">
        <v>410</v>
      </c>
      <c r="CQ101" t="s">
        <v>80</v>
      </c>
      <c r="CR101" t="s">
        <v>81</v>
      </c>
      <c r="CS101">
        <v>0</v>
      </c>
    </row>
    <row r="102" spans="1:97" ht="19.5" x14ac:dyDescent="0.4">
      <c r="A102" s="30" t="s">
        <v>411</v>
      </c>
      <c r="B102" s="30" t="s">
        <v>412</v>
      </c>
      <c r="C102" s="30">
        <v>57.4</v>
      </c>
      <c r="D102" s="31">
        <v>40.49</v>
      </c>
      <c r="E102" s="30">
        <v>47608</v>
      </c>
      <c r="F102" s="30">
        <v>30.81</v>
      </c>
      <c r="G102" s="31">
        <v>1.863031483284648</v>
      </c>
      <c r="H102" s="30" t="s">
        <v>119</v>
      </c>
      <c r="I102" s="31">
        <v>11.115825982127166</v>
      </c>
      <c r="J102" s="31">
        <v>20.215711252653929</v>
      </c>
      <c r="K102" s="31">
        <v>1.34</v>
      </c>
      <c r="L102" s="31">
        <v>337.64539007092196</v>
      </c>
      <c r="M102" s="32">
        <v>-0.14501891551071877</v>
      </c>
      <c r="N102" s="32">
        <v>-0.1245</v>
      </c>
      <c r="O102" s="32">
        <v>-6.6826567944250861E-2</v>
      </c>
      <c r="P102" s="30">
        <v>-0.68</v>
      </c>
      <c r="Q102" s="33">
        <v>-0.94</v>
      </c>
      <c r="R102" s="30">
        <v>-0.89</v>
      </c>
      <c r="S102" s="30">
        <v>-0.91</v>
      </c>
      <c r="T102" s="30">
        <v>-1.19</v>
      </c>
      <c r="U102" s="30">
        <v>-1.1200000000000001</v>
      </c>
      <c r="V102" s="32">
        <v>-0.25842696629213491</v>
      </c>
      <c r="W102" s="30">
        <v>-7.27</v>
      </c>
      <c r="X102" s="30">
        <v>-3.75</v>
      </c>
      <c r="Y102" s="30">
        <v>-4.13</v>
      </c>
      <c r="Z102" s="30">
        <v>-4.34</v>
      </c>
      <c r="AA102" s="32">
        <v>0.48418156808803298</v>
      </c>
      <c r="AB102" s="32">
        <v>-0.1013333333333333</v>
      </c>
      <c r="AC102" s="32">
        <v>-0.27647058823529413</v>
      </c>
      <c r="AD102" s="32">
        <v>-0.16067009328003046</v>
      </c>
      <c r="AE102" s="34">
        <v>-2.86E-2</v>
      </c>
      <c r="AF102" s="32">
        <v>0.43609999999999999</v>
      </c>
      <c r="AG102" s="32">
        <v>-0.40970000000000001</v>
      </c>
      <c r="AH102" s="30">
        <v>4409</v>
      </c>
      <c r="AI102" s="30">
        <v>4282.9026000000003</v>
      </c>
      <c r="AJ102" s="30">
        <v>40.49</v>
      </c>
      <c r="AK102" s="30">
        <v>39.36</v>
      </c>
      <c r="AL102" s="30">
        <v>39.17</v>
      </c>
      <c r="AM102" s="30">
        <v>37.81</v>
      </c>
      <c r="AN102" s="30">
        <v>33.729999999999997</v>
      </c>
      <c r="AO102" s="30">
        <v>31.64</v>
      </c>
      <c r="AP102" s="30">
        <v>29.89</v>
      </c>
      <c r="AQ102" s="30">
        <v>28.95</v>
      </c>
      <c r="AR102" s="30">
        <v>-90.79</v>
      </c>
      <c r="AS102" s="30">
        <v>-105.26</v>
      </c>
      <c r="AT102" s="30">
        <v>-110.87</v>
      </c>
      <c r="AU102" s="30">
        <v>-94.61</v>
      </c>
      <c r="AV102" s="30">
        <v>-65.27</v>
      </c>
      <c r="AW102" s="30">
        <v>-65.84</v>
      </c>
      <c r="AX102" s="30">
        <v>-77.790000000000006</v>
      </c>
      <c r="AY102" s="30">
        <v>-108.77</v>
      </c>
      <c r="AZ102" s="30">
        <v>-76.13</v>
      </c>
      <c r="BA102" s="30">
        <v>-90.94</v>
      </c>
      <c r="BB102" s="30">
        <v>-74.17</v>
      </c>
      <c r="BC102" s="30">
        <v>-68.44</v>
      </c>
      <c r="BD102" s="30">
        <v>-52.72</v>
      </c>
      <c r="BE102" s="30">
        <v>-57.16</v>
      </c>
      <c r="BF102" s="30">
        <v>-41.91</v>
      </c>
      <c r="BG102" s="30">
        <v>-88.34</v>
      </c>
      <c r="BH102" s="30">
        <v>40.49</v>
      </c>
      <c r="BI102" s="30">
        <v>1.1300000000000026</v>
      </c>
      <c r="BJ102" s="30">
        <v>-90.79</v>
      </c>
      <c r="BK102" s="30">
        <v>14.469999999999999</v>
      </c>
      <c r="BL102" s="30">
        <v>-76.13</v>
      </c>
      <c r="BM102" s="30">
        <v>14.810000000000002</v>
      </c>
      <c r="BN102" s="31">
        <v>7.8729870718983896</v>
      </c>
      <c r="BO102" s="31">
        <v>4.3401865600609177</v>
      </c>
      <c r="BP102" s="31">
        <v>3.8007233895969685</v>
      </c>
      <c r="BQ102" s="30">
        <v>1.9246606087021494</v>
      </c>
      <c r="BR102" s="31">
        <v>15.983896575187117</v>
      </c>
      <c r="BS102" s="31">
        <v>14.171140300780506</v>
      </c>
      <c r="BT102" s="31">
        <v>5.4083706510506371</v>
      </c>
      <c r="BU102" s="31">
        <v>0.69543905829464725</v>
      </c>
      <c r="BV102" s="30">
        <v>55.99</v>
      </c>
      <c r="BW102" s="30">
        <v>57.52</v>
      </c>
      <c r="BX102" s="30">
        <v>58.31</v>
      </c>
      <c r="BY102" s="30">
        <v>58.61</v>
      </c>
      <c r="BZ102" s="30">
        <v>39.9</v>
      </c>
      <c r="CA102" s="30">
        <v>37.57</v>
      </c>
      <c r="CB102" s="30">
        <v>36.65</v>
      </c>
      <c r="CC102" s="30">
        <v>36.42</v>
      </c>
      <c r="CD102" s="30">
        <v>-8.9159192887481531E-2</v>
      </c>
      <c r="CE102" s="30">
        <v>4.620557664666336E-2</v>
      </c>
      <c r="CF102" s="31">
        <v>-2</v>
      </c>
      <c r="CG102" s="31">
        <v>-2</v>
      </c>
      <c r="CH102" s="31">
        <v>-0.56303148328464792</v>
      </c>
      <c r="CI102" s="31">
        <v>-4</v>
      </c>
      <c r="CJ102" s="31">
        <v>-0.69542816702052379</v>
      </c>
      <c r="CK102" s="31">
        <v>0.69933333333333347</v>
      </c>
      <c r="CL102" s="31">
        <v>-2</v>
      </c>
      <c r="CM102" s="31">
        <v>0.87326752332000757</v>
      </c>
      <c r="CN102" s="31">
        <v>-1.0242500000000001</v>
      </c>
      <c r="CO102" s="34">
        <v>-1.0405214128180629E-2</v>
      </c>
      <c r="CP102" s="30" t="s">
        <v>413</v>
      </c>
      <c r="CQ102" t="s">
        <v>80</v>
      </c>
      <c r="CR102" t="s">
        <v>81</v>
      </c>
      <c r="CS102">
        <v>0</v>
      </c>
    </row>
    <row r="103" spans="1:97" ht="19.5" x14ac:dyDescent="0.4">
      <c r="A103" s="30" t="s">
        <v>414</v>
      </c>
      <c r="B103" s="30" t="s">
        <v>415</v>
      </c>
      <c r="C103" s="30">
        <v>135</v>
      </c>
      <c r="D103" s="31">
        <v>46.87</v>
      </c>
      <c r="E103" s="30">
        <v>7965</v>
      </c>
      <c r="F103" s="30">
        <v>44.2</v>
      </c>
      <c r="G103" s="31">
        <v>3.0542986425339365</v>
      </c>
      <c r="H103" s="30">
        <v>16.63</v>
      </c>
      <c r="I103" s="31">
        <v>4.2811670574273011</v>
      </c>
      <c r="J103" s="31">
        <v>113.78571428571429</v>
      </c>
      <c r="K103" s="31">
        <v>1.34</v>
      </c>
      <c r="L103" s="31">
        <v>497.8125</v>
      </c>
      <c r="M103" s="32">
        <v>-0.29206349206349203</v>
      </c>
      <c r="N103" s="32">
        <v>0.20449999999999999</v>
      </c>
      <c r="O103" s="32">
        <v>6.6954814814814814E-2</v>
      </c>
      <c r="P103" s="30">
        <v>2.71</v>
      </c>
      <c r="Q103" s="33">
        <v>2.93</v>
      </c>
      <c r="R103" s="30">
        <v>2.64</v>
      </c>
      <c r="S103" s="30">
        <v>3.06</v>
      </c>
      <c r="T103" s="30">
        <v>1.69</v>
      </c>
      <c r="U103" s="30">
        <v>1.35</v>
      </c>
      <c r="V103" s="32">
        <v>-0.48863636363636365</v>
      </c>
      <c r="W103" s="30">
        <v>7.25</v>
      </c>
      <c r="X103" s="30">
        <v>11.19</v>
      </c>
      <c r="Y103" s="30">
        <v>9.41</v>
      </c>
      <c r="Z103" s="30">
        <v>7.4500000000000011</v>
      </c>
      <c r="AA103" s="32">
        <v>0.5434482758620689</v>
      </c>
      <c r="AB103" s="32">
        <v>-0.15907059874888288</v>
      </c>
      <c r="AC103" s="32">
        <v>-0.31776556776556775</v>
      </c>
      <c r="AD103" s="32">
        <v>-0.11832061068702293</v>
      </c>
      <c r="AE103" s="34">
        <v>-0.1946</v>
      </c>
      <c r="AF103" s="32">
        <v>0.44319999999999998</v>
      </c>
      <c r="AG103" s="32">
        <v>-2.9700000000000001E-2</v>
      </c>
      <c r="AH103" s="30">
        <v>2310</v>
      </c>
      <c r="AI103" s="30">
        <v>1860.4739999999999</v>
      </c>
      <c r="AJ103" s="30">
        <v>46.87</v>
      </c>
      <c r="AK103" s="30">
        <v>46.58</v>
      </c>
      <c r="AL103" s="30">
        <v>47.64</v>
      </c>
      <c r="AM103" s="30">
        <v>44.44</v>
      </c>
      <c r="AN103" s="30">
        <v>46.59</v>
      </c>
      <c r="AO103" s="30">
        <v>47.34</v>
      </c>
      <c r="AP103" s="30">
        <v>46.15</v>
      </c>
      <c r="AQ103" s="30">
        <v>47.05</v>
      </c>
      <c r="AR103" s="30">
        <v>23.65</v>
      </c>
      <c r="AS103" s="30">
        <v>23.24</v>
      </c>
      <c r="AT103" s="30">
        <v>27.99</v>
      </c>
      <c r="AU103" s="30">
        <v>21.27</v>
      </c>
      <c r="AV103" s="30">
        <v>26.54</v>
      </c>
      <c r="AW103" s="30">
        <v>28.55</v>
      </c>
      <c r="AX103" s="30">
        <v>25.61</v>
      </c>
      <c r="AY103" s="30">
        <v>29.46</v>
      </c>
      <c r="AZ103" s="30">
        <v>18.52</v>
      </c>
      <c r="BA103" s="30">
        <v>18.940000000000001</v>
      </c>
      <c r="BB103" s="30">
        <v>28.1</v>
      </c>
      <c r="BC103" s="30">
        <v>22.79</v>
      </c>
      <c r="BD103" s="30">
        <v>25.01</v>
      </c>
      <c r="BE103" s="30">
        <v>24.58</v>
      </c>
      <c r="BF103" s="30">
        <v>22.95</v>
      </c>
      <c r="BG103" s="30">
        <v>26.84</v>
      </c>
      <c r="BH103" s="30">
        <v>46.87</v>
      </c>
      <c r="BI103" s="30">
        <v>0.28999999999999915</v>
      </c>
      <c r="BJ103" s="30">
        <v>23.65</v>
      </c>
      <c r="BK103" s="30">
        <v>0.41000000000000014</v>
      </c>
      <c r="BL103" s="30">
        <v>18.52</v>
      </c>
      <c r="BM103" s="30">
        <v>-0.42000000000000171</v>
      </c>
      <c r="BN103" s="31">
        <v>2.758008658008658</v>
      </c>
      <c r="BO103" s="31">
        <v>2.4351145038167941</v>
      </c>
      <c r="BP103" s="31">
        <v>2.0424836601307188</v>
      </c>
      <c r="BQ103" s="30">
        <v>1.0960593913164067</v>
      </c>
      <c r="BR103" s="31">
        <v>5.3190476190476188</v>
      </c>
      <c r="BS103" s="31">
        <v>4.6454198473282444</v>
      </c>
      <c r="BT103" s="31">
        <v>3.4981325863678805</v>
      </c>
      <c r="BU103" s="31">
        <v>0.8048747377437182</v>
      </c>
      <c r="BV103" s="30">
        <v>54.94</v>
      </c>
      <c r="BW103" s="30">
        <v>54.93</v>
      </c>
      <c r="BX103" s="30">
        <v>54.82</v>
      </c>
      <c r="BY103" s="30">
        <v>54.78</v>
      </c>
      <c r="BZ103" s="30">
        <v>37.71</v>
      </c>
      <c r="CA103" s="30">
        <v>37.71</v>
      </c>
      <c r="CB103" s="30">
        <v>37.71</v>
      </c>
      <c r="CC103" s="30">
        <v>37.75</v>
      </c>
      <c r="CD103" s="30">
        <v>1.0607265977196079E-3</v>
      </c>
      <c r="CE103" s="30">
        <v>-2.9142261516548196E-3</v>
      </c>
      <c r="CF103" s="31">
        <v>-1.7921187826328135</v>
      </c>
      <c r="CG103" s="31">
        <v>-2</v>
      </c>
      <c r="CH103" s="31">
        <v>-1.7542986425339364</v>
      </c>
      <c r="CI103" s="31">
        <v>-4</v>
      </c>
      <c r="CJ103" s="31">
        <v>-2</v>
      </c>
      <c r="CK103" s="31">
        <v>1.1246666666666665</v>
      </c>
      <c r="CL103" s="31">
        <v>-1.1560000000000001</v>
      </c>
      <c r="CM103" s="31">
        <v>0.83893015267175575</v>
      </c>
      <c r="CN103" s="31">
        <v>-7.4249999999999997E-2</v>
      </c>
      <c r="CO103" s="34">
        <v>-0.14047782695955791</v>
      </c>
      <c r="CP103" s="30" t="s">
        <v>416</v>
      </c>
      <c r="CQ103" t="s">
        <v>80</v>
      </c>
      <c r="CR103" t="s">
        <v>99</v>
      </c>
      <c r="CS103">
        <v>0</v>
      </c>
    </row>
    <row r="104" spans="1:97" ht="19.5" x14ac:dyDescent="0.4">
      <c r="A104" s="30" t="s">
        <v>417</v>
      </c>
      <c r="B104" s="30" t="s">
        <v>418</v>
      </c>
      <c r="C104" s="30">
        <v>145.5</v>
      </c>
      <c r="D104" s="31">
        <v>29.89</v>
      </c>
      <c r="E104" s="30">
        <v>6032</v>
      </c>
      <c r="F104" s="30">
        <v>20.04</v>
      </c>
      <c r="G104" s="31">
        <v>7.2604790419161676</v>
      </c>
      <c r="H104" s="30">
        <v>64.38</v>
      </c>
      <c r="I104" s="31">
        <v>6.9512643995004124</v>
      </c>
      <c r="J104" s="31">
        <v>241.28</v>
      </c>
      <c r="K104" s="31">
        <v>1.34</v>
      </c>
      <c r="L104" s="31">
        <v>754</v>
      </c>
      <c r="M104" s="32">
        <v>9.8765432098765427E-2</v>
      </c>
      <c r="N104" s="32">
        <v>0.1198</v>
      </c>
      <c r="O104" s="32">
        <v>1.6500288659793815E-2</v>
      </c>
      <c r="P104" s="30">
        <v>0.26</v>
      </c>
      <c r="Q104" s="33">
        <v>0.45</v>
      </c>
      <c r="R104" s="30">
        <v>0.44</v>
      </c>
      <c r="S104" s="30">
        <v>0.72</v>
      </c>
      <c r="T104" s="30">
        <v>0.61</v>
      </c>
      <c r="U104" s="30">
        <v>0.42</v>
      </c>
      <c r="V104" s="32">
        <v>-4.5454545454545497E-2</v>
      </c>
      <c r="W104" s="30">
        <v>0.16</v>
      </c>
      <c r="X104" s="30">
        <v>1.45</v>
      </c>
      <c r="Y104" s="30">
        <v>2.2599999999999998</v>
      </c>
      <c r="Z104" s="30">
        <v>2.17</v>
      </c>
      <c r="AA104" s="32">
        <v>8.0625</v>
      </c>
      <c r="AB104" s="32">
        <v>0.55862068965517231</v>
      </c>
      <c r="AC104" s="32">
        <v>0.36477987421383634</v>
      </c>
      <c r="AD104" s="32">
        <v>0.21455938697318011</v>
      </c>
      <c r="AE104" s="34">
        <v>0.36870000000000003</v>
      </c>
      <c r="AF104" s="32">
        <v>0.63770000000000004</v>
      </c>
      <c r="AG104" s="32">
        <v>0.2366</v>
      </c>
      <c r="AH104" s="30">
        <v>634</v>
      </c>
      <c r="AI104" s="30">
        <v>867.75580000000002</v>
      </c>
      <c r="AJ104" s="30">
        <v>29.89</v>
      </c>
      <c r="AK104" s="30">
        <v>34.880000000000003</v>
      </c>
      <c r="AL104" s="30">
        <v>41.34</v>
      </c>
      <c r="AM104" s="30">
        <v>34.61</v>
      </c>
      <c r="AN104" s="30">
        <v>33.770000000000003</v>
      </c>
      <c r="AO104" s="30">
        <v>39.74</v>
      </c>
      <c r="AP104" s="30">
        <v>37.229999999999997</v>
      </c>
      <c r="AQ104" s="30">
        <v>37.35</v>
      </c>
      <c r="AR104" s="30">
        <v>11.27</v>
      </c>
      <c r="AS104" s="30">
        <v>17.02</v>
      </c>
      <c r="AT104" s="30">
        <v>21.26</v>
      </c>
      <c r="AU104" s="30">
        <v>15.19</v>
      </c>
      <c r="AV104" s="30">
        <v>13.52</v>
      </c>
      <c r="AW104" s="30">
        <v>18.61</v>
      </c>
      <c r="AX104" s="30">
        <v>14.28</v>
      </c>
      <c r="AY104" s="30">
        <v>13.93</v>
      </c>
      <c r="AZ104" s="30">
        <v>10.26</v>
      </c>
      <c r="BA104" s="30">
        <v>15.33</v>
      </c>
      <c r="BB104" s="30">
        <v>19.53</v>
      </c>
      <c r="BC104" s="30">
        <v>14.25</v>
      </c>
      <c r="BD104" s="30">
        <v>11.37</v>
      </c>
      <c r="BE104" s="30">
        <v>13.6</v>
      </c>
      <c r="BF104" s="30">
        <v>8.6</v>
      </c>
      <c r="BG104" s="30">
        <v>9.9499999999999993</v>
      </c>
      <c r="BH104" s="30">
        <v>29.89</v>
      </c>
      <c r="BI104" s="30">
        <v>-4.990000000000002</v>
      </c>
      <c r="BJ104" s="30">
        <v>11.27</v>
      </c>
      <c r="BK104" s="30">
        <v>-5.75</v>
      </c>
      <c r="BL104" s="30">
        <v>10.26</v>
      </c>
      <c r="BM104" s="30">
        <v>-5.07</v>
      </c>
      <c r="BN104" s="31">
        <v>2.6356466876971609</v>
      </c>
      <c r="BO104" s="31">
        <v>1.4961685823754789</v>
      </c>
      <c r="BP104" s="31">
        <v>1.4103260869565217</v>
      </c>
      <c r="BQ104" s="30">
        <v>3.928834872863491</v>
      </c>
      <c r="BR104" s="31">
        <v>4.6829652996845423</v>
      </c>
      <c r="BS104" s="31">
        <v>3.5038314176245211</v>
      </c>
      <c r="BT104" s="31">
        <v>2.3369565217391304</v>
      </c>
      <c r="BU104" s="31">
        <v>1.4843723911361608</v>
      </c>
      <c r="BV104" s="30">
        <v>39.880000000000003</v>
      </c>
      <c r="BW104" s="30">
        <v>42.09</v>
      </c>
      <c r="BX104" s="30">
        <v>42.1</v>
      </c>
      <c r="BY104" s="30">
        <v>41.9</v>
      </c>
      <c r="BZ104" s="30">
        <v>49.73</v>
      </c>
      <c r="CA104" s="30">
        <v>49.73</v>
      </c>
      <c r="CB104" s="30">
        <v>46.16</v>
      </c>
      <c r="CC104" s="30">
        <v>49.96</v>
      </c>
      <c r="CD104" s="30">
        <v>1.0534703691093217E-2</v>
      </c>
      <c r="CE104" s="30">
        <v>5.0903241046980519E-2</v>
      </c>
      <c r="CF104" s="31">
        <v>-2</v>
      </c>
      <c r="CG104" s="31">
        <v>-2</v>
      </c>
      <c r="CH104" s="31">
        <v>-2</v>
      </c>
      <c r="CI104" s="31">
        <v>-4</v>
      </c>
      <c r="CJ104" s="31">
        <v>-2</v>
      </c>
      <c r="CK104" s="31">
        <v>-7.333333333333295E-3</v>
      </c>
      <c r="CL104" s="31">
        <v>-0.9</v>
      </c>
      <c r="CM104" s="31">
        <v>1.3827851532567053</v>
      </c>
      <c r="CN104" s="31">
        <v>0.59150000000000003</v>
      </c>
      <c r="CO104" s="34">
        <v>0.52284302402635507</v>
      </c>
      <c r="CP104" s="30" t="s">
        <v>419</v>
      </c>
      <c r="CQ104" t="s">
        <v>80</v>
      </c>
      <c r="CR104" t="s">
        <v>81</v>
      </c>
      <c r="CS104" t="s">
        <v>420</v>
      </c>
    </row>
    <row r="105" spans="1:97" ht="19.5" x14ac:dyDescent="0.4">
      <c r="A105" s="30" t="s">
        <v>421</v>
      </c>
      <c r="B105" s="30" t="s">
        <v>422</v>
      </c>
      <c r="C105" s="30">
        <v>177.5</v>
      </c>
      <c r="D105" s="31">
        <v>49.14</v>
      </c>
      <c r="E105" s="30">
        <v>5325</v>
      </c>
      <c r="F105" s="30">
        <v>30.87</v>
      </c>
      <c r="G105" s="31">
        <v>5.7499190152251378</v>
      </c>
      <c r="H105" s="30">
        <v>30.92</v>
      </c>
      <c r="I105" s="31">
        <v>2.9819440348743531</v>
      </c>
      <c r="J105" s="31">
        <v>36.224489795918366</v>
      </c>
      <c r="K105" s="31">
        <v>1.34</v>
      </c>
      <c r="L105" s="31">
        <v>9.879406307977737</v>
      </c>
      <c r="M105" s="32">
        <v>0.22503160556257895</v>
      </c>
      <c r="N105" s="32">
        <v>0.20060000000000003</v>
      </c>
      <c r="O105" s="32">
        <v>3.4887447887323945E-2</v>
      </c>
      <c r="P105" s="30">
        <v>1.4</v>
      </c>
      <c r="Q105" s="33">
        <v>1.1399999999999999</v>
      </c>
      <c r="R105" s="30">
        <v>2.08</v>
      </c>
      <c r="S105" s="30">
        <v>1.75</v>
      </c>
      <c r="T105" s="30">
        <v>1.43</v>
      </c>
      <c r="U105" s="30">
        <v>1.85</v>
      </c>
      <c r="V105" s="32">
        <v>-0.11057692307692306</v>
      </c>
      <c r="W105" s="30">
        <v>4.88</v>
      </c>
      <c r="X105" s="30">
        <v>4.7</v>
      </c>
      <c r="Y105" s="30">
        <v>5.74</v>
      </c>
      <c r="Z105" s="30">
        <v>6.88</v>
      </c>
      <c r="AA105" s="32">
        <v>-3.6885245901639288E-2</v>
      </c>
      <c r="AB105" s="32">
        <v>0.22127659574468084</v>
      </c>
      <c r="AC105" s="32">
        <v>2.6865671641791138E-2</v>
      </c>
      <c r="AD105" s="32">
        <v>0.20829805249788325</v>
      </c>
      <c r="AE105" s="34">
        <v>0.25140000000000001</v>
      </c>
      <c r="AF105" s="32">
        <v>0.38519999999999999</v>
      </c>
      <c r="AG105" s="32">
        <v>0.14019999999999999</v>
      </c>
      <c r="AH105" s="30">
        <v>1427</v>
      </c>
      <c r="AI105" s="30">
        <v>1785.7478000000001</v>
      </c>
      <c r="AJ105" s="30">
        <v>49.14</v>
      </c>
      <c r="AK105" s="30">
        <v>48.01</v>
      </c>
      <c r="AL105" s="30">
        <v>51.36</v>
      </c>
      <c r="AM105" s="30">
        <v>46.7</v>
      </c>
      <c r="AN105" s="30">
        <v>55.72</v>
      </c>
      <c r="AO105" s="30">
        <v>48.07</v>
      </c>
      <c r="AP105" s="30">
        <v>48.52</v>
      </c>
      <c r="AQ105" s="30">
        <v>41.63</v>
      </c>
      <c r="AR105" s="30">
        <v>14.89</v>
      </c>
      <c r="AS105" s="30">
        <v>13.84</v>
      </c>
      <c r="AT105" s="30">
        <v>15.33</v>
      </c>
      <c r="AU105" s="30">
        <v>8.7799999999999994</v>
      </c>
      <c r="AV105" s="30">
        <v>18.52</v>
      </c>
      <c r="AW105" s="30">
        <v>11.93</v>
      </c>
      <c r="AX105" s="30">
        <v>13.06</v>
      </c>
      <c r="AY105" s="30">
        <v>1.4</v>
      </c>
      <c r="AZ105" s="30">
        <v>13.18</v>
      </c>
      <c r="BA105" s="30">
        <v>11.58</v>
      </c>
      <c r="BB105" s="30">
        <v>14.88</v>
      </c>
      <c r="BC105" s="30">
        <v>8.1199999999999992</v>
      </c>
      <c r="BD105" s="30">
        <v>16.64</v>
      </c>
      <c r="BE105" s="30">
        <v>10.66</v>
      </c>
      <c r="BF105" s="30">
        <v>13.52</v>
      </c>
      <c r="BG105" s="30">
        <v>1.99</v>
      </c>
      <c r="BH105" s="30">
        <v>49.14</v>
      </c>
      <c r="BI105" s="30">
        <v>1.1300000000000026</v>
      </c>
      <c r="BJ105" s="30">
        <v>14.89</v>
      </c>
      <c r="BK105" s="30">
        <v>1.0500000000000007</v>
      </c>
      <c r="BL105" s="30">
        <v>13.18</v>
      </c>
      <c r="BM105" s="30">
        <v>1.5999999999999996</v>
      </c>
      <c r="BN105" s="31">
        <v>1.0217238962859145</v>
      </c>
      <c r="BO105" s="31">
        <v>1.2997459779847587</v>
      </c>
      <c r="BP105" s="31">
        <v>1.4197983501374885</v>
      </c>
      <c r="BQ105" s="30">
        <v>1.9185419326239379</v>
      </c>
      <c r="BR105" s="31">
        <v>1.4926419060967064</v>
      </c>
      <c r="BS105" s="31">
        <v>1.6054191363251482</v>
      </c>
      <c r="BT105" s="31">
        <v>1.5517873510540787</v>
      </c>
      <c r="BU105" s="31">
        <v>1.8574240006258496</v>
      </c>
      <c r="BV105" s="30">
        <v>52.08</v>
      </c>
      <c r="BW105" s="30">
        <v>52.2</v>
      </c>
      <c r="BX105" s="30">
        <v>52.35</v>
      </c>
      <c r="BY105" s="30">
        <v>52.77</v>
      </c>
      <c r="BZ105" s="30">
        <v>18.86</v>
      </c>
      <c r="CA105" s="30">
        <v>18.86</v>
      </c>
      <c r="CB105" s="30">
        <v>18.87</v>
      </c>
      <c r="CC105" s="30">
        <v>18.87</v>
      </c>
      <c r="CD105" s="30">
        <v>5.3022269353153462E-4</v>
      </c>
      <c r="CE105" s="30">
        <v>1.3200633319931931E-2</v>
      </c>
      <c r="CF105" s="31">
        <v>-2</v>
      </c>
      <c r="CG105" s="31">
        <v>-2</v>
      </c>
      <c r="CH105" s="31">
        <v>-2</v>
      </c>
      <c r="CI105" s="31">
        <v>-3.9518507596649415</v>
      </c>
      <c r="CJ105" s="31">
        <v>-2</v>
      </c>
      <c r="CK105" s="31">
        <v>1.276</v>
      </c>
      <c r="CL105" s="31">
        <v>-1.4519999999999995</v>
      </c>
      <c r="CM105" s="31">
        <v>0.72377548687552906</v>
      </c>
      <c r="CN105" s="31">
        <v>0.35049999999999998</v>
      </c>
      <c r="CO105" s="34">
        <v>0.20825545581383098</v>
      </c>
      <c r="CP105" s="30" t="s">
        <v>423</v>
      </c>
      <c r="CQ105" t="s">
        <v>80</v>
      </c>
      <c r="CR105" t="s">
        <v>81</v>
      </c>
      <c r="CS105">
        <v>0</v>
      </c>
    </row>
    <row r="106" spans="1:97" ht="19.5" x14ac:dyDescent="0.4">
      <c r="A106" s="30" t="s">
        <v>424</v>
      </c>
      <c r="B106" s="30" t="s">
        <v>425</v>
      </c>
      <c r="C106" s="30">
        <v>57.1</v>
      </c>
      <c r="D106" s="31">
        <v>18.690000000000001</v>
      </c>
      <c r="E106" s="30">
        <v>3044</v>
      </c>
      <c r="F106" s="30">
        <v>24.04</v>
      </c>
      <c r="G106" s="31">
        <v>2.375207986688852</v>
      </c>
      <c r="H106" s="30">
        <v>2855</v>
      </c>
      <c r="I106" s="31">
        <v>3.5648381880831579</v>
      </c>
      <c r="J106" s="31">
        <v>78.051282051282058</v>
      </c>
      <c r="K106" s="31">
        <v>1.34</v>
      </c>
      <c r="L106" s="31">
        <v>76.099999999999994</v>
      </c>
      <c r="M106" s="32">
        <v>-6.6666666666666652E-2</v>
      </c>
      <c r="N106" s="32">
        <v>-1.7099999999999997E-2</v>
      </c>
      <c r="O106" s="32">
        <v>-7.1993695271453575E-3</v>
      </c>
      <c r="P106" s="30">
        <v>-1.08</v>
      </c>
      <c r="Q106" s="33">
        <v>-1.53</v>
      </c>
      <c r="R106" s="30">
        <v>0.67</v>
      </c>
      <c r="S106" s="30">
        <v>-0.2</v>
      </c>
      <c r="T106" s="30">
        <v>0.45</v>
      </c>
      <c r="U106" s="30">
        <v>-0.12</v>
      </c>
      <c r="V106" s="32">
        <v>-1.1791044776119404</v>
      </c>
      <c r="W106" s="30">
        <v>-1.24</v>
      </c>
      <c r="X106" s="30">
        <v>-2.88</v>
      </c>
      <c r="Y106" s="30">
        <v>0.02</v>
      </c>
      <c r="Z106" s="30">
        <v>1.0000000000000009E-2</v>
      </c>
      <c r="AA106" s="32">
        <v>-1.3225806451612903</v>
      </c>
      <c r="AB106" s="32">
        <v>1.0069444444444444</v>
      </c>
      <c r="AC106" s="32">
        <v>1.0078740157480315</v>
      </c>
      <c r="AD106" s="32">
        <v>-0.61926605504587151</v>
      </c>
      <c r="AE106" s="34">
        <v>0.46970000000000001</v>
      </c>
      <c r="AF106" s="32">
        <v>1.0885</v>
      </c>
      <c r="AG106" s="32">
        <v>0.14860000000000001</v>
      </c>
      <c r="AH106" s="30">
        <v>581</v>
      </c>
      <c r="AI106" s="30">
        <v>853.89570000000003</v>
      </c>
      <c r="AJ106" s="30">
        <v>18.690000000000001</v>
      </c>
      <c r="AK106" s="30">
        <v>18.809999999999999</v>
      </c>
      <c r="AL106" s="30">
        <v>14.52</v>
      </c>
      <c r="AM106" s="30">
        <v>16.2</v>
      </c>
      <c r="AN106" s="30">
        <v>47.39</v>
      </c>
      <c r="AO106" s="30">
        <v>0.14000000000000001</v>
      </c>
      <c r="AP106" s="30">
        <v>1.0900000000000001</v>
      </c>
      <c r="AQ106" s="30">
        <v>1.92</v>
      </c>
      <c r="AR106" s="30">
        <v>-5.04</v>
      </c>
      <c r="AS106" s="30">
        <v>-7.78</v>
      </c>
      <c r="AT106" s="30">
        <v>-18.89</v>
      </c>
      <c r="AU106" s="30">
        <v>-18.64</v>
      </c>
      <c r="AV106" s="30">
        <v>3.95</v>
      </c>
      <c r="AW106" s="30">
        <v>-32.090000000000003</v>
      </c>
      <c r="AX106" s="30">
        <v>-5.62</v>
      </c>
      <c r="AY106" s="30">
        <v>-22.13</v>
      </c>
      <c r="AZ106" s="30">
        <v>-3</v>
      </c>
      <c r="BA106" s="30">
        <v>12.13</v>
      </c>
      <c r="BB106" s="30">
        <v>-8.11</v>
      </c>
      <c r="BC106" s="30">
        <v>-4.3600000000000003</v>
      </c>
      <c r="BD106" s="30">
        <v>23.06</v>
      </c>
      <c r="BE106" s="30">
        <v>-39.99</v>
      </c>
      <c r="BF106" s="30">
        <v>-5.56</v>
      </c>
      <c r="BG106" s="30">
        <v>-22.25</v>
      </c>
      <c r="BH106" s="30">
        <v>18.690000000000001</v>
      </c>
      <c r="BI106" s="30">
        <v>-0.11999999999999744</v>
      </c>
      <c r="BJ106" s="30">
        <v>-5.04</v>
      </c>
      <c r="BK106" s="30">
        <v>2.74</v>
      </c>
      <c r="BL106" s="30">
        <v>-3</v>
      </c>
      <c r="BM106" s="30">
        <v>-15.13</v>
      </c>
      <c r="BN106" s="31">
        <v>2.6729776247848536</v>
      </c>
      <c r="BO106" s="31">
        <v>1.0013106159895151</v>
      </c>
      <c r="BP106" s="31">
        <v>1.1308186195826646</v>
      </c>
      <c r="BQ106" s="30">
        <v>2.5601721695123683</v>
      </c>
      <c r="BR106" s="31">
        <v>4.2943201376936315</v>
      </c>
      <c r="BS106" s="31">
        <v>3.8296199213630406</v>
      </c>
      <c r="BT106" s="31">
        <v>5.4895666131621184</v>
      </c>
      <c r="BU106" s="31">
        <v>0.64938426642567471</v>
      </c>
      <c r="BV106" s="30">
        <v>58.14</v>
      </c>
      <c r="BW106" s="30">
        <v>58.13</v>
      </c>
      <c r="BX106" s="30">
        <v>57.34</v>
      </c>
      <c r="BY106" s="30">
        <v>57.34</v>
      </c>
      <c r="BZ106" s="30">
        <v>40.42</v>
      </c>
      <c r="CA106" s="30">
        <v>40.42</v>
      </c>
      <c r="CB106" s="30">
        <v>41.21</v>
      </c>
      <c r="CC106" s="30">
        <v>41.21</v>
      </c>
      <c r="CD106" s="30">
        <v>1.9544779811974333E-2</v>
      </c>
      <c r="CE106" s="30">
        <v>-1.3762227421533879E-2</v>
      </c>
      <c r="CF106" s="31">
        <v>-2</v>
      </c>
      <c r="CG106" s="31">
        <v>-2</v>
      </c>
      <c r="CH106" s="31">
        <v>-1.075207986688852</v>
      </c>
      <c r="CI106" s="31">
        <v>-4</v>
      </c>
      <c r="CJ106" s="31">
        <v>-2</v>
      </c>
      <c r="CK106" s="31">
        <v>-0.75399999999999989</v>
      </c>
      <c r="CL106" s="31">
        <v>-2</v>
      </c>
      <c r="CM106" s="31">
        <v>2</v>
      </c>
      <c r="CN106" s="31">
        <v>0.37150000000000005</v>
      </c>
      <c r="CO106" s="34">
        <v>1.4755208151586001</v>
      </c>
      <c r="CP106" s="30" t="s">
        <v>426</v>
      </c>
      <c r="CQ106" t="s">
        <v>80</v>
      </c>
      <c r="CR106" t="s">
        <v>81</v>
      </c>
      <c r="CS106">
        <v>0</v>
      </c>
    </row>
    <row r="107" spans="1:97" ht="19.5" x14ac:dyDescent="0.4">
      <c r="A107" s="30" t="s">
        <v>427</v>
      </c>
      <c r="B107" s="30" t="s">
        <v>428</v>
      </c>
      <c r="C107" s="30">
        <v>167</v>
      </c>
      <c r="D107" s="31">
        <v>67.03</v>
      </c>
      <c r="E107" s="30">
        <v>11321</v>
      </c>
      <c r="F107" s="30">
        <v>10.27</v>
      </c>
      <c r="G107" s="31">
        <v>16.260954235637779</v>
      </c>
      <c r="H107" s="30" t="s">
        <v>119</v>
      </c>
      <c r="I107" s="31">
        <v>51.678583949282775</v>
      </c>
      <c r="J107" s="31">
        <v>58.05641025641026</v>
      </c>
      <c r="K107" s="31">
        <v>1.34</v>
      </c>
      <c r="L107" s="31" t="e">
        <v>#DIV/0!</v>
      </c>
      <c r="M107" s="32" t="e">
        <v>#DIV/0!</v>
      </c>
      <c r="N107" s="32">
        <v>-7.7800000000000008E-2</v>
      </c>
      <c r="O107" s="32">
        <v>-4.7844670658682645E-3</v>
      </c>
      <c r="P107" s="30">
        <v>-0.12</v>
      </c>
      <c r="Q107" s="33">
        <v>0.28999999999999998</v>
      </c>
      <c r="R107" s="30">
        <v>0.99</v>
      </c>
      <c r="S107" s="30">
        <v>-0.2</v>
      </c>
      <c r="T107" s="30">
        <v>-0.41</v>
      </c>
      <c r="U107" s="30">
        <v>-0.36</v>
      </c>
      <c r="V107" s="32">
        <v>-1.3636363636363638</v>
      </c>
      <c r="W107" s="30">
        <v>1.02</v>
      </c>
      <c r="X107" s="30">
        <v>2.92</v>
      </c>
      <c r="Y107" s="30">
        <v>0.53</v>
      </c>
      <c r="Z107" s="30">
        <v>-1.3299999999999998</v>
      </c>
      <c r="AA107" s="32">
        <v>1.8627450980392155</v>
      </c>
      <c r="AB107" s="32">
        <v>-0.81849315068493145</v>
      </c>
      <c r="AC107" s="32">
        <v>-1.6186046511627905</v>
      </c>
      <c r="AD107" s="32">
        <v>-0.32686084142394822</v>
      </c>
      <c r="AE107" s="34">
        <v>-0.47339999999999999</v>
      </c>
      <c r="AF107" s="32">
        <v>0.26889999999999997</v>
      </c>
      <c r="AG107" s="32">
        <v>5.4000000000000013E-2</v>
      </c>
      <c r="AH107" s="30">
        <v>416</v>
      </c>
      <c r="AI107" s="30">
        <v>219.06559999999999</v>
      </c>
      <c r="AJ107" s="30">
        <v>67.03</v>
      </c>
      <c r="AK107" s="30">
        <v>62.94</v>
      </c>
      <c r="AL107" s="30">
        <v>60.03</v>
      </c>
      <c r="AM107" s="30">
        <v>72.12</v>
      </c>
      <c r="AN107" s="30">
        <v>87.34</v>
      </c>
      <c r="AO107" s="30">
        <v>80.81</v>
      </c>
      <c r="AP107" s="30">
        <v>75.34</v>
      </c>
      <c r="AQ107" s="30">
        <v>86.22</v>
      </c>
      <c r="AR107" s="30">
        <v>-30.17</v>
      </c>
      <c r="AS107" s="30">
        <v>-42.98</v>
      </c>
      <c r="AT107" s="30">
        <v>-37.9</v>
      </c>
      <c r="AU107" s="30">
        <v>6.52</v>
      </c>
      <c r="AV107" s="30">
        <v>43.05</v>
      </c>
      <c r="AW107" s="30">
        <v>18.940000000000001</v>
      </c>
      <c r="AX107" s="30">
        <v>-4.17</v>
      </c>
      <c r="AY107" s="30">
        <v>48.77</v>
      </c>
      <c r="AZ107" s="30">
        <v>-32.229999999999997</v>
      </c>
      <c r="BA107" s="30">
        <v>-40.94</v>
      </c>
      <c r="BB107" s="30">
        <v>-20.79</v>
      </c>
      <c r="BC107" s="30">
        <v>9.5</v>
      </c>
      <c r="BD107" s="30">
        <v>37.840000000000003</v>
      </c>
      <c r="BE107" s="30">
        <v>14.18</v>
      </c>
      <c r="BF107" s="30">
        <v>-9.2100000000000009</v>
      </c>
      <c r="BG107" s="30">
        <v>45.62</v>
      </c>
      <c r="BH107" s="30">
        <v>67.03</v>
      </c>
      <c r="BI107" s="30">
        <v>4.0900000000000034</v>
      </c>
      <c r="BJ107" s="30">
        <v>-30.17</v>
      </c>
      <c r="BK107" s="30">
        <v>12.809999999999995</v>
      </c>
      <c r="BL107" s="30">
        <v>-32.229999999999997</v>
      </c>
      <c r="BM107" s="30">
        <v>8.7100000000000009</v>
      </c>
      <c r="BN107" s="31">
        <v>20.370192307692307</v>
      </c>
      <c r="BO107" s="31">
        <v>19.745954692556634</v>
      </c>
      <c r="BP107" s="31">
        <v>4.1957671957671954</v>
      </c>
      <c r="BQ107" s="30">
        <v>11.316837788668909</v>
      </c>
      <c r="BR107" s="31">
        <v>79.444711538461533</v>
      </c>
      <c r="BS107" s="31">
        <v>62.088996763754047</v>
      </c>
      <c r="BT107" s="31">
        <v>38.111111111111114</v>
      </c>
      <c r="BU107" s="31">
        <v>0.65049747111566569</v>
      </c>
      <c r="BV107" s="30">
        <v>68.56</v>
      </c>
      <c r="BW107" s="30">
        <v>70.62</v>
      </c>
      <c r="BX107" s="30">
        <v>70.849999999999994</v>
      </c>
      <c r="BY107" s="30">
        <v>70.900000000000006</v>
      </c>
      <c r="BZ107" s="30">
        <v>23.07</v>
      </c>
      <c r="CA107" s="30">
        <v>22.99</v>
      </c>
      <c r="CB107" s="30">
        <v>21.51</v>
      </c>
      <c r="CC107" s="30">
        <v>21.47</v>
      </c>
      <c r="CD107" s="30">
        <v>-6.9703122736708423E-2</v>
      </c>
      <c r="CE107" s="30">
        <v>3.4009258490636629E-2</v>
      </c>
      <c r="CF107" s="31">
        <v>-2</v>
      </c>
      <c r="CG107" s="31">
        <v>-2</v>
      </c>
      <c r="CH107" s="31">
        <v>-2</v>
      </c>
      <c r="CI107" s="31">
        <v>-4</v>
      </c>
      <c r="CJ107" s="31">
        <v>-2</v>
      </c>
      <c r="CK107" s="31">
        <v>2</v>
      </c>
      <c r="CL107" s="31">
        <v>-2</v>
      </c>
      <c r="CM107" s="31">
        <v>0.38561521035598695</v>
      </c>
      <c r="CN107" s="31">
        <v>0.13500000000000004</v>
      </c>
      <c r="CO107" s="34">
        <v>-7.7050454530093182E-3</v>
      </c>
      <c r="CP107" s="30" t="s">
        <v>429</v>
      </c>
      <c r="CQ107" t="s">
        <v>80</v>
      </c>
      <c r="CR107" t="s">
        <v>99</v>
      </c>
      <c r="CS107">
        <v>0</v>
      </c>
    </row>
    <row r="108" spans="1:97" ht="19.5" x14ac:dyDescent="0.4">
      <c r="A108" s="30" t="s">
        <v>430</v>
      </c>
      <c r="B108" s="30" t="s">
        <v>431</v>
      </c>
      <c r="C108" s="30">
        <v>61</v>
      </c>
      <c r="D108" s="31">
        <v>46.69</v>
      </c>
      <c r="E108" s="30">
        <v>4879</v>
      </c>
      <c r="F108" s="30">
        <v>17.87</v>
      </c>
      <c r="G108" s="31">
        <v>3.4135422495803018</v>
      </c>
      <c r="H108" s="30">
        <v>64.209999999999994</v>
      </c>
      <c r="I108" s="31">
        <v>8.8357332336574252</v>
      </c>
      <c r="J108" s="31">
        <v>33.19047619047619</v>
      </c>
      <c r="K108" s="31">
        <v>1.34</v>
      </c>
      <c r="L108" s="31" t="e">
        <v>#DIV/0!</v>
      </c>
      <c r="M108" s="32" t="e">
        <v>#DIV/0!</v>
      </c>
      <c r="N108" s="32">
        <v>5.2600000000000001E-2</v>
      </c>
      <c r="O108" s="32">
        <v>1.54092131147541E-2</v>
      </c>
      <c r="P108" s="30">
        <v>1.72</v>
      </c>
      <c r="Q108" s="33">
        <v>1.02</v>
      </c>
      <c r="R108" s="30">
        <v>0.84</v>
      </c>
      <c r="S108" s="30">
        <v>0.08</v>
      </c>
      <c r="T108" s="30">
        <v>-0.08</v>
      </c>
      <c r="U108" s="30">
        <v>0.38</v>
      </c>
      <c r="V108" s="32">
        <v>-0.54761904761904756</v>
      </c>
      <c r="W108" s="30">
        <v>3.34</v>
      </c>
      <c r="X108" s="30">
        <v>5.03</v>
      </c>
      <c r="Y108" s="30">
        <v>1.41</v>
      </c>
      <c r="Z108" s="30">
        <v>0.76</v>
      </c>
      <c r="AA108" s="32">
        <v>0.50598802395209597</v>
      </c>
      <c r="AB108" s="32">
        <v>-0.71968190854870773</v>
      </c>
      <c r="AC108" s="32">
        <v>-0.82805429864253399</v>
      </c>
      <c r="AD108" s="32">
        <v>-0.58179012345679015</v>
      </c>
      <c r="AE108" s="34">
        <v>1.8800000000000001E-2</v>
      </c>
      <c r="AF108" s="32">
        <v>0.30649999999999999</v>
      </c>
      <c r="AG108" s="32">
        <v>8.5800000000000001E-2</v>
      </c>
      <c r="AH108" s="30">
        <v>542</v>
      </c>
      <c r="AI108" s="30">
        <v>552.18959999999993</v>
      </c>
      <c r="AJ108" s="30">
        <v>46.69</v>
      </c>
      <c r="AK108" s="30">
        <v>46.46</v>
      </c>
      <c r="AL108" s="30">
        <v>45</v>
      </c>
      <c r="AM108" s="30">
        <v>51.92</v>
      </c>
      <c r="AN108" s="30">
        <v>53.18</v>
      </c>
      <c r="AO108" s="30">
        <v>53.72</v>
      </c>
      <c r="AP108" s="30">
        <v>56.12</v>
      </c>
      <c r="AQ108" s="30">
        <v>53.64</v>
      </c>
      <c r="AR108" s="30">
        <v>18.91</v>
      </c>
      <c r="AS108" s="30">
        <v>-8.06</v>
      </c>
      <c r="AT108" s="30">
        <v>-2.91</v>
      </c>
      <c r="AU108" s="30">
        <v>18.86</v>
      </c>
      <c r="AV108" s="30">
        <v>28.77</v>
      </c>
      <c r="AW108" s="30">
        <v>33.659999999999997</v>
      </c>
      <c r="AX108" s="30">
        <v>39.94</v>
      </c>
      <c r="AY108" s="30">
        <v>37.299999999999997</v>
      </c>
      <c r="AZ108" s="30">
        <v>16.899999999999999</v>
      </c>
      <c r="BA108" s="30">
        <v>-7.26</v>
      </c>
      <c r="BB108" s="30">
        <v>6.22</v>
      </c>
      <c r="BC108" s="30">
        <v>28.51</v>
      </c>
      <c r="BD108" s="30">
        <v>33.729999999999997</v>
      </c>
      <c r="BE108" s="30">
        <v>26.96</v>
      </c>
      <c r="BF108" s="30">
        <v>36.15</v>
      </c>
      <c r="BG108" s="30">
        <v>29.78</v>
      </c>
      <c r="BH108" s="30">
        <v>46.69</v>
      </c>
      <c r="BI108" s="30">
        <v>0.22999999999999687</v>
      </c>
      <c r="BJ108" s="30">
        <v>18.91</v>
      </c>
      <c r="BK108" s="30">
        <v>26.97</v>
      </c>
      <c r="BL108" s="30">
        <v>16.899999999999999</v>
      </c>
      <c r="BM108" s="30">
        <v>24.159999999999997</v>
      </c>
      <c r="BN108" s="31">
        <v>5.1512915129151295</v>
      </c>
      <c r="BO108" s="31">
        <v>3.7044753086419755</v>
      </c>
      <c r="BP108" s="31">
        <v>2.9215686274509802</v>
      </c>
      <c r="BQ108" s="30">
        <v>2.0243113752787161</v>
      </c>
      <c r="BR108" s="31">
        <v>11.761992619926199</v>
      </c>
      <c r="BS108" s="31">
        <v>5.1635802469135799</v>
      </c>
      <c r="BT108" s="31">
        <v>6.329598506069094</v>
      </c>
      <c r="BU108" s="31">
        <v>0.75121057453212936</v>
      </c>
      <c r="BV108" s="30">
        <v>42.63</v>
      </c>
      <c r="BW108" s="30">
        <v>42.56</v>
      </c>
      <c r="BX108" s="30">
        <v>43.19</v>
      </c>
      <c r="BY108" s="30">
        <v>42.61</v>
      </c>
      <c r="BZ108" s="30">
        <v>47.54</v>
      </c>
      <c r="CA108" s="30">
        <v>47.54</v>
      </c>
      <c r="CB108" s="30">
        <v>47.6</v>
      </c>
      <c r="CC108" s="30">
        <v>47.68</v>
      </c>
      <c r="CD108" s="30">
        <v>2.9427673467368187E-3</v>
      </c>
      <c r="CE108" s="30">
        <v>-2.6843904457374279E-4</v>
      </c>
      <c r="CF108" s="31">
        <v>-2</v>
      </c>
      <c r="CG108" s="31">
        <v>-2</v>
      </c>
      <c r="CH108" s="31">
        <v>-2</v>
      </c>
      <c r="CI108" s="31">
        <v>-4</v>
      </c>
      <c r="CJ108" s="31">
        <v>-2</v>
      </c>
      <c r="CK108" s="31">
        <v>1.1126666666666665</v>
      </c>
      <c r="CL108" s="31">
        <v>-2</v>
      </c>
      <c r="CM108" s="31">
        <v>0.66639753086419751</v>
      </c>
      <c r="CN108" s="31">
        <v>0.2145</v>
      </c>
      <c r="CO108" s="34">
        <v>0.99368621345787922</v>
      </c>
      <c r="CP108" s="30" t="s">
        <v>432</v>
      </c>
      <c r="CQ108" t="s">
        <v>80</v>
      </c>
      <c r="CR108" t="s">
        <v>99</v>
      </c>
      <c r="CS108">
        <v>0</v>
      </c>
    </row>
    <row r="109" spans="1:97" ht="19.5" x14ac:dyDescent="0.4">
      <c r="A109" s="30" t="s">
        <v>433</v>
      </c>
      <c r="B109" s="30" t="s">
        <v>434</v>
      </c>
      <c r="C109" s="30">
        <v>11.55</v>
      </c>
      <c r="D109" s="31">
        <v>21.92</v>
      </c>
      <c r="E109" s="30">
        <v>231</v>
      </c>
      <c r="F109" s="30">
        <v>3.11</v>
      </c>
      <c r="G109" s="31">
        <v>3.7138263665594859</v>
      </c>
      <c r="H109" s="30" t="s">
        <v>119</v>
      </c>
      <c r="I109" s="31">
        <v>6.1894120862337836</v>
      </c>
      <c r="J109" s="31">
        <v>100</v>
      </c>
      <c r="K109" s="31">
        <v>1.34</v>
      </c>
      <c r="L109" s="31" t="e">
        <v>#DIV/0!</v>
      </c>
      <c r="M109" s="32" t="e">
        <v>#DIV/0!</v>
      </c>
      <c r="N109" s="32">
        <v>-0.37370000000000003</v>
      </c>
      <c r="O109" s="32">
        <v>-0.10062398268398268</v>
      </c>
      <c r="P109" s="30">
        <v>-0.04</v>
      </c>
      <c r="Q109" s="33">
        <v>-0.03</v>
      </c>
      <c r="R109" s="30">
        <v>0.02</v>
      </c>
      <c r="S109" s="30">
        <v>-0.05</v>
      </c>
      <c r="T109" s="30">
        <v>-0.03</v>
      </c>
      <c r="U109" s="30">
        <v>0</v>
      </c>
      <c r="V109" s="32">
        <v>-1</v>
      </c>
      <c r="W109" s="30">
        <v>-0.05</v>
      </c>
      <c r="X109" s="30">
        <v>-0.09</v>
      </c>
      <c r="Y109" s="30">
        <v>-0.2</v>
      </c>
      <c r="Z109" s="30">
        <v>-0.08</v>
      </c>
      <c r="AA109" s="32">
        <v>-0.79999999999999982</v>
      </c>
      <c r="AB109" s="32">
        <v>-1.2222222222222223</v>
      </c>
      <c r="AC109" s="32">
        <v>-1.6666666666666667</v>
      </c>
      <c r="AD109" s="32">
        <v>9.6774193548387011E-2</v>
      </c>
      <c r="AE109" s="34">
        <v>9.7699999999999995E-2</v>
      </c>
      <c r="AF109" s="32">
        <v>3.3369</v>
      </c>
      <c r="AG109" s="32">
        <v>-0.10879999999999999</v>
      </c>
      <c r="AH109" s="30">
        <v>34</v>
      </c>
      <c r="AI109" s="30">
        <v>37.321799999999996</v>
      </c>
      <c r="AJ109" s="30">
        <v>21.92</v>
      </c>
      <c r="AK109" s="30">
        <v>18.690000000000001</v>
      </c>
      <c r="AL109" s="30">
        <v>18.57</v>
      </c>
      <c r="AM109" s="30">
        <v>21.9</v>
      </c>
      <c r="AN109" s="30">
        <v>21.75</v>
      </c>
      <c r="AO109" s="30">
        <v>19.61</v>
      </c>
      <c r="AP109" s="30">
        <v>21.19</v>
      </c>
      <c r="AQ109" s="30">
        <v>20.3</v>
      </c>
      <c r="AR109" s="30">
        <v>-3.93</v>
      </c>
      <c r="AS109" s="30">
        <v>-7.24</v>
      </c>
      <c r="AT109" s="30">
        <v>-39.64</v>
      </c>
      <c r="AU109" s="30">
        <v>-1.56</v>
      </c>
      <c r="AV109" s="30">
        <v>6.14</v>
      </c>
      <c r="AW109" s="30">
        <v>-17.399999999999999</v>
      </c>
      <c r="AX109" s="30">
        <v>-54.99</v>
      </c>
      <c r="AY109" s="30">
        <v>-42.94</v>
      </c>
      <c r="AZ109" s="30">
        <v>-0.36</v>
      </c>
      <c r="BA109" s="30">
        <v>-16.260000000000002</v>
      </c>
      <c r="BB109" s="30">
        <v>-44.15</v>
      </c>
      <c r="BC109" s="30">
        <v>-3.97</v>
      </c>
      <c r="BD109" s="30">
        <v>6.23</v>
      </c>
      <c r="BE109" s="30">
        <v>-16.510000000000002</v>
      </c>
      <c r="BF109" s="30">
        <v>-55.66</v>
      </c>
      <c r="BG109" s="30">
        <v>-42.51</v>
      </c>
      <c r="BH109" s="30">
        <v>21.92</v>
      </c>
      <c r="BI109" s="30">
        <v>3.2300000000000004</v>
      </c>
      <c r="BJ109" s="30">
        <v>-3.93</v>
      </c>
      <c r="BK109" s="30">
        <v>3.31</v>
      </c>
      <c r="BL109" s="30">
        <v>-0.36</v>
      </c>
      <c r="BM109" s="30">
        <v>15.900000000000002</v>
      </c>
      <c r="BN109" s="31">
        <v>4.882352941176471</v>
      </c>
      <c r="BO109" s="31">
        <v>4.935483870967742</v>
      </c>
      <c r="BP109" s="31">
        <v>3.347826086956522</v>
      </c>
      <c r="BQ109" s="30">
        <v>0.8487854283555456</v>
      </c>
      <c r="BR109" s="31">
        <v>16.205882352941178</v>
      </c>
      <c r="BS109" s="31">
        <v>15.516129032258064</v>
      </c>
      <c r="BT109" s="31">
        <v>11.043478260869565</v>
      </c>
      <c r="BU109" s="31">
        <v>0.38192379479482508</v>
      </c>
      <c r="BV109" s="30">
        <v>27.480000000000004</v>
      </c>
      <c r="BW109" s="30">
        <v>27.480000000000004</v>
      </c>
      <c r="BX109" s="30">
        <v>27.480000000000004</v>
      </c>
      <c r="BY109" s="30">
        <v>27.480000000000004</v>
      </c>
      <c r="BZ109" s="30">
        <v>58.21</v>
      </c>
      <c r="CA109" s="30">
        <v>58.21</v>
      </c>
      <c r="CB109" s="30">
        <v>58.21</v>
      </c>
      <c r="CC109" s="30">
        <v>58.21</v>
      </c>
      <c r="CD109" s="30">
        <v>0</v>
      </c>
      <c r="CE109" s="30">
        <v>0</v>
      </c>
      <c r="CF109" s="31">
        <v>-1.2975708567110913</v>
      </c>
      <c r="CG109" s="31">
        <v>-2</v>
      </c>
      <c r="CH109" s="31">
        <v>-2</v>
      </c>
      <c r="CI109" s="31">
        <v>-4</v>
      </c>
      <c r="CJ109" s="31">
        <v>-2</v>
      </c>
      <c r="CK109" s="31">
        <v>-0.53866666666666652</v>
      </c>
      <c r="CL109" s="31">
        <v>-2</v>
      </c>
      <c r="CM109" s="31">
        <v>2</v>
      </c>
      <c r="CN109" s="31">
        <v>-0.27199999999999996</v>
      </c>
      <c r="CO109" s="34">
        <v>1.4123159303882193</v>
      </c>
      <c r="CP109" s="30" t="s">
        <v>435</v>
      </c>
      <c r="CQ109" t="s">
        <v>80</v>
      </c>
      <c r="CR109" t="s">
        <v>81</v>
      </c>
      <c r="CS109" t="s">
        <v>436</v>
      </c>
    </row>
    <row r="110" spans="1:97" ht="19.5" x14ac:dyDescent="0.4">
      <c r="A110" s="30" t="s">
        <v>437</v>
      </c>
      <c r="B110" s="30" t="s">
        <v>438</v>
      </c>
      <c r="C110" s="30">
        <v>38.700000000000003</v>
      </c>
      <c r="D110" s="31">
        <v>-33.17</v>
      </c>
      <c r="E110" s="30">
        <v>7951</v>
      </c>
      <c r="F110" s="30">
        <v>15.13</v>
      </c>
      <c r="G110" s="31">
        <v>2.55783212161269</v>
      </c>
      <c r="H110" s="30" t="s">
        <v>119</v>
      </c>
      <c r="I110" s="31">
        <v>13.965057672825273</v>
      </c>
      <c r="J110" s="31">
        <v>55.215277777777779</v>
      </c>
      <c r="K110" s="31">
        <v>1.34</v>
      </c>
      <c r="L110" s="31">
        <v>55.992957746478872</v>
      </c>
      <c r="M110" s="32">
        <v>-9.383378016085786E-2</v>
      </c>
      <c r="N110" s="32">
        <v>-0.20710000000000001</v>
      </c>
      <c r="O110" s="32">
        <v>-8.0967002583979333E-2</v>
      </c>
      <c r="P110" s="30">
        <v>-0.45</v>
      </c>
      <c r="Q110" s="33">
        <v>-0.52</v>
      </c>
      <c r="R110" s="30">
        <v>-0.38</v>
      </c>
      <c r="S110" s="30">
        <v>-0.76</v>
      </c>
      <c r="T110" s="30">
        <v>-1.1200000000000001</v>
      </c>
      <c r="U110" s="30">
        <v>-1.1000000000000001</v>
      </c>
      <c r="V110" s="32">
        <v>-1.8947368421052633</v>
      </c>
      <c r="W110" s="30">
        <v>0.24</v>
      </c>
      <c r="X110" s="30">
        <v>-0.61</v>
      </c>
      <c r="Y110" s="30">
        <v>-2.74</v>
      </c>
      <c r="Z110" s="30">
        <v>-4.08</v>
      </c>
      <c r="AA110" s="32">
        <v>-3.5416666666666665</v>
      </c>
      <c r="AB110" s="32">
        <v>-3.4918032786885251</v>
      </c>
      <c r="AC110" s="32">
        <v>-1.3583815028901736</v>
      </c>
      <c r="AD110" s="32">
        <v>-5.4263565891472854E-2</v>
      </c>
      <c r="AE110" s="34">
        <v>-0.22220000000000001</v>
      </c>
      <c r="AF110" s="32">
        <v>0.4728</v>
      </c>
      <c r="AG110" s="32">
        <v>0.80230000000000001</v>
      </c>
      <c r="AH110" s="30">
        <v>732</v>
      </c>
      <c r="AI110" s="30">
        <v>569.34960000000001</v>
      </c>
      <c r="AJ110" s="30">
        <v>-33.17</v>
      </c>
      <c r="AK110" s="30">
        <v>-46.54</v>
      </c>
      <c r="AL110" s="30">
        <v>-35.049999999999997</v>
      </c>
      <c r="AM110" s="30">
        <v>34.82</v>
      </c>
      <c r="AN110" s="30">
        <v>9.0299999999999994</v>
      </c>
      <c r="AO110" s="30">
        <v>-14.45</v>
      </c>
      <c r="AP110" s="30">
        <v>-24.4</v>
      </c>
      <c r="AQ110" s="30">
        <v>56.81</v>
      </c>
      <c r="AR110" s="30">
        <v>-89.23</v>
      </c>
      <c r="AS110" s="30">
        <v>-102.47</v>
      </c>
      <c r="AT110" s="30">
        <v>-81.12</v>
      </c>
      <c r="AU110" s="30">
        <v>7.07</v>
      </c>
      <c r="AV110" s="30">
        <v>-24</v>
      </c>
      <c r="AW110" s="30">
        <v>-53.31</v>
      </c>
      <c r="AX110" s="30">
        <v>-60.59</v>
      </c>
      <c r="AY110" s="30">
        <v>39.24</v>
      </c>
      <c r="AZ110" s="30">
        <v>-93.19</v>
      </c>
      <c r="BA110" s="30">
        <v>-108.61</v>
      </c>
      <c r="BB110" s="30">
        <v>-76.8</v>
      </c>
      <c r="BC110" s="30">
        <v>8.1199999999999992</v>
      </c>
      <c r="BD110" s="30">
        <v>-25.31</v>
      </c>
      <c r="BE110" s="30">
        <v>-51.31</v>
      </c>
      <c r="BF110" s="30">
        <v>-64.739999999999995</v>
      </c>
      <c r="BG110" s="30">
        <v>39.14</v>
      </c>
      <c r="BH110" s="30">
        <v>-33.17</v>
      </c>
      <c r="BI110" s="30">
        <v>13.369999999999997</v>
      </c>
      <c r="BJ110" s="30">
        <v>-89.23</v>
      </c>
      <c r="BK110" s="30">
        <v>13.239999999999995</v>
      </c>
      <c r="BL110" s="30">
        <v>-93.19</v>
      </c>
      <c r="BM110" s="30">
        <v>15.420000000000002</v>
      </c>
      <c r="BN110" s="31">
        <v>6.9795081967213113</v>
      </c>
      <c r="BO110" s="31">
        <v>5.054263565891473</v>
      </c>
      <c r="BP110" s="31">
        <v>2.4345864661654137</v>
      </c>
      <c r="BQ110" s="30">
        <v>4.7361107797583726</v>
      </c>
      <c r="BR110" s="31">
        <v>11.387978142076502</v>
      </c>
      <c r="BS110" s="31">
        <v>9.9793281653746764</v>
      </c>
      <c r="BT110" s="31">
        <v>13.08421052631579</v>
      </c>
      <c r="BU110" s="31">
        <v>1.0673213828788422</v>
      </c>
      <c r="BV110" s="30">
        <v>39.200000000000003</v>
      </c>
      <c r="BW110" s="30">
        <v>39.159999999999997</v>
      </c>
      <c r="BX110" s="30">
        <v>39.49</v>
      </c>
      <c r="BY110" s="30">
        <v>39.06</v>
      </c>
      <c r="BZ110" s="30">
        <v>54.17</v>
      </c>
      <c r="CA110" s="30">
        <v>54.04</v>
      </c>
      <c r="CB110" s="30">
        <v>54.02</v>
      </c>
      <c r="CC110" s="30">
        <v>53.91</v>
      </c>
      <c r="CD110" s="30">
        <v>-4.8062313999999162E-3</v>
      </c>
      <c r="CE110" s="30">
        <v>-3.4822744869824618E-3</v>
      </c>
      <c r="CF110" s="31">
        <v>-2</v>
      </c>
      <c r="CG110" s="31">
        <v>-2</v>
      </c>
      <c r="CH110" s="31">
        <v>-1.25783212161269</v>
      </c>
      <c r="CI110" s="31">
        <v>-4</v>
      </c>
      <c r="CJ110" s="31">
        <v>-2</v>
      </c>
      <c r="CK110" s="31">
        <v>-2</v>
      </c>
      <c r="CL110" s="31">
        <v>-2</v>
      </c>
      <c r="CM110" s="31">
        <v>0.8900158914728683</v>
      </c>
      <c r="CN110" s="31">
        <v>2</v>
      </c>
      <c r="CO110" s="34">
        <v>2.4534112856919199E-2</v>
      </c>
      <c r="CP110" s="30" t="s">
        <v>439</v>
      </c>
      <c r="CQ110" t="s">
        <v>80</v>
      </c>
      <c r="CR110" t="s">
        <v>81</v>
      </c>
      <c r="CS110">
        <v>0</v>
      </c>
    </row>
    <row r="111" spans="1:97" ht="19.5" x14ac:dyDescent="0.4">
      <c r="A111" s="30" t="s">
        <v>440</v>
      </c>
      <c r="B111" s="30" t="s">
        <v>441</v>
      </c>
      <c r="C111" s="30">
        <v>87.5</v>
      </c>
      <c r="D111" s="31">
        <v>-1613.61</v>
      </c>
      <c r="E111" s="30">
        <v>20076</v>
      </c>
      <c r="F111" s="30">
        <v>20.22</v>
      </c>
      <c r="G111" s="31">
        <v>4.3273986152324433</v>
      </c>
      <c r="H111" s="30" t="s">
        <v>119</v>
      </c>
      <c r="I111" s="31">
        <v>2849.8828873589323</v>
      </c>
      <c r="J111" s="31">
        <v>11.323181049069374</v>
      </c>
      <c r="K111" s="31">
        <v>1.34</v>
      </c>
      <c r="L111" s="31">
        <v>6692</v>
      </c>
      <c r="M111" s="32">
        <v>0.33333333333333326</v>
      </c>
      <c r="N111" s="32">
        <v>-0.30790000000000001</v>
      </c>
      <c r="O111" s="32">
        <v>-7.1151291428571434E-2</v>
      </c>
      <c r="P111" s="30">
        <v>-2.09</v>
      </c>
      <c r="Q111" s="33">
        <v>-1.63</v>
      </c>
      <c r="R111" s="30">
        <v>-2.81</v>
      </c>
      <c r="S111" s="30">
        <v>-1.5</v>
      </c>
      <c r="T111" s="30">
        <v>-1.69</v>
      </c>
      <c r="U111" s="30">
        <v>-2.6</v>
      </c>
      <c r="V111" s="32">
        <v>7.4733096085409234E-2</v>
      </c>
      <c r="W111" s="30">
        <v>-6.94</v>
      </c>
      <c r="X111" s="30">
        <v>-7.69</v>
      </c>
      <c r="Y111" s="30">
        <v>-7.27</v>
      </c>
      <c r="Z111" s="30">
        <v>-8.39</v>
      </c>
      <c r="AA111" s="32">
        <v>-0.10806916426512968</v>
      </c>
      <c r="AB111" s="32">
        <v>5.4616384915474749E-2</v>
      </c>
      <c r="AC111" s="32">
        <v>0.10171306209850099</v>
      </c>
      <c r="AD111" s="32">
        <v>-0.73684210526315796</v>
      </c>
      <c r="AE111" s="34">
        <v>0.40889999999999999</v>
      </c>
      <c r="AF111" s="32">
        <v>0.29759999999999998</v>
      </c>
      <c r="AG111" s="32">
        <v>-0.93430000000000002</v>
      </c>
      <c r="AH111" s="30">
        <v>5</v>
      </c>
      <c r="AI111" s="30">
        <v>7.0445000000000002</v>
      </c>
      <c r="AJ111" s="30">
        <v>-1613.61</v>
      </c>
      <c r="AK111" s="30">
        <v>-757.77</v>
      </c>
      <c r="AL111" s="30">
        <v>-650.54</v>
      </c>
      <c r="AM111" s="30">
        <v>-925.06</v>
      </c>
      <c r="AN111" s="30">
        <v>-492.95</v>
      </c>
      <c r="AO111" s="30">
        <v>-99.43</v>
      </c>
      <c r="AP111" s="30">
        <v>-37.479999999999997</v>
      </c>
      <c r="AQ111" s="30">
        <v>-158.47999999999999</v>
      </c>
      <c r="AR111" s="30">
        <v>-126021.1</v>
      </c>
      <c r="AS111" s="30">
        <v>-55849.58</v>
      </c>
      <c r="AT111" s="30">
        <v>-25525.59</v>
      </c>
      <c r="AU111" s="30">
        <v>-32246.95</v>
      </c>
      <c r="AV111" s="30">
        <v>-24111.47</v>
      </c>
      <c r="AW111" s="30">
        <v>-14209.51</v>
      </c>
      <c r="AX111" s="30">
        <v>-4792.03</v>
      </c>
      <c r="AY111" s="30">
        <v>-6342.83</v>
      </c>
      <c r="AZ111" s="30">
        <v>-129944.97</v>
      </c>
      <c r="BA111" s="30">
        <v>-42171.53</v>
      </c>
      <c r="BB111" s="30">
        <v>-22056.48</v>
      </c>
      <c r="BC111" s="30">
        <v>-29749.72</v>
      </c>
      <c r="BD111" s="30">
        <v>-24668.13</v>
      </c>
      <c r="BE111" s="30">
        <v>-13377.49</v>
      </c>
      <c r="BF111" s="30">
        <v>-5169.7</v>
      </c>
      <c r="BG111" s="30">
        <v>-5827.87</v>
      </c>
      <c r="BH111" s="30">
        <v>-1613.61</v>
      </c>
      <c r="BI111" s="30">
        <v>-855.83999999999992</v>
      </c>
      <c r="BJ111" s="30">
        <v>-126021.1</v>
      </c>
      <c r="BK111" s="30">
        <v>-70171.520000000004</v>
      </c>
      <c r="BL111" s="30">
        <v>-129944.97</v>
      </c>
      <c r="BM111" s="30">
        <v>-87773.440000000002</v>
      </c>
      <c r="BN111" s="31">
        <v>2994.4</v>
      </c>
      <c r="BO111" s="31">
        <v>983.78947368421052</v>
      </c>
      <c r="BP111" s="31">
        <v>78.851063829787236</v>
      </c>
      <c r="BQ111" s="30">
        <v>35.142605425221213</v>
      </c>
      <c r="BR111" s="31">
        <v>5732</v>
      </c>
      <c r="BS111" s="31">
        <v>1604.7368421052631</v>
      </c>
      <c r="BT111" s="31">
        <v>190.59574468085106</v>
      </c>
      <c r="BU111" s="31">
        <v>0.49718822180023242</v>
      </c>
      <c r="BV111" s="30">
        <v>49.42</v>
      </c>
      <c r="BW111" s="30">
        <v>49.47</v>
      </c>
      <c r="BX111" s="30">
        <v>49.93</v>
      </c>
      <c r="BY111" s="30">
        <v>50</v>
      </c>
      <c r="BZ111" s="30">
        <v>44.43</v>
      </c>
      <c r="CA111" s="30">
        <v>44.42</v>
      </c>
      <c r="CB111" s="30">
        <v>44.45</v>
      </c>
      <c r="CC111" s="30">
        <v>44.26</v>
      </c>
      <c r="CD111" s="30">
        <v>-3.8241673862620118E-3</v>
      </c>
      <c r="CE111" s="30">
        <v>1.1712263673801182E-2</v>
      </c>
      <c r="CF111" s="31">
        <v>-2</v>
      </c>
      <c r="CG111" s="31">
        <v>-2</v>
      </c>
      <c r="CH111" s="31">
        <v>-2</v>
      </c>
      <c r="CI111" s="31">
        <v>-4</v>
      </c>
      <c r="CJ111" s="31">
        <v>0.49024252679075009</v>
      </c>
      <c r="CK111" s="31">
        <v>-2</v>
      </c>
      <c r="CL111" s="31">
        <v>-2</v>
      </c>
      <c r="CM111" s="31">
        <v>0.78043552631578939</v>
      </c>
      <c r="CN111" s="31">
        <v>-2</v>
      </c>
      <c r="CO111" s="34">
        <v>-0.91484374999999996</v>
      </c>
      <c r="CP111" s="30" t="s">
        <v>442</v>
      </c>
      <c r="CQ111" t="s">
        <v>80</v>
      </c>
      <c r="CR111" t="s">
        <v>81</v>
      </c>
      <c r="CS111">
        <v>0</v>
      </c>
    </row>
  </sheetData>
  <mergeCells count="3">
    <mergeCell ref="AJ1:AQ1"/>
    <mergeCell ref="AR1:AY1"/>
    <mergeCell ref="AZ1:BG1"/>
  </mergeCells>
  <phoneticPr fontId="3" type="noConversion"/>
  <conditionalFormatting sqref="M1:M111">
    <cfRule type="colorScale" priority="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N1:N111">
    <cfRule type="colorScale" priority="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1:O111">
    <cfRule type="colorScale" priority="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V1:V111">
    <cfRule type="colorScale" priority="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C1:AC111">
    <cfRule type="colorScale" priority="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F1:AF111">
    <cfRule type="colorScale" priority="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I1:BI111">
    <cfRule type="colorScale" priority="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K1:BK111">
    <cfRule type="colorScale" priority="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M1:BM111">
    <cfRule type="colorScale" priority="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D1:CD111">
    <cfRule type="colorScale" priority="1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O1:CO111">
    <cfRule type="colorScale" priority="1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G1:G111">
    <cfRule type="colorScale" priority="1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H1:H111">
    <cfRule type="colorScale" priority="13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1:I111">
    <cfRule type="colorScale" priority="1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:J111">
    <cfRule type="colorScale" priority="1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:K111">
    <cfRule type="colorScale" priority="1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:L111">
    <cfRule type="colorScale" priority="1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Q1:BQ111">
    <cfRule type="colorScale" priority="1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U1:BU111">
    <cfRule type="colorScale" priority="1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E1:CE111">
    <cfRule type="colorScale" priority="2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1:D111">
    <cfRule type="colorScale" priority="23">
      <colorScale>
        <cfvo type="min"/>
        <cfvo type="num" val="0"/>
        <cfvo type="max"/>
        <color rgb="FF00FF00"/>
        <color rgb="FFFFFFFF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47BE8-B3A3-45BF-8B23-1F1976A4EFE1}">
  <dimension ref="A1:CU55"/>
  <sheetViews>
    <sheetView workbookViewId="0"/>
  </sheetViews>
  <sheetFormatPr defaultRowHeight="17" x14ac:dyDescent="0.4"/>
  <sheetData>
    <row r="1" spans="1:99" ht="91" thickBot="1" x14ac:dyDescent="0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8" t="s">
        <v>9</v>
      </c>
      <c r="K1" s="9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2" t="s">
        <v>443</v>
      </c>
      <c r="Q1" s="13" t="s">
        <v>16</v>
      </c>
      <c r="R1" s="14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15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6" t="s">
        <v>29</v>
      </c>
      <c r="AE1" s="15" t="s">
        <v>30</v>
      </c>
      <c r="AF1" s="17" t="s">
        <v>31</v>
      </c>
      <c r="AG1" s="18" t="s">
        <v>32</v>
      </c>
      <c r="AH1" s="19" t="s">
        <v>33</v>
      </c>
      <c r="AI1" s="3" t="s">
        <v>34</v>
      </c>
      <c r="AJ1" s="3" t="s">
        <v>35</v>
      </c>
      <c r="AK1" s="20" t="s">
        <v>36</v>
      </c>
      <c r="AL1" s="20"/>
      <c r="AM1" s="20"/>
      <c r="AN1" s="20"/>
      <c r="AO1" s="20"/>
      <c r="AP1" s="20"/>
      <c r="AQ1" s="20"/>
      <c r="AR1" s="20"/>
      <c r="AS1" s="21" t="s">
        <v>37</v>
      </c>
      <c r="AT1" s="21"/>
      <c r="AU1" s="21"/>
      <c r="AV1" s="21"/>
      <c r="AW1" s="21"/>
      <c r="AX1" s="21"/>
      <c r="AY1" s="21"/>
      <c r="AZ1" s="21"/>
      <c r="BA1" s="22" t="s">
        <v>38</v>
      </c>
      <c r="BB1" s="22"/>
      <c r="BC1" s="22"/>
      <c r="BD1" s="22"/>
      <c r="BE1" s="22"/>
      <c r="BF1" s="22"/>
      <c r="BG1" s="22"/>
      <c r="BH1" s="22"/>
      <c r="BI1" s="23" t="s">
        <v>39</v>
      </c>
      <c r="BJ1" s="23" t="s">
        <v>40</v>
      </c>
      <c r="BK1" s="23" t="s">
        <v>41</v>
      </c>
      <c r="BL1" s="23" t="s">
        <v>42</v>
      </c>
      <c r="BM1" s="23" t="s">
        <v>43</v>
      </c>
      <c r="BN1" s="23" t="s">
        <v>44</v>
      </c>
      <c r="BO1" s="24" t="s">
        <v>45</v>
      </c>
      <c r="BP1" s="24" t="s">
        <v>46</v>
      </c>
      <c r="BQ1" s="24" t="s">
        <v>47</v>
      </c>
      <c r="BR1" s="23" t="s">
        <v>48</v>
      </c>
      <c r="BS1" s="24" t="s">
        <v>49</v>
      </c>
      <c r="BT1" s="24" t="s">
        <v>50</v>
      </c>
      <c r="BU1" s="24" t="s">
        <v>51</v>
      </c>
      <c r="BV1" s="24" t="s">
        <v>52</v>
      </c>
      <c r="BW1" s="25" t="s">
        <v>53</v>
      </c>
      <c r="BX1" s="25" t="s">
        <v>54</v>
      </c>
      <c r="BY1" s="25" t="s">
        <v>55</v>
      </c>
      <c r="BZ1" s="25" t="s">
        <v>56</v>
      </c>
      <c r="CA1" s="26" t="s">
        <v>57</v>
      </c>
      <c r="CB1" s="26" t="s">
        <v>58</v>
      </c>
      <c r="CC1" s="26" t="s">
        <v>59</v>
      </c>
      <c r="CD1" s="26" t="s">
        <v>60</v>
      </c>
      <c r="CE1" s="2" t="s">
        <v>61</v>
      </c>
      <c r="CF1" s="2" t="s">
        <v>62</v>
      </c>
      <c r="CG1" s="27" t="s">
        <v>63</v>
      </c>
      <c r="CH1" s="27" t="s">
        <v>64</v>
      </c>
      <c r="CI1" s="27" t="s">
        <v>65</v>
      </c>
      <c r="CJ1" s="27" t="s">
        <v>66</v>
      </c>
      <c r="CK1" s="27" t="s">
        <v>67</v>
      </c>
      <c r="CL1" s="27" t="s">
        <v>68</v>
      </c>
      <c r="CM1" s="27" t="s">
        <v>69</v>
      </c>
      <c r="CN1" s="27" t="s">
        <v>70</v>
      </c>
      <c r="CO1" s="27" t="s">
        <v>71</v>
      </c>
      <c r="CP1" s="27" t="s">
        <v>72</v>
      </c>
      <c r="CQ1" s="27" t="s">
        <v>73</v>
      </c>
      <c r="CR1" s="27" t="s">
        <v>74</v>
      </c>
      <c r="CS1" s="27" t="s">
        <v>75</v>
      </c>
      <c r="CT1" s="27" t="s">
        <v>76</v>
      </c>
      <c r="CU1" s="27" t="s">
        <v>444</v>
      </c>
    </row>
    <row r="2" spans="1:99" ht="19.5" x14ac:dyDescent="0.4">
      <c r="A2" s="30" t="s">
        <v>77</v>
      </c>
      <c r="B2" s="30" t="s">
        <v>78</v>
      </c>
      <c r="C2" s="30">
        <v>49.45</v>
      </c>
      <c r="D2" s="31">
        <v>0.75999999999999801</v>
      </c>
      <c r="E2" s="31">
        <v>38.61</v>
      </c>
      <c r="F2" s="30">
        <v>12004</v>
      </c>
      <c r="G2" s="30">
        <v>31.24</v>
      </c>
      <c r="H2" s="31">
        <v>1.5829065300896288</v>
      </c>
      <c r="I2" s="30">
        <v>5.43</v>
      </c>
      <c r="J2" s="31">
        <v>0.20598011617861969</v>
      </c>
      <c r="K2" s="31">
        <v>100</v>
      </c>
      <c r="L2" s="31">
        <v>3.1494758909853247E-3</v>
      </c>
      <c r="M2" s="31">
        <v>5.6251171508903468</v>
      </c>
      <c r="N2" s="32">
        <v>0.72704802259887003</v>
      </c>
      <c r="O2" s="32">
        <v>0.36030000000000001</v>
      </c>
      <c r="P2" s="32">
        <v>0.2276192517694641</v>
      </c>
      <c r="Q2" s="30">
        <v>-0.19</v>
      </c>
      <c r="R2" s="33">
        <v>-0.18</v>
      </c>
      <c r="S2" s="30">
        <v>-0.23</v>
      </c>
      <c r="T2" s="30">
        <v>1.58</v>
      </c>
      <c r="U2" s="30">
        <v>4.82</v>
      </c>
      <c r="V2" s="30">
        <v>3.54</v>
      </c>
      <c r="W2" s="32">
        <v>16.391304347826086</v>
      </c>
      <c r="X2" s="30">
        <v>4.9000000000000004</v>
      </c>
      <c r="Y2" s="30">
        <v>3.01</v>
      </c>
      <c r="Z2" s="30">
        <v>9.81</v>
      </c>
      <c r="AA2" s="30">
        <v>13.48</v>
      </c>
      <c r="AB2" s="32">
        <v>-0.38571428571428579</v>
      </c>
      <c r="AC2" s="32">
        <v>2.2591362126245853</v>
      </c>
      <c r="AD2" s="32">
        <v>17.240963855421686</v>
      </c>
      <c r="AE2" s="32">
        <v>1.384973951192761</v>
      </c>
      <c r="AF2" s="34">
        <v>5.7000999999999999</v>
      </c>
      <c r="AG2" s="32">
        <v>9.6410999999999998</v>
      </c>
      <c r="AH2" s="32">
        <v>3.2614999999999998</v>
      </c>
      <c r="AI2" s="30">
        <v>8698</v>
      </c>
      <c r="AJ2" s="30">
        <v>58277.469799999999</v>
      </c>
      <c r="AK2" s="30">
        <v>38.61</v>
      </c>
      <c r="AL2" s="30">
        <v>38.770000000000003</v>
      </c>
      <c r="AM2" s="30">
        <v>21.32</v>
      </c>
      <c r="AN2" s="30">
        <v>15.43</v>
      </c>
      <c r="AO2" s="30">
        <v>11.99</v>
      </c>
      <c r="AP2" s="30">
        <v>9.32</v>
      </c>
      <c r="AQ2" s="30">
        <v>9.17</v>
      </c>
      <c r="AR2" s="30">
        <v>29.36</v>
      </c>
      <c r="AS2" s="30">
        <v>36.03</v>
      </c>
      <c r="AT2" s="30">
        <v>36.1</v>
      </c>
      <c r="AU2" s="30">
        <v>18.12</v>
      </c>
      <c r="AV2" s="30">
        <v>-347.51</v>
      </c>
      <c r="AW2" s="30">
        <v>-215.63</v>
      </c>
      <c r="AX2" s="30">
        <v>-200.46</v>
      </c>
      <c r="AY2" s="30">
        <v>-189.28</v>
      </c>
      <c r="AZ2" s="30">
        <v>26.73</v>
      </c>
      <c r="BA2" s="30">
        <v>28.84</v>
      </c>
      <c r="BB2" s="30">
        <v>29.43</v>
      </c>
      <c r="BC2" s="30">
        <v>16.079999999999998</v>
      </c>
      <c r="BD2" s="30">
        <v>-257.72000000000003</v>
      </c>
      <c r="BE2" s="30">
        <v>-152.08000000000001</v>
      </c>
      <c r="BF2" s="30">
        <v>-170.92</v>
      </c>
      <c r="BG2" s="30">
        <v>-161.51</v>
      </c>
      <c r="BH2" s="30">
        <v>21.37</v>
      </c>
      <c r="BI2" s="30">
        <v>38.61</v>
      </c>
      <c r="BJ2" s="30">
        <v>-0.16000000000000369</v>
      </c>
      <c r="BK2" s="30">
        <v>36.03</v>
      </c>
      <c r="BL2" s="30">
        <v>-7.0000000000000284E-2</v>
      </c>
      <c r="BM2" s="30">
        <v>28.84</v>
      </c>
      <c r="BN2" s="30">
        <v>-0.58999999999999986</v>
      </c>
      <c r="BO2" s="31">
        <v>0.71441710738100717</v>
      </c>
      <c r="BP2" s="31">
        <v>2.0745818480943239</v>
      </c>
      <c r="BQ2" s="31">
        <v>0.91355389541088583</v>
      </c>
      <c r="BR2" s="30">
        <v>-0.71168087374933475</v>
      </c>
      <c r="BS2" s="31">
        <v>0.98275465624281444</v>
      </c>
      <c r="BT2" s="31">
        <v>2.5834932821497123</v>
      </c>
      <c r="BU2" s="31">
        <v>1.8070437566702242</v>
      </c>
      <c r="BV2" s="31">
        <v>7.972930202753406E-2</v>
      </c>
      <c r="BW2" s="30">
        <v>58.41</v>
      </c>
      <c r="BX2" s="30">
        <v>59.57</v>
      </c>
      <c r="BY2" s="30">
        <v>58.62</v>
      </c>
      <c r="BZ2" s="30">
        <v>58.57</v>
      </c>
      <c r="CA2" s="30">
        <v>33.46</v>
      </c>
      <c r="CB2" s="30">
        <v>32.99</v>
      </c>
      <c r="CC2" s="30">
        <v>32.630000000000003</v>
      </c>
      <c r="CD2" s="30">
        <v>33.340000000000003</v>
      </c>
      <c r="CE2" s="30">
        <v>-3.1999031528577859E-3</v>
      </c>
      <c r="CF2" s="30">
        <v>3.0590372254843956E-3</v>
      </c>
      <c r="CG2" s="31">
        <v>1.8233617474986694</v>
      </c>
      <c r="CH2" s="31">
        <v>2</v>
      </c>
      <c r="CI2" s="31">
        <v>-0.28290653008962874</v>
      </c>
      <c r="CJ2" s="31">
        <v>3.4507196901903474</v>
      </c>
      <c r="CK2" s="31">
        <v>-2</v>
      </c>
      <c r="CL2" s="31">
        <v>0.57399999999999995</v>
      </c>
      <c r="CM2" s="31">
        <v>2</v>
      </c>
      <c r="CN2" s="31">
        <v>2</v>
      </c>
      <c r="CO2" s="31">
        <v>2</v>
      </c>
      <c r="CP2" s="34">
        <v>8.0197058007216206</v>
      </c>
      <c r="CQ2" s="30" t="s">
        <v>79</v>
      </c>
      <c r="CR2" t="s">
        <v>80</v>
      </c>
      <c r="CS2" t="s">
        <v>81</v>
      </c>
      <c r="CT2" t="s">
        <v>82</v>
      </c>
      <c r="CU2">
        <v>0.22950000000000001</v>
      </c>
    </row>
    <row r="3" spans="1:99" ht="19.5" x14ac:dyDescent="0.4">
      <c r="A3" s="30" t="s">
        <v>90</v>
      </c>
      <c r="B3" s="30" t="s">
        <v>91</v>
      </c>
      <c r="C3" s="30">
        <v>97</v>
      </c>
      <c r="D3" s="31">
        <v>-0.13000000000000256</v>
      </c>
      <c r="E3" s="31">
        <v>12.55</v>
      </c>
      <c r="F3" s="30">
        <v>39266</v>
      </c>
      <c r="G3" s="30">
        <v>50.29</v>
      </c>
      <c r="H3" s="31">
        <v>1.9288128852654605</v>
      </c>
      <c r="I3" s="30">
        <v>12.58</v>
      </c>
      <c r="J3" s="31">
        <v>0.30590810840931193</v>
      </c>
      <c r="K3" s="31">
        <v>10.958972927714205</v>
      </c>
      <c r="L3" s="31">
        <v>6.3867692307692292E-2</v>
      </c>
      <c r="M3" s="31">
        <v>39.070646766169155</v>
      </c>
      <c r="N3" s="32">
        <v>0.52536360411493432</v>
      </c>
      <c r="O3" s="32">
        <v>0.17009999999999997</v>
      </c>
      <c r="P3" s="32">
        <v>8.8188958762886571E-2</v>
      </c>
      <c r="Q3" s="30">
        <v>0.75</v>
      </c>
      <c r="R3" s="33">
        <v>0.85</v>
      </c>
      <c r="S3" s="30">
        <v>0.85</v>
      </c>
      <c r="T3" s="30">
        <v>1.43</v>
      </c>
      <c r="U3" s="30">
        <v>3.13</v>
      </c>
      <c r="V3" s="30">
        <v>2.62</v>
      </c>
      <c r="W3" s="32">
        <v>2.0823529411764707</v>
      </c>
      <c r="X3" s="30">
        <v>3.76</v>
      </c>
      <c r="Y3" s="30">
        <v>3.15</v>
      </c>
      <c r="Z3" s="30">
        <v>7.93</v>
      </c>
      <c r="AA3" s="30">
        <v>9.8000000000000007</v>
      </c>
      <c r="AB3" s="32">
        <v>-0.16223404255319146</v>
      </c>
      <c r="AC3" s="32">
        <v>1.5174603174603174</v>
      </c>
      <c r="AD3" s="32">
        <v>1.9696969696969702</v>
      </c>
      <c r="AE3" s="32">
        <v>0.41688234419158121</v>
      </c>
      <c r="AF3" s="34">
        <v>0.34749999999999998</v>
      </c>
      <c r="AG3" s="32">
        <v>0.53620000000000001</v>
      </c>
      <c r="AH3" s="32">
        <v>-0.17469999999999999</v>
      </c>
      <c r="AI3" s="30">
        <v>95257</v>
      </c>
      <c r="AJ3" s="30">
        <v>128358.8075</v>
      </c>
      <c r="AK3" s="30">
        <v>12.55</v>
      </c>
      <c r="AL3" s="30">
        <v>12.72</v>
      </c>
      <c r="AM3" s="30">
        <v>12.54</v>
      </c>
      <c r="AN3" s="30">
        <v>10.48</v>
      </c>
      <c r="AO3" s="30">
        <v>10.18</v>
      </c>
      <c r="AP3" s="30">
        <v>11.11</v>
      </c>
      <c r="AQ3" s="30">
        <v>11.09</v>
      </c>
      <c r="AR3" s="30">
        <v>10.89</v>
      </c>
      <c r="AS3" s="30">
        <v>4.04</v>
      </c>
      <c r="AT3" s="30">
        <v>4.57</v>
      </c>
      <c r="AU3" s="30">
        <v>3.02</v>
      </c>
      <c r="AV3" s="30">
        <v>1.23</v>
      </c>
      <c r="AW3" s="30">
        <v>1.02</v>
      </c>
      <c r="AX3" s="30">
        <v>1.45</v>
      </c>
      <c r="AY3" s="30">
        <v>1.06</v>
      </c>
      <c r="AZ3" s="30">
        <v>1.75</v>
      </c>
      <c r="BA3" s="30">
        <v>3.54</v>
      </c>
      <c r="BB3" s="30">
        <v>4.6399999999999997</v>
      </c>
      <c r="BC3" s="30">
        <v>2.77</v>
      </c>
      <c r="BD3" s="30">
        <v>1.55</v>
      </c>
      <c r="BE3" s="30">
        <v>1.74</v>
      </c>
      <c r="BF3" s="30">
        <v>1.93</v>
      </c>
      <c r="BG3" s="30">
        <v>1.88</v>
      </c>
      <c r="BH3" s="30">
        <v>1.79</v>
      </c>
      <c r="BI3" s="30">
        <v>12.55</v>
      </c>
      <c r="BJ3" s="30">
        <v>-0.16999999999999993</v>
      </c>
      <c r="BK3" s="30">
        <v>4.04</v>
      </c>
      <c r="BL3" s="30">
        <v>-0.53000000000000025</v>
      </c>
      <c r="BM3" s="30">
        <v>3.54</v>
      </c>
      <c r="BN3" s="30">
        <v>-1.0999999999999996</v>
      </c>
      <c r="BO3" s="31">
        <v>0.25936151673892732</v>
      </c>
      <c r="BP3" s="31">
        <v>0.36077643908969209</v>
      </c>
      <c r="BQ3" s="31">
        <v>0.28099411004166069</v>
      </c>
      <c r="BR3" s="30">
        <v>0.17946606827272027</v>
      </c>
      <c r="BS3" s="31">
        <v>0.38370933369726107</v>
      </c>
      <c r="BT3" s="31">
        <v>0.4820169567157519</v>
      </c>
      <c r="BU3" s="31">
        <v>0.54012035307826145</v>
      </c>
      <c r="BV3" s="31">
        <v>0.56637026667459611</v>
      </c>
      <c r="BW3" s="30">
        <v>29.510000000000005</v>
      </c>
      <c r="BX3" s="30">
        <v>31.599999999999994</v>
      </c>
      <c r="BY3" s="30">
        <v>32.94</v>
      </c>
      <c r="BZ3" s="30">
        <v>32.86</v>
      </c>
      <c r="CA3" s="30">
        <v>62.35</v>
      </c>
      <c r="CB3" s="30">
        <v>60.69</v>
      </c>
      <c r="CC3" s="30">
        <v>60.07</v>
      </c>
      <c r="CD3" s="30">
        <v>59.86</v>
      </c>
      <c r="CE3" s="30">
        <v>-4.0335669824953513E-2</v>
      </c>
      <c r="CF3" s="30">
        <v>0.1107998548028517</v>
      </c>
      <c r="CG3" s="31">
        <v>4.1067863454559483E-2</v>
      </c>
      <c r="CH3" s="31">
        <v>2</v>
      </c>
      <c r="CI3" s="31">
        <v>-0.62881288526546042</v>
      </c>
      <c r="CJ3" s="31">
        <v>3.1842450442418353</v>
      </c>
      <c r="CK3" s="31">
        <v>0.53880360963810603</v>
      </c>
      <c r="CL3" s="31">
        <v>-1.1633333333333333</v>
      </c>
      <c r="CM3" s="31">
        <v>1.208</v>
      </c>
      <c r="CN3" s="31">
        <v>1.0731544139521048</v>
      </c>
      <c r="CO3" s="31">
        <v>-0.43674999999999997</v>
      </c>
      <c r="CP3" s="34">
        <v>0.11023476163488932</v>
      </c>
      <c r="CQ3" s="30" t="s">
        <v>92</v>
      </c>
      <c r="CR3" t="s">
        <v>80</v>
      </c>
      <c r="CS3" t="s">
        <v>81</v>
      </c>
      <c r="CT3">
        <v>0</v>
      </c>
      <c r="CU3">
        <v>2.3582000000000001</v>
      </c>
    </row>
    <row r="4" spans="1:99" ht="19.5" x14ac:dyDescent="0.4">
      <c r="A4" s="30" t="s">
        <v>93</v>
      </c>
      <c r="B4" s="30" t="s">
        <v>94</v>
      </c>
      <c r="C4" s="30">
        <v>43.45</v>
      </c>
      <c r="D4" s="31">
        <v>1.9999999999996021E-2</v>
      </c>
      <c r="E4" s="31">
        <v>18.809999999999999</v>
      </c>
      <c r="F4" s="30">
        <v>2373</v>
      </c>
      <c r="G4" s="30">
        <v>37.909999999999997</v>
      </c>
      <c r="H4" s="31">
        <v>1.1461355842785546</v>
      </c>
      <c r="I4" s="30">
        <v>10.39</v>
      </c>
      <c r="J4" s="31">
        <v>0.4171295580149344</v>
      </c>
      <c r="K4" s="31">
        <v>15.715231788079469</v>
      </c>
      <c r="L4" s="31">
        <v>7.1858276643990927E-3</v>
      </c>
      <c r="M4" s="31">
        <v>84.75</v>
      </c>
      <c r="N4" s="32">
        <v>0.5535714285714286</v>
      </c>
      <c r="O4" s="32">
        <v>0.13189999999999999</v>
      </c>
      <c r="P4" s="32">
        <v>0.11508237054085153</v>
      </c>
      <c r="Q4" s="30">
        <v>0.25</v>
      </c>
      <c r="R4" s="33">
        <v>-0.12</v>
      </c>
      <c r="S4" s="30">
        <v>0.24</v>
      </c>
      <c r="T4" s="30">
        <v>-1.49</v>
      </c>
      <c r="U4" s="30">
        <v>3.62</v>
      </c>
      <c r="V4" s="30">
        <v>3.65</v>
      </c>
      <c r="W4" s="32">
        <v>14.208333333333334</v>
      </c>
      <c r="X4" s="30">
        <v>3.47</v>
      </c>
      <c r="Y4" s="30">
        <v>0.57999999999999996</v>
      </c>
      <c r="Z4" s="30">
        <v>4.18</v>
      </c>
      <c r="AA4" s="30">
        <v>9.43</v>
      </c>
      <c r="AB4" s="32">
        <v>-0.83285302593659938</v>
      </c>
      <c r="AC4" s="32">
        <v>6.2068965517241379</v>
      </c>
      <c r="AD4" s="32">
        <v>14.459016393442624</v>
      </c>
      <c r="AE4" s="32">
        <v>0.45206064488575692</v>
      </c>
      <c r="AF4" s="34">
        <v>-0.16339999999999999</v>
      </c>
      <c r="AG4" s="32">
        <v>0.29880000000000001</v>
      </c>
      <c r="AH4" s="32">
        <v>0.42509999999999998</v>
      </c>
      <c r="AI4" s="30">
        <v>6800</v>
      </c>
      <c r="AJ4" s="30">
        <v>5688.88</v>
      </c>
      <c r="AK4" s="30">
        <v>18.809999999999999</v>
      </c>
      <c r="AL4" s="30">
        <v>15.13</v>
      </c>
      <c r="AM4" s="30">
        <v>2.19</v>
      </c>
      <c r="AN4" s="30">
        <v>4.0599999999999996</v>
      </c>
      <c r="AO4" s="30">
        <v>9.43</v>
      </c>
      <c r="AP4" s="30">
        <v>9.8800000000000008</v>
      </c>
      <c r="AQ4" s="30">
        <v>8.8699999999999992</v>
      </c>
      <c r="AR4" s="30">
        <v>12.11</v>
      </c>
      <c r="AS4" s="30">
        <v>12.16</v>
      </c>
      <c r="AT4" s="30">
        <v>9.36</v>
      </c>
      <c r="AU4" s="30">
        <v>-7.8</v>
      </c>
      <c r="AV4" s="30">
        <v>-6.11</v>
      </c>
      <c r="AW4" s="30">
        <v>0.24</v>
      </c>
      <c r="AX4" s="30">
        <v>-0.04</v>
      </c>
      <c r="AY4" s="30">
        <v>-1.66</v>
      </c>
      <c r="AZ4" s="30">
        <v>1.89</v>
      </c>
      <c r="BA4" s="30">
        <v>10.44</v>
      </c>
      <c r="BB4" s="30">
        <v>7.57</v>
      </c>
      <c r="BC4" s="30">
        <v>-6.95</v>
      </c>
      <c r="BD4" s="30">
        <v>-7.19</v>
      </c>
      <c r="BE4" s="30">
        <v>1.0900000000000001</v>
      </c>
      <c r="BF4" s="30">
        <v>-0.52</v>
      </c>
      <c r="BG4" s="30">
        <v>1.23</v>
      </c>
      <c r="BH4" s="30">
        <v>1.04</v>
      </c>
      <c r="BI4" s="30">
        <v>18.809999999999999</v>
      </c>
      <c r="BJ4" s="30">
        <v>3.6799999999999979</v>
      </c>
      <c r="BK4" s="30">
        <v>12.16</v>
      </c>
      <c r="BL4" s="30">
        <v>2.8000000000000007</v>
      </c>
      <c r="BM4" s="30">
        <v>10.44</v>
      </c>
      <c r="BN4" s="30">
        <v>2.8699999999999992</v>
      </c>
      <c r="BO4" s="31">
        <v>0.19029411764705884</v>
      </c>
      <c r="BP4" s="31">
        <v>0.42558189194960494</v>
      </c>
      <c r="BQ4" s="31">
        <v>0.15366522932183457</v>
      </c>
      <c r="BR4" s="30">
        <v>1.7145344451431064</v>
      </c>
      <c r="BS4" s="31">
        <v>0.46588235294117647</v>
      </c>
      <c r="BT4" s="31">
        <v>0.69271834294255819</v>
      </c>
      <c r="BU4" s="31">
        <v>0.840062720501764</v>
      </c>
      <c r="BV4" s="31">
        <v>0.49654573144941561</v>
      </c>
      <c r="BW4" s="30">
        <v>51.14</v>
      </c>
      <c r="BX4" s="30">
        <v>50.04</v>
      </c>
      <c r="BY4" s="30">
        <v>50.62</v>
      </c>
      <c r="BZ4" s="30">
        <v>50.61</v>
      </c>
      <c r="CA4" s="30">
        <v>45.12</v>
      </c>
      <c r="CB4" s="30">
        <v>45.44</v>
      </c>
      <c r="CC4" s="30">
        <v>45.64</v>
      </c>
      <c r="CD4" s="30">
        <v>45.65</v>
      </c>
      <c r="CE4" s="30">
        <v>1.1712713079591097E-2</v>
      </c>
      <c r="CF4" s="30">
        <v>-1.0116404498148324E-2</v>
      </c>
      <c r="CG4" s="31">
        <v>-2</v>
      </c>
      <c r="CH4" s="31">
        <v>2</v>
      </c>
      <c r="CI4" s="31">
        <v>0.30772883144289098</v>
      </c>
      <c r="CJ4" s="31">
        <v>2.8876545119601751</v>
      </c>
      <c r="CK4" s="31">
        <v>-9.5364238410595922E-2</v>
      </c>
      <c r="CL4" s="31">
        <v>-0.74600000000000011</v>
      </c>
      <c r="CM4" s="31">
        <v>2</v>
      </c>
      <c r="CN4" s="31">
        <v>0.34313483877856082</v>
      </c>
      <c r="CO4" s="31">
        <v>1.0627499999999999</v>
      </c>
      <c r="CP4" s="34">
        <v>-0.30430791062020301</v>
      </c>
      <c r="CQ4" s="30" t="s">
        <v>95</v>
      </c>
      <c r="CR4" t="s">
        <v>80</v>
      </c>
      <c r="CS4" t="s">
        <v>81</v>
      </c>
      <c r="CT4">
        <v>0</v>
      </c>
      <c r="CU4">
        <v>35.2149</v>
      </c>
    </row>
    <row r="5" spans="1:99" ht="19.5" x14ac:dyDescent="0.4">
      <c r="A5" s="30" t="s">
        <v>100</v>
      </c>
      <c r="B5" s="30" t="s">
        <v>101</v>
      </c>
      <c r="C5" s="30">
        <v>12</v>
      </c>
      <c r="D5" s="31">
        <v>0.25999999999999091</v>
      </c>
      <c r="E5" s="31">
        <v>28.35</v>
      </c>
      <c r="F5" s="30">
        <v>1901</v>
      </c>
      <c r="G5" s="30">
        <v>15.31</v>
      </c>
      <c r="H5" s="31">
        <v>0.78380143696930105</v>
      </c>
      <c r="I5" s="30">
        <v>66.67</v>
      </c>
      <c r="J5" s="31">
        <v>0.39261441276563147</v>
      </c>
      <c r="K5" s="31">
        <v>10.862857142857143</v>
      </c>
      <c r="L5" s="31">
        <v>1.34</v>
      </c>
      <c r="M5" s="31">
        <v>3.0270700636942673</v>
      </c>
      <c r="N5" s="32">
        <v>-6.4892926670993001E-3</v>
      </c>
      <c r="O5" s="32">
        <v>1.6500000000000001E-2</v>
      </c>
      <c r="P5" s="32">
        <v>2.1051250000000004E-2</v>
      </c>
      <c r="Q5" s="30">
        <v>0.17</v>
      </c>
      <c r="R5" s="33">
        <v>0.13</v>
      </c>
      <c r="S5" s="30">
        <v>0.16</v>
      </c>
      <c r="T5" s="30">
        <v>-0.15</v>
      </c>
      <c r="U5" s="30">
        <v>0.45</v>
      </c>
      <c r="V5" s="30">
        <v>-0.32</v>
      </c>
      <c r="W5" s="32">
        <v>-3</v>
      </c>
      <c r="X5" s="30">
        <v>0.1</v>
      </c>
      <c r="Y5" s="30">
        <v>0.36</v>
      </c>
      <c r="Z5" s="30">
        <v>0.18</v>
      </c>
      <c r="AA5" s="30">
        <v>-0.33999999999999997</v>
      </c>
      <c r="AB5" s="32">
        <v>2.6</v>
      </c>
      <c r="AC5" s="32">
        <v>-0.5</v>
      </c>
      <c r="AD5" s="32">
        <v>-1.5483870967741935</v>
      </c>
      <c r="AE5" s="32">
        <v>-6.506849315068497E-2</v>
      </c>
      <c r="AF5" s="34">
        <v>0.36430000000000001</v>
      </c>
      <c r="AG5" s="32">
        <v>2.3934000000000002</v>
      </c>
      <c r="AH5" s="32">
        <v>7.6E-3</v>
      </c>
      <c r="AI5" s="30">
        <v>3549</v>
      </c>
      <c r="AJ5" s="30">
        <v>4841.9007000000001</v>
      </c>
      <c r="AK5" s="30">
        <v>28.35</v>
      </c>
      <c r="AL5" s="30">
        <v>21.05</v>
      </c>
      <c r="AM5" s="30">
        <v>22.59</v>
      </c>
      <c r="AN5" s="30">
        <v>23.67</v>
      </c>
      <c r="AO5" s="30">
        <v>20.2</v>
      </c>
      <c r="AP5" s="30">
        <v>21.12</v>
      </c>
      <c r="AQ5" s="30">
        <v>21.83</v>
      </c>
      <c r="AR5" s="30">
        <v>23</v>
      </c>
      <c r="AS5" s="30">
        <v>-1.32</v>
      </c>
      <c r="AT5" s="30">
        <v>3.08</v>
      </c>
      <c r="AU5" s="30">
        <v>-5.28</v>
      </c>
      <c r="AV5" s="30">
        <v>-2.76</v>
      </c>
      <c r="AW5" s="30">
        <v>0.15</v>
      </c>
      <c r="AX5" s="30">
        <v>1.31</v>
      </c>
      <c r="AY5" s="30">
        <v>1.54</v>
      </c>
      <c r="AZ5" s="30">
        <v>-3.22</v>
      </c>
      <c r="BA5" s="30">
        <v>-5.6</v>
      </c>
      <c r="BB5" s="30">
        <v>5.8</v>
      </c>
      <c r="BC5" s="30">
        <v>-3.7</v>
      </c>
      <c r="BD5" s="30">
        <v>4.1900000000000004</v>
      </c>
      <c r="BE5" s="30">
        <v>2.4</v>
      </c>
      <c r="BF5" s="30">
        <v>1.92</v>
      </c>
      <c r="BG5" s="30">
        <v>2.79</v>
      </c>
      <c r="BH5" s="30">
        <v>-2</v>
      </c>
      <c r="BI5" s="30">
        <v>28.35</v>
      </c>
      <c r="BJ5" s="30">
        <v>7.3000000000000007</v>
      </c>
      <c r="BK5" s="30">
        <v>-1.32</v>
      </c>
      <c r="BL5" s="30">
        <v>-4.4000000000000004</v>
      </c>
      <c r="BM5" s="30">
        <v>-5.6</v>
      </c>
      <c r="BN5" s="30">
        <v>-11.399999999999999</v>
      </c>
      <c r="BO5" s="31">
        <v>0.45083122006198928</v>
      </c>
      <c r="BP5" s="31">
        <v>0.43624868282402529</v>
      </c>
      <c r="BQ5" s="31">
        <v>0.54579863739591217</v>
      </c>
      <c r="BR5" s="30">
        <v>-0.10002155141404767</v>
      </c>
      <c r="BS5" s="31">
        <v>0.54916877993801072</v>
      </c>
      <c r="BT5" s="31">
        <v>0.59272918861959956</v>
      </c>
      <c r="BU5" s="31">
        <v>0.78841786525359581</v>
      </c>
      <c r="BV5" s="31">
        <v>0.49797757010407984</v>
      </c>
      <c r="BW5" s="30">
        <v>41.32</v>
      </c>
      <c r="BX5" s="30">
        <v>41.68</v>
      </c>
      <c r="BY5" s="30">
        <v>41.8</v>
      </c>
      <c r="BZ5" s="30">
        <v>41.52</v>
      </c>
      <c r="CA5" s="30">
        <v>48.75</v>
      </c>
      <c r="CB5" s="30">
        <v>49.81</v>
      </c>
      <c r="CC5" s="30">
        <v>49.81</v>
      </c>
      <c r="CD5" s="30">
        <v>49.79</v>
      </c>
      <c r="CE5" s="30">
        <v>2.1342063945557044E-2</v>
      </c>
      <c r="CF5" s="30">
        <v>4.8930020008386421E-3</v>
      </c>
      <c r="CG5" s="31">
        <v>0.60004310282809536</v>
      </c>
      <c r="CH5" s="31">
        <v>-2</v>
      </c>
      <c r="CI5" s="31">
        <v>1.032397126061398</v>
      </c>
      <c r="CJ5" s="31">
        <v>2.9530282326249826</v>
      </c>
      <c r="CK5" s="31">
        <v>0.55161904761904756</v>
      </c>
      <c r="CL5" s="31">
        <v>-0.1099999999999999</v>
      </c>
      <c r="CM5" s="31">
        <v>-0.58799999999999997</v>
      </c>
      <c r="CN5" s="31">
        <v>2</v>
      </c>
      <c r="CO5" s="31">
        <v>1.9E-2</v>
      </c>
      <c r="CP5" s="34">
        <v>0.3324083017054138</v>
      </c>
      <c r="CQ5" s="30" t="s">
        <v>102</v>
      </c>
      <c r="CR5" t="s">
        <v>80</v>
      </c>
      <c r="CS5" t="s">
        <v>81</v>
      </c>
      <c r="CT5" t="s">
        <v>103</v>
      </c>
      <c r="CU5">
        <v>1.3282</v>
      </c>
    </row>
    <row r="6" spans="1:99" ht="19.5" x14ac:dyDescent="0.4">
      <c r="A6" s="30" t="s">
        <v>110</v>
      </c>
      <c r="B6" s="30" t="s">
        <v>111</v>
      </c>
      <c r="C6" s="30">
        <v>191</v>
      </c>
      <c r="D6" s="31">
        <v>-0.19000000000000483</v>
      </c>
      <c r="E6" s="31">
        <v>32.4</v>
      </c>
      <c r="F6" s="30">
        <v>16986</v>
      </c>
      <c r="G6" s="30">
        <v>111.6</v>
      </c>
      <c r="H6" s="31">
        <v>1.7114695340501793</v>
      </c>
      <c r="I6" s="30">
        <v>7.99</v>
      </c>
      <c r="J6" s="31">
        <v>1.0880184647225482</v>
      </c>
      <c r="K6" s="31">
        <v>31.053016453382085</v>
      </c>
      <c r="L6" s="31">
        <v>0.25375780969479372</v>
      </c>
      <c r="M6" s="31">
        <v>1061.625</v>
      </c>
      <c r="N6" s="32">
        <v>0.23223722842043459</v>
      </c>
      <c r="O6" s="32">
        <v>0.2671</v>
      </c>
      <c r="P6" s="32">
        <v>0.1560647120418848</v>
      </c>
      <c r="Q6" s="30">
        <v>4.57</v>
      </c>
      <c r="R6" s="33">
        <v>4.88</v>
      </c>
      <c r="S6" s="30">
        <v>4.12</v>
      </c>
      <c r="T6" s="30">
        <v>6.26</v>
      </c>
      <c r="U6" s="30">
        <v>8.14</v>
      </c>
      <c r="V6" s="30">
        <v>4.43</v>
      </c>
      <c r="W6" s="32">
        <v>7.5242718446601839E-2</v>
      </c>
      <c r="X6" s="30">
        <v>14.91</v>
      </c>
      <c r="Y6" s="30">
        <v>17.010000000000002</v>
      </c>
      <c r="Z6" s="30">
        <v>24.64</v>
      </c>
      <c r="AA6" s="30">
        <v>23.259999999999998</v>
      </c>
      <c r="AB6" s="32">
        <v>0.1408450704225353</v>
      </c>
      <c r="AC6" s="32">
        <v>0.44855967078189291</v>
      </c>
      <c r="AD6" s="32">
        <v>0.31486715658564141</v>
      </c>
      <c r="AE6" s="32">
        <v>0.21206924710109432</v>
      </c>
      <c r="AF6" s="34">
        <v>5.1799999999999999E-2</v>
      </c>
      <c r="AG6" s="32">
        <v>0.26400000000000001</v>
      </c>
      <c r="AH6" s="32">
        <v>-4.8099999999999997E-2</v>
      </c>
      <c r="AI6" s="30">
        <v>14843</v>
      </c>
      <c r="AJ6" s="30">
        <v>15611.867400000001</v>
      </c>
      <c r="AK6" s="30">
        <v>32.4</v>
      </c>
      <c r="AL6" s="30">
        <v>30.28</v>
      </c>
      <c r="AM6" s="30">
        <v>29.82</v>
      </c>
      <c r="AN6" s="30">
        <v>26.61</v>
      </c>
      <c r="AO6" s="30">
        <v>24.48</v>
      </c>
      <c r="AP6" s="30">
        <v>26.22</v>
      </c>
      <c r="AQ6" s="30">
        <v>27.24</v>
      </c>
      <c r="AR6" s="30">
        <v>22.86</v>
      </c>
      <c r="AS6" s="30">
        <v>22.51</v>
      </c>
      <c r="AT6" s="30">
        <v>20.420000000000002</v>
      </c>
      <c r="AU6" s="30">
        <v>19.170000000000002</v>
      </c>
      <c r="AV6" s="30">
        <v>16.7</v>
      </c>
      <c r="AW6" s="30">
        <v>15.75</v>
      </c>
      <c r="AX6" s="30">
        <v>16.98</v>
      </c>
      <c r="AY6" s="30">
        <v>18.510000000000002</v>
      </c>
      <c r="AZ6" s="30">
        <v>13.42</v>
      </c>
      <c r="BA6" s="30">
        <v>9.9700000000000006</v>
      </c>
      <c r="BB6" s="30">
        <v>19.5</v>
      </c>
      <c r="BC6" s="30">
        <v>18.82</v>
      </c>
      <c r="BD6" s="30">
        <v>15.69</v>
      </c>
      <c r="BE6" s="30">
        <v>10.9</v>
      </c>
      <c r="BF6" s="30">
        <v>13.7</v>
      </c>
      <c r="BG6" s="30">
        <v>13.59</v>
      </c>
      <c r="BH6" s="30">
        <v>11.41</v>
      </c>
      <c r="BI6" s="30">
        <v>32.4</v>
      </c>
      <c r="BJ6" s="30">
        <v>2.1199999999999974</v>
      </c>
      <c r="BK6" s="30">
        <v>22.51</v>
      </c>
      <c r="BL6" s="30">
        <v>2.09</v>
      </c>
      <c r="BM6" s="30">
        <v>9.9700000000000006</v>
      </c>
      <c r="BN6" s="30">
        <v>-9.5299999999999994</v>
      </c>
      <c r="BO6" s="31">
        <v>0.96921107592804689</v>
      </c>
      <c r="BP6" s="31">
        <v>1.3534215253960478</v>
      </c>
      <c r="BQ6" s="31">
        <v>0.77097163548581771</v>
      </c>
      <c r="BR6" s="30">
        <v>0.41123021216850275</v>
      </c>
      <c r="BS6" s="31">
        <v>1.5645758943609782</v>
      </c>
      <c r="BT6" s="31">
        <v>2.0035113506451085</v>
      </c>
      <c r="BU6" s="31">
        <v>1.9176222088111043</v>
      </c>
      <c r="BV6" s="31">
        <v>0.54305580268972187</v>
      </c>
      <c r="BW6" s="30">
        <v>48.27</v>
      </c>
      <c r="BX6" s="30">
        <v>48.71</v>
      </c>
      <c r="BY6" s="30">
        <v>48.79</v>
      </c>
      <c r="BZ6" s="30">
        <v>49</v>
      </c>
      <c r="CA6" s="30">
        <v>41.14</v>
      </c>
      <c r="CB6" s="30">
        <v>41.14</v>
      </c>
      <c r="CC6" s="30">
        <v>41.14</v>
      </c>
      <c r="CD6" s="30">
        <v>41.16</v>
      </c>
      <c r="CE6" s="30">
        <v>4.8614487117148997E-4</v>
      </c>
      <c r="CF6" s="30">
        <v>1.5061926501367395E-2</v>
      </c>
      <c r="CG6" s="31">
        <v>-0.42246042433700548</v>
      </c>
      <c r="CH6" s="31">
        <v>2</v>
      </c>
      <c r="CI6" s="31">
        <v>-0.41146953405017928</v>
      </c>
      <c r="CJ6" s="31">
        <v>1.0986174274065383</v>
      </c>
      <c r="CK6" s="31">
        <v>-2</v>
      </c>
      <c r="CL6" s="31">
        <v>0.15999999999999989</v>
      </c>
      <c r="CM6" s="31">
        <v>2</v>
      </c>
      <c r="CN6" s="31">
        <v>0.36993268822472647</v>
      </c>
      <c r="CO6" s="31">
        <v>-0.12025</v>
      </c>
      <c r="CP6" s="34">
        <v>7.3021091720362197E-2</v>
      </c>
      <c r="CQ6" s="30" t="s">
        <v>112</v>
      </c>
      <c r="CR6" t="s">
        <v>80</v>
      </c>
      <c r="CS6" t="s">
        <v>81</v>
      </c>
      <c r="CT6">
        <v>0</v>
      </c>
      <c r="CU6">
        <v>1.8854</v>
      </c>
    </row>
    <row r="7" spans="1:99" ht="19.5" x14ac:dyDescent="0.4">
      <c r="A7" s="30" t="s">
        <v>117</v>
      </c>
      <c r="B7" s="30" t="s">
        <v>118</v>
      </c>
      <c r="C7" s="30">
        <v>9.64</v>
      </c>
      <c r="D7" s="31">
        <v>0</v>
      </c>
      <c r="E7" s="31">
        <v>9.7899999999999991</v>
      </c>
      <c r="F7" s="30">
        <v>206</v>
      </c>
      <c r="G7" s="30">
        <v>1.81</v>
      </c>
      <c r="H7" s="31">
        <v>5.3259668508287294</v>
      </c>
      <c r="I7" s="30" t="s">
        <v>119</v>
      </c>
      <c r="J7" s="31">
        <v>0.71184461054152026</v>
      </c>
      <c r="K7" s="31">
        <v>17.166666666666668</v>
      </c>
      <c r="L7" s="31">
        <v>0.72939740360395289</v>
      </c>
      <c r="M7" s="31" t="e">
        <v>#DIV/0!</v>
      </c>
      <c r="N7" s="32" t="e">
        <v>#DIV/0!</v>
      </c>
      <c r="O7" s="32">
        <v>-1.0512999999999999</v>
      </c>
      <c r="P7" s="32">
        <v>-0.19739139004149375</v>
      </c>
      <c r="Q7" s="30">
        <v>-0.5</v>
      </c>
      <c r="R7" s="33">
        <v>-0.67</v>
      </c>
      <c r="S7" s="30">
        <v>-3.32</v>
      </c>
      <c r="T7" s="30">
        <v>0.28999999999999998</v>
      </c>
      <c r="U7" s="30">
        <v>-0.16</v>
      </c>
      <c r="V7" s="30">
        <v>0</v>
      </c>
      <c r="W7" s="32">
        <v>1</v>
      </c>
      <c r="X7" s="30">
        <v>-0.56999999999999995</v>
      </c>
      <c r="Y7" s="30">
        <v>-5.13</v>
      </c>
      <c r="Z7" s="30">
        <v>-0.88</v>
      </c>
      <c r="AA7" s="30">
        <v>0.12999999999999998</v>
      </c>
      <c r="AB7" s="32">
        <v>-8</v>
      </c>
      <c r="AC7" s="32">
        <v>0.82846003898635479</v>
      </c>
      <c r="AD7" s="32">
        <v>1.0166453265044815</v>
      </c>
      <c r="AE7" s="32">
        <v>7.1428571428571397E-2</v>
      </c>
      <c r="AF7" s="34">
        <v>1.54E-2</v>
      </c>
      <c r="AG7" s="32">
        <v>0.92489999999999994</v>
      </c>
      <c r="AH7" s="32">
        <v>9.3800000000000008E-2</v>
      </c>
      <c r="AI7" s="30">
        <v>285</v>
      </c>
      <c r="AJ7" s="30">
        <v>289.38900000000001</v>
      </c>
      <c r="AK7" s="30">
        <v>9.7899999999999991</v>
      </c>
      <c r="AL7" s="30">
        <v>16.98</v>
      </c>
      <c r="AM7" s="30">
        <v>14.95</v>
      </c>
      <c r="AN7" s="30">
        <v>19.079999999999998</v>
      </c>
      <c r="AO7" s="30">
        <v>12.24</v>
      </c>
      <c r="AP7" s="30">
        <v>10.63</v>
      </c>
      <c r="AQ7" s="30">
        <v>11.09</v>
      </c>
      <c r="AR7" s="30">
        <v>11.72</v>
      </c>
      <c r="AS7" s="30">
        <v>-12.67</v>
      </c>
      <c r="AT7" s="30">
        <v>-6.09</v>
      </c>
      <c r="AU7" s="30">
        <v>-16.079999999999998</v>
      </c>
      <c r="AV7" s="30">
        <v>-21.9</v>
      </c>
      <c r="AW7" s="30">
        <v>-19.440000000000001</v>
      </c>
      <c r="AX7" s="30">
        <v>-32.549999999999997</v>
      </c>
      <c r="AY7" s="30">
        <v>-24.73</v>
      </c>
      <c r="AZ7" s="30">
        <v>-31.71</v>
      </c>
      <c r="BA7" s="30">
        <v>-0.09</v>
      </c>
      <c r="BB7" s="30">
        <v>-6.57</v>
      </c>
      <c r="BC7" s="30">
        <v>15.62</v>
      </c>
      <c r="BD7" s="30">
        <v>-49.72</v>
      </c>
      <c r="BE7" s="30">
        <v>-122</v>
      </c>
      <c r="BF7" s="30">
        <v>-29.24</v>
      </c>
      <c r="BG7" s="30">
        <v>-18.59</v>
      </c>
      <c r="BH7" s="30">
        <v>-27.39</v>
      </c>
      <c r="BI7" s="30">
        <v>9.7899999999999991</v>
      </c>
      <c r="BJ7" s="30">
        <v>-7.1900000000000013</v>
      </c>
      <c r="BK7" s="30">
        <v>-12.67</v>
      </c>
      <c r="BL7" s="30">
        <v>-6.58</v>
      </c>
      <c r="BM7" s="30">
        <v>-0.09</v>
      </c>
      <c r="BN7" s="30">
        <v>6.48</v>
      </c>
      <c r="BO7" s="31">
        <v>0.40350877192982454</v>
      </c>
      <c r="BP7" s="31">
        <v>0.59022556390977443</v>
      </c>
      <c r="BQ7" s="31">
        <v>0.40579710144927539</v>
      </c>
      <c r="BR7" s="30">
        <v>0.76413664351594157</v>
      </c>
      <c r="BS7" s="31">
        <v>0.78245614035087718</v>
      </c>
      <c r="BT7" s="31">
        <v>1.0977443609022557</v>
      </c>
      <c r="BU7" s="31">
        <v>1.0108695652173914</v>
      </c>
      <c r="BV7" s="31">
        <v>0.64846118631522043</v>
      </c>
      <c r="BW7" s="30">
        <v>44.13</v>
      </c>
      <c r="BX7" s="30">
        <v>41.68</v>
      </c>
      <c r="BY7" s="30">
        <v>41.68</v>
      </c>
      <c r="BZ7" s="30">
        <v>41.68</v>
      </c>
      <c r="CA7" s="30">
        <v>49.95</v>
      </c>
      <c r="CB7" s="30">
        <v>50.98</v>
      </c>
      <c r="CC7" s="30">
        <v>50.98</v>
      </c>
      <c r="CD7" s="30">
        <v>50.98</v>
      </c>
      <c r="CE7" s="30">
        <v>2.0620620620620755E-2</v>
      </c>
      <c r="CF7" s="30">
        <v>-5.5517788352594799E-2</v>
      </c>
      <c r="CG7" s="31">
        <v>-1.1282732870318832</v>
      </c>
      <c r="CH7" s="31">
        <v>1.5917799788002771</v>
      </c>
      <c r="CI7" s="31">
        <v>-2</v>
      </c>
      <c r="CJ7" s="31">
        <v>2.1017477052226128</v>
      </c>
      <c r="CK7" s="31">
        <v>-0.28888888888888903</v>
      </c>
      <c r="CL7" s="31">
        <v>-2</v>
      </c>
      <c r="CM7" s="31">
        <v>2</v>
      </c>
      <c r="CN7" s="31">
        <v>2</v>
      </c>
      <c r="CO7" s="31">
        <v>0.23450000000000001</v>
      </c>
      <c r="CP7" s="34">
        <v>0.41157948849762249</v>
      </c>
      <c r="CQ7" s="30" t="s">
        <v>120</v>
      </c>
      <c r="CR7" t="s">
        <v>80</v>
      </c>
      <c r="CS7" t="s">
        <v>81</v>
      </c>
      <c r="CT7">
        <v>0</v>
      </c>
      <c r="CU7">
        <v>25.889800000000001</v>
      </c>
    </row>
    <row r="8" spans="1:99" ht="19.5" x14ac:dyDescent="0.4">
      <c r="A8" s="30" t="s">
        <v>121</v>
      </c>
      <c r="B8" s="30" t="s">
        <v>122</v>
      </c>
      <c r="C8" s="30">
        <v>25.2</v>
      </c>
      <c r="D8" s="31">
        <v>0.10000000000000853</v>
      </c>
      <c r="E8" s="31">
        <v>20.82</v>
      </c>
      <c r="F8" s="30">
        <v>3906</v>
      </c>
      <c r="G8" s="30">
        <v>17.82</v>
      </c>
      <c r="H8" s="31">
        <v>1.4141414141414141</v>
      </c>
      <c r="I8" s="30">
        <v>20.32</v>
      </c>
      <c r="J8" s="31">
        <v>0.60964457721148568</v>
      </c>
      <c r="K8" s="31">
        <v>100</v>
      </c>
      <c r="L8" s="31">
        <v>1.34</v>
      </c>
      <c r="M8" s="31">
        <v>3.7812197483059053</v>
      </c>
      <c r="N8" s="32">
        <v>2.8740157480314958</v>
      </c>
      <c r="O8" s="32">
        <v>6.8399999999999989E-2</v>
      </c>
      <c r="P8" s="32">
        <v>4.8368571428571421E-2</v>
      </c>
      <c r="Q8" s="30">
        <v>3.79</v>
      </c>
      <c r="R8" s="33">
        <v>0.12</v>
      </c>
      <c r="S8" s="30">
        <v>2.92</v>
      </c>
      <c r="T8" s="30">
        <v>0.17</v>
      </c>
      <c r="U8" s="30">
        <v>-0.08</v>
      </c>
      <c r="V8" s="30">
        <v>1.1299999999999999</v>
      </c>
      <c r="W8" s="32">
        <v>-0.61301369863013699</v>
      </c>
      <c r="X8" s="30">
        <v>0.33</v>
      </c>
      <c r="Y8" s="30">
        <v>5.91</v>
      </c>
      <c r="Z8" s="30">
        <v>3.03</v>
      </c>
      <c r="AA8" s="30">
        <v>2.3499999999999996</v>
      </c>
      <c r="AB8" s="32">
        <v>16.90909090909091</v>
      </c>
      <c r="AC8" s="32">
        <v>-0.48730964467005083</v>
      </c>
      <c r="AD8" s="32">
        <v>-0.75897435897435905</v>
      </c>
      <c r="AE8" s="32">
        <v>-0.92917754569190603</v>
      </c>
      <c r="AF8" s="34">
        <v>28.525400000000001</v>
      </c>
      <c r="AG8" s="32">
        <v>62.206299999999999</v>
      </c>
      <c r="AH8" s="32">
        <v>-5.67E-2</v>
      </c>
      <c r="AI8" s="30">
        <v>217</v>
      </c>
      <c r="AJ8" s="30">
        <v>6407.0118000000002</v>
      </c>
      <c r="AK8" s="30">
        <v>20.82</v>
      </c>
      <c r="AL8" s="30">
        <v>48.07</v>
      </c>
      <c r="AM8" s="30">
        <v>30.75</v>
      </c>
      <c r="AN8" s="30">
        <v>30.68</v>
      </c>
      <c r="AO8" s="30">
        <v>27.6</v>
      </c>
      <c r="AP8" s="30">
        <v>24.11</v>
      </c>
      <c r="AQ8" s="30">
        <v>44.66</v>
      </c>
      <c r="AR8" s="30">
        <v>23.39</v>
      </c>
      <c r="AS8" s="30">
        <v>16.7</v>
      </c>
      <c r="AT8" s="30">
        <v>-782.86</v>
      </c>
      <c r="AU8" s="30">
        <v>8.9700000000000006</v>
      </c>
      <c r="AV8" s="30">
        <v>22.95</v>
      </c>
      <c r="AW8" s="30">
        <v>0.04</v>
      </c>
      <c r="AX8" s="30">
        <v>10.11</v>
      </c>
      <c r="AY8" s="30">
        <v>40.5</v>
      </c>
      <c r="AZ8" s="30">
        <v>17.53</v>
      </c>
      <c r="BA8" s="30">
        <v>18.78</v>
      </c>
      <c r="BB8" s="30">
        <v>-637.14</v>
      </c>
      <c r="BC8" s="30">
        <v>57.89</v>
      </c>
      <c r="BD8" s="30">
        <v>2.2799999999999998</v>
      </c>
      <c r="BE8" s="30">
        <v>1026.3900000000001</v>
      </c>
      <c r="BF8" s="30">
        <v>13</v>
      </c>
      <c r="BG8" s="30">
        <v>81.3</v>
      </c>
      <c r="BH8" s="30">
        <v>16.21</v>
      </c>
      <c r="BI8" s="30">
        <v>20.82</v>
      </c>
      <c r="BJ8" s="30">
        <v>-27.25</v>
      </c>
      <c r="BK8" s="30">
        <v>16.7</v>
      </c>
      <c r="BL8" s="30">
        <v>799.56000000000006</v>
      </c>
      <c r="BM8" s="30">
        <v>18.78</v>
      </c>
      <c r="BN8" s="30">
        <v>655.92</v>
      </c>
      <c r="BO8" s="31">
        <v>16.894009216589861</v>
      </c>
      <c r="BP8" s="31">
        <v>0.87271540469973885</v>
      </c>
      <c r="BQ8" s="31">
        <v>1.9030303030303031</v>
      </c>
      <c r="BR8" s="30">
        <v>-0.30143942237247856</v>
      </c>
      <c r="BS8" s="31">
        <v>21.142857142857142</v>
      </c>
      <c r="BT8" s="31">
        <v>1.7529373368146215</v>
      </c>
      <c r="BU8" s="31">
        <v>4.415151515151515</v>
      </c>
      <c r="BV8" s="31">
        <v>2.8834540814056755E-2</v>
      </c>
      <c r="BW8" s="30">
        <v>14.39</v>
      </c>
      <c r="BX8" s="30">
        <v>14.39</v>
      </c>
      <c r="BY8" s="30">
        <v>14.39</v>
      </c>
      <c r="BZ8" s="30">
        <v>14.340000000000003</v>
      </c>
      <c r="CA8" s="30">
        <v>81.069999999999993</v>
      </c>
      <c r="CB8" s="30">
        <v>81.069999999999993</v>
      </c>
      <c r="CC8" s="30">
        <v>81.069999999999993</v>
      </c>
      <c r="CD8" s="30">
        <v>81.12</v>
      </c>
      <c r="CE8" s="30">
        <v>6.167509559640294E-4</v>
      </c>
      <c r="CF8" s="30">
        <v>-3.4746351633074823E-3</v>
      </c>
      <c r="CG8" s="31">
        <v>1.002878844744957</v>
      </c>
      <c r="CH8" s="31">
        <v>-2</v>
      </c>
      <c r="CI8" s="31">
        <v>-0.1141414141414141</v>
      </c>
      <c r="CJ8" s="31">
        <v>2.374281127436038</v>
      </c>
      <c r="CK8" s="31">
        <v>-2</v>
      </c>
      <c r="CL8" s="31">
        <v>-0.61199999999999999</v>
      </c>
      <c r="CM8" s="31">
        <v>2</v>
      </c>
      <c r="CN8" s="31">
        <v>2</v>
      </c>
      <c r="CO8" s="31">
        <v>-0.14174999999999999</v>
      </c>
      <c r="CP8" s="34">
        <v>10.561696679469913</v>
      </c>
      <c r="CQ8" s="30" t="s">
        <v>123</v>
      </c>
      <c r="CR8" t="s">
        <v>80</v>
      </c>
      <c r="CS8" t="s">
        <v>99</v>
      </c>
      <c r="CT8" t="s">
        <v>124</v>
      </c>
      <c r="CU8">
        <v>0.74960000000000004</v>
      </c>
    </row>
    <row r="9" spans="1:99" ht="19.5" x14ac:dyDescent="0.4">
      <c r="A9" s="30" t="s">
        <v>139</v>
      </c>
      <c r="B9" s="30" t="s">
        <v>140</v>
      </c>
      <c r="C9" s="30">
        <v>14.4</v>
      </c>
      <c r="D9" s="31">
        <v>0</v>
      </c>
      <c r="E9" s="31">
        <v>16.37</v>
      </c>
      <c r="F9" s="30">
        <v>1492</v>
      </c>
      <c r="G9" s="30">
        <v>16.25</v>
      </c>
      <c r="H9" s="31">
        <v>0.88615384615384618</v>
      </c>
      <c r="I9" s="30">
        <v>15.48</v>
      </c>
      <c r="J9" s="31">
        <v>2.0728751779032617</v>
      </c>
      <c r="K9" s="31">
        <v>373</v>
      </c>
      <c r="L9" s="31">
        <v>9.0136708860759501E-2</v>
      </c>
      <c r="M9" s="31">
        <v>49.733333333333334</v>
      </c>
      <c r="N9" s="32">
        <v>0.24864864864864855</v>
      </c>
      <c r="O9" s="32">
        <v>7.0499999999999993E-2</v>
      </c>
      <c r="P9" s="32">
        <v>7.9557291666666655E-2</v>
      </c>
      <c r="Q9" s="30">
        <v>-0.16</v>
      </c>
      <c r="R9" s="33">
        <v>-0.6</v>
      </c>
      <c r="S9" s="30">
        <v>-0.08</v>
      </c>
      <c r="T9" s="30">
        <v>0.32</v>
      </c>
      <c r="U9" s="30">
        <v>0.6</v>
      </c>
      <c r="V9" s="30">
        <v>-0.13</v>
      </c>
      <c r="W9" s="32">
        <v>-0.625</v>
      </c>
      <c r="X9" s="30">
        <v>-0.24</v>
      </c>
      <c r="Y9" s="30">
        <v>-0.93</v>
      </c>
      <c r="Z9" s="30">
        <v>0.93</v>
      </c>
      <c r="AA9" s="30">
        <v>0.65999999999999992</v>
      </c>
      <c r="AB9" s="32">
        <v>-2.8750000000000004</v>
      </c>
      <c r="AC9" s="32">
        <v>2</v>
      </c>
      <c r="AD9" s="32">
        <v>1.7173913043478262</v>
      </c>
      <c r="AE9" s="32">
        <v>0.38461538461538458</v>
      </c>
      <c r="AF9" s="34">
        <v>0.17610000000000001</v>
      </c>
      <c r="AG9" s="32">
        <v>1.3046</v>
      </c>
      <c r="AH9" s="32">
        <v>-1.4500000000000001E-2</v>
      </c>
      <c r="AI9" s="30">
        <v>612</v>
      </c>
      <c r="AJ9" s="30">
        <v>719.77319999999997</v>
      </c>
      <c r="AK9" s="30">
        <v>16.37</v>
      </c>
      <c r="AL9" s="30">
        <v>13.27</v>
      </c>
      <c r="AM9" s="30">
        <v>17.28</v>
      </c>
      <c r="AN9" s="30">
        <v>7.25</v>
      </c>
      <c r="AO9" s="30">
        <v>8.83</v>
      </c>
      <c r="AP9" s="30">
        <v>9.73</v>
      </c>
      <c r="AQ9" s="30">
        <v>9.93</v>
      </c>
      <c r="AR9" s="30">
        <v>-2.4300000000000002</v>
      </c>
      <c r="AS9" s="30">
        <v>2.0299999999999998</v>
      </c>
      <c r="AT9" s="30">
        <v>0.53</v>
      </c>
      <c r="AU9" s="30">
        <v>0.81</v>
      </c>
      <c r="AV9" s="30">
        <v>-6.13</v>
      </c>
      <c r="AW9" s="30">
        <v>-1.3</v>
      </c>
      <c r="AX9" s="30">
        <v>-4.2699999999999996</v>
      </c>
      <c r="AY9" s="30">
        <v>-8.7899999999999991</v>
      </c>
      <c r="AZ9" s="30">
        <v>-21.69</v>
      </c>
      <c r="BA9" s="30">
        <v>-6.83</v>
      </c>
      <c r="BB9" s="30">
        <v>37.659999999999997</v>
      </c>
      <c r="BC9" s="30">
        <v>27.91</v>
      </c>
      <c r="BD9" s="30">
        <v>12.02</v>
      </c>
      <c r="BE9" s="30">
        <v>-5.05</v>
      </c>
      <c r="BF9" s="30">
        <v>-53.69</v>
      </c>
      <c r="BG9" s="30">
        <v>-18.37</v>
      </c>
      <c r="BH9" s="30">
        <v>-12.61</v>
      </c>
      <c r="BI9" s="30">
        <v>16.37</v>
      </c>
      <c r="BJ9" s="30">
        <v>3.1000000000000014</v>
      </c>
      <c r="BK9" s="30">
        <v>2.0299999999999998</v>
      </c>
      <c r="BL9" s="30">
        <v>1.4999999999999998</v>
      </c>
      <c r="BM9" s="30">
        <v>-6.83</v>
      </c>
      <c r="BN9" s="30">
        <v>-44.489999999999995</v>
      </c>
      <c r="BO9" s="31">
        <v>2.0653594771241832</v>
      </c>
      <c r="BP9" s="31">
        <v>2.753393665158371</v>
      </c>
      <c r="BQ9" s="31">
        <v>3.12</v>
      </c>
      <c r="BR9" s="30">
        <v>3.6389310734146196E-3</v>
      </c>
      <c r="BS9" s="31">
        <v>2.3872549019607843</v>
      </c>
      <c r="BT9" s="31">
        <v>3.2352941176470589</v>
      </c>
      <c r="BU9" s="31">
        <v>3.9247058823529413</v>
      </c>
      <c r="BV9" s="31">
        <v>0.52816064185185019</v>
      </c>
      <c r="BW9" s="30">
        <v>30.290000000000006</v>
      </c>
      <c r="BX9" s="30">
        <v>30.25</v>
      </c>
      <c r="BY9" s="30">
        <v>30.239999999999995</v>
      </c>
      <c r="BZ9" s="30">
        <v>30.239999999999995</v>
      </c>
      <c r="CA9" s="30">
        <v>61.07</v>
      </c>
      <c r="CB9" s="30">
        <v>61.09</v>
      </c>
      <c r="CC9" s="30">
        <v>61.09</v>
      </c>
      <c r="CD9" s="30">
        <v>61.09</v>
      </c>
      <c r="CE9" s="30">
        <v>3.2749304077306363E-4</v>
      </c>
      <c r="CF9" s="30">
        <v>-1.6511463565702655E-3</v>
      </c>
      <c r="CG9" s="31">
        <v>0.39272213785317078</v>
      </c>
      <c r="CH9" s="31">
        <v>2</v>
      </c>
      <c r="CI9" s="31">
        <v>0.82769230769230773</v>
      </c>
      <c r="CJ9" s="31">
        <v>-1.5276671410753646</v>
      </c>
      <c r="CK9" s="31">
        <v>-2</v>
      </c>
      <c r="CL9" s="31">
        <v>-0.90866666666666662</v>
      </c>
      <c r="CM9" s="31">
        <v>1.3320000000000001</v>
      </c>
      <c r="CN9" s="31">
        <v>2</v>
      </c>
      <c r="CO9" s="31">
        <v>-3.6250000000000004E-2</v>
      </c>
      <c r="CP9" s="34">
        <v>-0.14128488285330543</v>
      </c>
      <c r="CQ9" s="30" t="s">
        <v>141</v>
      </c>
      <c r="CR9" t="s">
        <v>80</v>
      </c>
      <c r="CS9" t="s">
        <v>81</v>
      </c>
      <c r="CT9">
        <v>0</v>
      </c>
      <c r="CU9">
        <v>0.193</v>
      </c>
    </row>
    <row r="10" spans="1:99" ht="19.5" x14ac:dyDescent="0.4">
      <c r="A10" s="30" t="s">
        <v>156</v>
      </c>
      <c r="B10" s="30" t="s">
        <v>157</v>
      </c>
      <c r="C10" s="30">
        <v>42.25</v>
      </c>
      <c r="D10" s="31">
        <v>-8.5000000000000071</v>
      </c>
      <c r="E10" s="31">
        <v>18.29</v>
      </c>
      <c r="F10" s="30">
        <v>5215</v>
      </c>
      <c r="G10" s="30">
        <v>17.47</v>
      </c>
      <c r="H10" s="31">
        <v>2.4184315970234689</v>
      </c>
      <c r="I10" s="30">
        <v>14.08</v>
      </c>
      <c r="J10" s="31">
        <v>1.0044431441362429</v>
      </c>
      <c r="K10" s="31">
        <v>248.33333333333334</v>
      </c>
      <c r="L10" s="31">
        <v>0.1711111111111111</v>
      </c>
      <c r="M10" s="31">
        <v>31.227544910179642</v>
      </c>
      <c r="N10" s="32">
        <v>0.37405541561712852</v>
      </c>
      <c r="O10" s="32">
        <v>0.1857</v>
      </c>
      <c r="P10" s="32">
        <v>7.6785301775147932E-2</v>
      </c>
      <c r="Q10" s="30">
        <v>0.34</v>
      </c>
      <c r="R10" s="33">
        <v>0.39</v>
      </c>
      <c r="S10" s="30">
        <v>0.51</v>
      </c>
      <c r="T10" s="30">
        <v>0.8</v>
      </c>
      <c r="U10" s="30">
        <v>0.91</v>
      </c>
      <c r="V10" s="30">
        <v>0.74</v>
      </c>
      <c r="W10" s="32">
        <v>0.4509803921568627</v>
      </c>
      <c r="X10" s="30">
        <v>1.48</v>
      </c>
      <c r="Y10" s="30">
        <v>1.59</v>
      </c>
      <c r="Z10" s="30">
        <v>3</v>
      </c>
      <c r="AA10" s="30">
        <v>3.1900000000000004</v>
      </c>
      <c r="AB10" s="32">
        <v>7.4324324324324398E-2</v>
      </c>
      <c r="AC10" s="32">
        <v>0.88679245283018859</v>
      </c>
      <c r="AD10" s="32">
        <v>0.82285714285714284</v>
      </c>
      <c r="AE10" s="32">
        <v>0.29266378972145946</v>
      </c>
      <c r="AF10" s="34">
        <v>0.57569999999999999</v>
      </c>
      <c r="AG10" s="32">
        <v>0.8367</v>
      </c>
      <c r="AH10" s="32">
        <v>-6.8900000000000003E-2</v>
      </c>
      <c r="AI10" s="30">
        <v>3295</v>
      </c>
      <c r="AJ10" s="30">
        <v>5191.9314999999997</v>
      </c>
      <c r="AK10" s="30">
        <v>18.29</v>
      </c>
      <c r="AL10" s="30">
        <v>17.61</v>
      </c>
      <c r="AM10" s="30">
        <v>19.61</v>
      </c>
      <c r="AN10" s="30">
        <v>15.82</v>
      </c>
      <c r="AO10" s="30">
        <v>15.5</v>
      </c>
      <c r="AP10" s="30">
        <v>14.2</v>
      </c>
      <c r="AQ10" s="30">
        <v>13.46</v>
      </c>
      <c r="AR10" s="30">
        <v>13.97</v>
      </c>
      <c r="AS10" s="30">
        <v>12.07</v>
      </c>
      <c r="AT10" s="30">
        <v>12.02</v>
      </c>
      <c r="AU10" s="30">
        <v>13.22</v>
      </c>
      <c r="AV10" s="30">
        <v>9.65</v>
      </c>
      <c r="AW10" s="30">
        <v>9.1999999999999993</v>
      </c>
      <c r="AX10" s="30">
        <v>7.68</v>
      </c>
      <c r="AY10" s="30">
        <v>7.42</v>
      </c>
      <c r="AZ10" s="30">
        <v>7.52</v>
      </c>
      <c r="BA10" s="30">
        <v>8.75</v>
      </c>
      <c r="BB10" s="30">
        <v>10.95</v>
      </c>
      <c r="BC10" s="30">
        <v>11.49</v>
      </c>
      <c r="BD10" s="30">
        <v>8.77</v>
      </c>
      <c r="BE10" s="30">
        <v>7.55</v>
      </c>
      <c r="BF10" s="30">
        <v>6.01</v>
      </c>
      <c r="BG10" s="30">
        <v>5.29</v>
      </c>
      <c r="BH10" s="30">
        <v>6.58</v>
      </c>
      <c r="BI10" s="30">
        <v>18.29</v>
      </c>
      <c r="BJ10" s="30">
        <v>0.67999999999999972</v>
      </c>
      <c r="BK10" s="30">
        <v>12.07</v>
      </c>
      <c r="BL10" s="30">
        <v>5.0000000000000711E-2</v>
      </c>
      <c r="BM10" s="30">
        <v>8.75</v>
      </c>
      <c r="BN10" s="30">
        <v>-2.1999999999999993</v>
      </c>
      <c r="BO10" s="31">
        <v>0.62761760242792108</v>
      </c>
      <c r="BP10" s="31">
        <v>0.72773636720282464</v>
      </c>
      <c r="BQ10" s="31">
        <v>0.67314647377938519</v>
      </c>
      <c r="BR10" s="30">
        <v>0.60040626689019372</v>
      </c>
      <c r="BS10" s="31">
        <v>1.1960546282245827</v>
      </c>
      <c r="BT10" s="31">
        <v>1.1604550804236955</v>
      </c>
      <c r="BU10" s="31">
        <v>0.99095840867992768</v>
      </c>
      <c r="BV10" s="31">
        <v>0.83979704641687902</v>
      </c>
      <c r="BW10" s="30">
        <v>53.5</v>
      </c>
      <c r="BX10" s="30">
        <v>53.67</v>
      </c>
      <c r="BY10" s="30">
        <v>51.17</v>
      </c>
      <c r="BZ10" s="30">
        <v>56.52</v>
      </c>
      <c r="CA10" s="30">
        <v>35.229999999999997</v>
      </c>
      <c r="CB10" s="30">
        <v>35.61</v>
      </c>
      <c r="CC10" s="30">
        <v>35.31</v>
      </c>
      <c r="CD10" s="30">
        <v>32.159999999999997</v>
      </c>
      <c r="CE10" s="30">
        <v>-8.6848193687732778E-2</v>
      </c>
      <c r="CF10" s="30">
        <v>6.115006167565884E-2</v>
      </c>
      <c r="CG10" s="31">
        <v>-0.80081253378038741</v>
      </c>
      <c r="CH10" s="31">
        <v>2</v>
      </c>
      <c r="CI10" s="31">
        <v>-1.1184315970234688</v>
      </c>
      <c r="CJ10" s="31">
        <v>1.3214849489700189</v>
      </c>
      <c r="CK10" s="31">
        <v>-2</v>
      </c>
      <c r="CL10" s="31">
        <v>-0.78066666666666673</v>
      </c>
      <c r="CM10" s="31">
        <v>1.1480000000000004</v>
      </c>
      <c r="CN10" s="31">
        <v>1.9125090525696351</v>
      </c>
      <c r="CO10" s="31">
        <v>-0.17225000000000001</v>
      </c>
      <c r="CP10" s="34">
        <v>0.56178862825631271</v>
      </c>
      <c r="CQ10" s="30" t="s">
        <v>158</v>
      </c>
      <c r="CR10" t="s">
        <v>80</v>
      </c>
      <c r="CS10" t="s">
        <v>81</v>
      </c>
      <c r="CT10" t="s">
        <v>159</v>
      </c>
      <c r="CU10">
        <v>0.36259999999999998</v>
      </c>
    </row>
    <row r="11" spans="1:99" ht="19.5" x14ac:dyDescent="0.4">
      <c r="A11" s="30" t="s">
        <v>163</v>
      </c>
      <c r="B11" s="30" t="s">
        <v>164</v>
      </c>
      <c r="C11" s="30">
        <v>54.5</v>
      </c>
      <c r="D11" s="31">
        <v>0.14000000000000057</v>
      </c>
      <c r="E11" s="31">
        <v>39.43</v>
      </c>
      <c r="F11" s="30">
        <v>6442</v>
      </c>
      <c r="G11" s="30">
        <v>24.34</v>
      </c>
      <c r="H11" s="31">
        <v>2.2391125718981102</v>
      </c>
      <c r="I11" s="30">
        <v>13.01</v>
      </c>
      <c r="J11" s="31">
        <v>1.3901277709117772</v>
      </c>
      <c r="K11" s="31">
        <v>33.206185567010309</v>
      </c>
      <c r="L11" s="31">
        <v>0.36291052631578941</v>
      </c>
      <c r="M11" s="31">
        <v>27.648068669527898</v>
      </c>
      <c r="N11" s="32">
        <v>1.6197783461210591E-2</v>
      </c>
      <c r="O11" s="32">
        <v>0.1867</v>
      </c>
      <c r="P11" s="32">
        <v>8.3381247706422024E-2</v>
      </c>
      <c r="Q11" s="30">
        <v>1.02</v>
      </c>
      <c r="R11" s="33">
        <v>1.02</v>
      </c>
      <c r="S11" s="30">
        <v>0.56999999999999995</v>
      </c>
      <c r="T11" s="30">
        <v>1.1200000000000001</v>
      </c>
      <c r="U11" s="30">
        <v>1.02</v>
      </c>
      <c r="V11" s="30">
        <v>1.0900000000000001</v>
      </c>
      <c r="W11" s="32">
        <v>0.91228070175438625</v>
      </c>
      <c r="X11" s="30">
        <v>2.8</v>
      </c>
      <c r="Y11" s="30">
        <v>3.32</v>
      </c>
      <c r="Z11" s="30">
        <v>4.1900000000000004</v>
      </c>
      <c r="AA11" s="30">
        <v>4.32</v>
      </c>
      <c r="AB11" s="32">
        <v>0.18571428571428572</v>
      </c>
      <c r="AC11" s="32">
        <v>0.26204819277108454</v>
      </c>
      <c r="AD11" s="32">
        <v>0.35849056603773588</v>
      </c>
      <c r="AE11" s="32">
        <v>0.18137847642079796</v>
      </c>
      <c r="AF11" s="34">
        <v>0.18579999999999999</v>
      </c>
      <c r="AG11" s="32">
        <v>0.21229999999999999</v>
      </c>
      <c r="AH11" s="32">
        <v>0.26490000000000002</v>
      </c>
      <c r="AI11" s="30">
        <v>3908</v>
      </c>
      <c r="AJ11" s="30">
        <v>4634.1063999999997</v>
      </c>
      <c r="AK11" s="30">
        <v>39.43</v>
      </c>
      <c r="AL11" s="30">
        <v>38.72</v>
      </c>
      <c r="AM11" s="30">
        <v>37.049999999999997</v>
      </c>
      <c r="AN11" s="30">
        <v>38.9</v>
      </c>
      <c r="AO11" s="30">
        <v>38.630000000000003</v>
      </c>
      <c r="AP11" s="30">
        <v>38.799999999999997</v>
      </c>
      <c r="AQ11" s="30">
        <v>37.08</v>
      </c>
      <c r="AR11" s="30">
        <v>38.1</v>
      </c>
      <c r="AS11" s="30">
        <v>17.27</v>
      </c>
      <c r="AT11" s="30">
        <v>15.18</v>
      </c>
      <c r="AU11" s="30">
        <v>16.61</v>
      </c>
      <c r="AV11" s="30">
        <v>15.37</v>
      </c>
      <c r="AW11" s="30">
        <v>12.84</v>
      </c>
      <c r="AX11" s="30">
        <v>17.38</v>
      </c>
      <c r="AY11" s="30">
        <v>13.28</v>
      </c>
      <c r="AZ11" s="30">
        <v>13.35</v>
      </c>
      <c r="BA11" s="30">
        <v>14.89</v>
      </c>
      <c r="BB11" s="30">
        <v>14.03</v>
      </c>
      <c r="BC11" s="30">
        <v>14.55</v>
      </c>
      <c r="BD11" s="30">
        <v>14.57</v>
      </c>
      <c r="BE11" s="30">
        <v>7.02</v>
      </c>
      <c r="BF11" s="30">
        <v>17</v>
      </c>
      <c r="BG11" s="30">
        <v>15.67</v>
      </c>
      <c r="BH11" s="30">
        <v>11.21</v>
      </c>
      <c r="BI11" s="30">
        <v>39.43</v>
      </c>
      <c r="BJ11" s="30">
        <v>0.71000000000000085</v>
      </c>
      <c r="BK11" s="30">
        <v>17.27</v>
      </c>
      <c r="BL11" s="30">
        <v>2.09</v>
      </c>
      <c r="BM11" s="30">
        <v>14.89</v>
      </c>
      <c r="BN11" s="30">
        <v>0.86000000000000121</v>
      </c>
      <c r="BO11" s="31">
        <v>1.3459570112589561</v>
      </c>
      <c r="BP11" s="31">
        <v>1.2938331318016929</v>
      </c>
      <c r="BQ11" s="31">
        <v>0.74084177708495713</v>
      </c>
      <c r="BR11" s="30">
        <v>0.87641654926860624</v>
      </c>
      <c r="BS11" s="31">
        <v>1.8781985670419652</v>
      </c>
      <c r="BT11" s="31">
        <v>2.2611850060459493</v>
      </c>
      <c r="BU11" s="31">
        <v>1.7424006235385814</v>
      </c>
      <c r="BV11" s="31">
        <v>0.61477843130697307</v>
      </c>
      <c r="BW11" s="30">
        <v>38.33</v>
      </c>
      <c r="BX11" s="30">
        <v>38.130000000000003</v>
      </c>
      <c r="BY11" s="30">
        <v>37.58</v>
      </c>
      <c r="BZ11" s="30">
        <v>37.51</v>
      </c>
      <c r="CA11" s="30">
        <v>51.18</v>
      </c>
      <c r="CB11" s="30">
        <v>51.38</v>
      </c>
      <c r="CC11" s="30">
        <v>51.48</v>
      </c>
      <c r="CD11" s="30">
        <v>51.55</v>
      </c>
      <c r="CE11" s="30">
        <v>7.2138104351706644E-3</v>
      </c>
      <c r="CF11" s="30">
        <v>-2.1504875743534324E-2</v>
      </c>
      <c r="CG11" s="31">
        <v>-1.3528330985372126</v>
      </c>
      <c r="CH11" s="31">
        <v>2</v>
      </c>
      <c r="CI11" s="31">
        <v>-0.93911257189811015</v>
      </c>
      <c r="CJ11" s="31">
        <v>0.29299261090192746</v>
      </c>
      <c r="CK11" s="31">
        <v>-2</v>
      </c>
      <c r="CL11" s="31">
        <v>0.6286666666666666</v>
      </c>
      <c r="CM11" s="31">
        <v>1.7719999999999998</v>
      </c>
      <c r="CN11" s="31">
        <v>0.2818553808948005</v>
      </c>
      <c r="CO11" s="31">
        <v>0.66225000000000001</v>
      </c>
      <c r="CP11" s="34">
        <v>0.19600462774693672</v>
      </c>
      <c r="CQ11" s="30" t="s">
        <v>165</v>
      </c>
      <c r="CR11" t="s">
        <v>80</v>
      </c>
      <c r="CS11" t="s">
        <v>81</v>
      </c>
      <c r="CT11">
        <v>0</v>
      </c>
      <c r="CU11">
        <v>0.4647</v>
      </c>
    </row>
    <row r="12" spans="1:99" ht="19.5" x14ac:dyDescent="0.4">
      <c r="A12" s="30" t="s">
        <v>175</v>
      </c>
      <c r="B12" s="30" t="s">
        <v>176</v>
      </c>
      <c r="C12" s="30">
        <v>36.1</v>
      </c>
      <c r="D12" s="31">
        <v>9.9999999999980105E-3</v>
      </c>
      <c r="E12" s="31">
        <v>48.85</v>
      </c>
      <c r="F12" s="30">
        <v>5236</v>
      </c>
      <c r="G12" s="30">
        <v>18.16</v>
      </c>
      <c r="H12" s="31">
        <v>1.9878854625550662</v>
      </c>
      <c r="I12" s="30">
        <v>12.99</v>
      </c>
      <c r="J12" s="31">
        <v>1.6612726071566837</v>
      </c>
      <c r="K12" s="31">
        <v>21.726141078838175</v>
      </c>
      <c r="L12" s="31">
        <v>0.42265970149253762</v>
      </c>
      <c r="M12" s="31">
        <v>84.451612903225808</v>
      </c>
      <c r="N12" s="32">
        <v>0.11780821917808226</v>
      </c>
      <c r="O12" s="32">
        <v>0.15839999999999999</v>
      </c>
      <c r="P12" s="32">
        <v>7.9682659279778384E-2</v>
      </c>
      <c r="Q12" s="30">
        <v>0.28999999999999998</v>
      </c>
      <c r="R12" s="33">
        <v>0.63</v>
      </c>
      <c r="S12" s="30">
        <v>0.63</v>
      </c>
      <c r="T12" s="30">
        <v>0.59</v>
      </c>
      <c r="U12" s="30">
        <v>0.82</v>
      </c>
      <c r="V12" s="30">
        <v>0.72</v>
      </c>
      <c r="W12" s="32">
        <v>0.14285714285714279</v>
      </c>
      <c r="X12" s="30">
        <v>1.37</v>
      </c>
      <c r="Y12" s="30">
        <v>2</v>
      </c>
      <c r="Z12" s="30">
        <v>2.78</v>
      </c>
      <c r="AA12" s="30">
        <v>2.8499999999999996</v>
      </c>
      <c r="AB12" s="32">
        <v>0.45985401459854003</v>
      </c>
      <c r="AC12" s="32">
        <v>0.3899999999999999</v>
      </c>
      <c r="AD12" s="32">
        <v>0.30733944954128417</v>
      </c>
      <c r="AE12" s="32">
        <v>0.10617094672288241</v>
      </c>
      <c r="AF12" s="34">
        <v>9.2100000000000015E-2</v>
      </c>
      <c r="AG12" s="32">
        <v>0.31969999999999998</v>
      </c>
      <c r="AH12" s="32">
        <v>-9.4999999999999998E-3</v>
      </c>
      <c r="AI12" s="30">
        <v>2886</v>
      </c>
      <c r="AJ12" s="30">
        <v>3151.8006</v>
      </c>
      <c r="AK12" s="30">
        <v>48.85</v>
      </c>
      <c r="AL12" s="30">
        <v>49.15</v>
      </c>
      <c r="AM12" s="30">
        <v>53.13</v>
      </c>
      <c r="AN12" s="30">
        <v>49.54</v>
      </c>
      <c r="AO12" s="30">
        <v>50.74</v>
      </c>
      <c r="AP12" s="30">
        <v>49.84</v>
      </c>
      <c r="AQ12" s="30">
        <v>50.73</v>
      </c>
      <c r="AR12" s="30">
        <v>52.61</v>
      </c>
      <c r="AS12" s="30">
        <v>12.18</v>
      </c>
      <c r="AT12" s="30">
        <v>17.11</v>
      </c>
      <c r="AU12" s="30">
        <v>17.59</v>
      </c>
      <c r="AV12" s="30">
        <v>15.56</v>
      </c>
      <c r="AW12" s="30">
        <v>13.9</v>
      </c>
      <c r="AX12" s="30">
        <v>17.510000000000002</v>
      </c>
      <c r="AY12" s="30">
        <v>12.97</v>
      </c>
      <c r="AZ12" s="30">
        <v>13.47</v>
      </c>
      <c r="BA12" s="30">
        <v>13.9</v>
      </c>
      <c r="BB12" s="30">
        <v>15.74</v>
      </c>
      <c r="BC12" s="30">
        <v>12.77</v>
      </c>
      <c r="BD12" s="30">
        <v>13.38</v>
      </c>
      <c r="BE12" s="30">
        <v>13.04</v>
      </c>
      <c r="BF12" s="30">
        <v>12.81</v>
      </c>
      <c r="BG12" s="30">
        <v>6.72</v>
      </c>
      <c r="BH12" s="30">
        <v>11.31</v>
      </c>
      <c r="BI12" s="30">
        <v>48.85</v>
      </c>
      <c r="BJ12" s="30">
        <v>-0.29999999999999716</v>
      </c>
      <c r="BK12" s="30">
        <v>12.18</v>
      </c>
      <c r="BL12" s="30">
        <v>-4.93</v>
      </c>
      <c r="BM12" s="30">
        <v>13.9</v>
      </c>
      <c r="BN12" s="30">
        <v>-1.8399999999999999</v>
      </c>
      <c r="BO12" s="31">
        <v>1.2186417186417187</v>
      </c>
      <c r="BP12" s="31">
        <v>1.2786508240705252</v>
      </c>
      <c r="BQ12" s="31">
        <v>1.1951431049436254</v>
      </c>
      <c r="BR12" s="30">
        <v>0.39001982296927151</v>
      </c>
      <c r="BS12" s="31">
        <v>1.4875259875259876</v>
      </c>
      <c r="BT12" s="31">
        <v>1.7903411268685321</v>
      </c>
      <c r="BU12" s="31">
        <v>1.7107545533391153</v>
      </c>
      <c r="BV12" s="31">
        <v>0.92790842048207822</v>
      </c>
      <c r="BW12" s="30">
        <v>28.89</v>
      </c>
      <c r="BX12" s="30">
        <v>28.900000000000006</v>
      </c>
      <c r="BY12" s="30">
        <v>29.900000000000006</v>
      </c>
      <c r="BZ12" s="30">
        <v>29.900000000000006</v>
      </c>
      <c r="CA12" s="30">
        <v>63.35</v>
      </c>
      <c r="CB12" s="30">
        <v>63.35</v>
      </c>
      <c r="CC12" s="30">
        <v>63.31</v>
      </c>
      <c r="CD12" s="30">
        <v>63.32</v>
      </c>
      <c r="CE12" s="30">
        <v>-4.7345985608204799E-4</v>
      </c>
      <c r="CF12" s="30">
        <v>3.4948216657624265E-2</v>
      </c>
      <c r="CG12" s="31">
        <v>-0.380039645938543</v>
      </c>
      <c r="CH12" s="31">
        <v>2</v>
      </c>
      <c r="CI12" s="31">
        <v>-0.68788546255506611</v>
      </c>
      <c r="CJ12" s="31">
        <v>-0.43006028575115646</v>
      </c>
      <c r="CK12" s="31">
        <v>-0.89681881051175671</v>
      </c>
      <c r="CL12" s="31">
        <v>1.2566666666666668</v>
      </c>
      <c r="CM12" s="31">
        <v>-0.68800000000000028</v>
      </c>
      <c r="CN12" s="31">
        <v>0.54573226331927938</v>
      </c>
      <c r="CO12" s="31">
        <v>-2.375E-2</v>
      </c>
      <c r="CP12" s="34">
        <v>0.22941869473336785</v>
      </c>
      <c r="CQ12" s="30" t="s">
        <v>177</v>
      </c>
      <c r="CR12" t="s">
        <v>80</v>
      </c>
      <c r="CS12" t="s">
        <v>81</v>
      </c>
      <c r="CT12">
        <v>0</v>
      </c>
      <c r="CU12">
        <v>0.66390000000000005</v>
      </c>
    </row>
    <row r="13" spans="1:99" ht="19.5" x14ac:dyDescent="0.4">
      <c r="A13" s="30" t="s">
        <v>178</v>
      </c>
      <c r="B13" s="30" t="s">
        <v>179</v>
      </c>
      <c r="C13" s="30">
        <v>20</v>
      </c>
      <c r="D13" s="31">
        <v>0</v>
      </c>
      <c r="E13" s="31">
        <v>31.62</v>
      </c>
      <c r="F13" s="30">
        <v>497</v>
      </c>
      <c r="G13" s="30">
        <v>14.87</v>
      </c>
      <c r="H13" s="31">
        <v>1.3449899125756557</v>
      </c>
      <c r="I13" s="30">
        <v>16.95</v>
      </c>
      <c r="J13" s="31">
        <v>1.5002777174044291</v>
      </c>
      <c r="K13" s="31">
        <v>100</v>
      </c>
      <c r="L13" s="31">
        <v>0.19535593220338979</v>
      </c>
      <c r="M13" s="31" t="e">
        <v>#DIV/0!</v>
      </c>
      <c r="N13" s="32" t="e">
        <v>#DIV/0!</v>
      </c>
      <c r="O13" s="32">
        <v>8.2599999999999993E-2</v>
      </c>
      <c r="P13" s="32">
        <v>6.1413099999999991E-2</v>
      </c>
      <c r="Q13" s="30">
        <v>0.11</v>
      </c>
      <c r="R13" s="33">
        <v>-0.03</v>
      </c>
      <c r="S13" s="30">
        <v>0.3</v>
      </c>
      <c r="T13" s="30">
        <v>0.27</v>
      </c>
      <c r="U13" s="30">
        <v>0.34</v>
      </c>
      <c r="V13" s="30">
        <v>0.33</v>
      </c>
      <c r="W13" s="32">
        <v>0.10000000000000009</v>
      </c>
      <c r="X13" s="30">
        <v>0.92</v>
      </c>
      <c r="Y13" s="30">
        <v>0.75</v>
      </c>
      <c r="Z13" s="30">
        <v>1.18</v>
      </c>
      <c r="AA13" s="30">
        <v>1.27</v>
      </c>
      <c r="AB13" s="32">
        <v>-0.18478260869565222</v>
      </c>
      <c r="AC13" s="32">
        <v>0.57333333333333325</v>
      </c>
      <c r="AD13" s="32">
        <v>0.86764705882352966</v>
      </c>
      <c r="AE13" s="32">
        <v>0.19330855018587356</v>
      </c>
      <c r="AF13" s="34">
        <v>3.2000000000000001E-2</v>
      </c>
      <c r="AG13" s="32">
        <v>0.2356</v>
      </c>
      <c r="AH13" s="32">
        <v>3.7000000000000012E-2</v>
      </c>
      <c r="AI13" s="30">
        <v>321</v>
      </c>
      <c r="AJ13" s="30">
        <v>331.27199999999999</v>
      </c>
      <c r="AK13" s="30">
        <v>31.62</v>
      </c>
      <c r="AL13" s="30">
        <v>28.01</v>
      </c>
      <c r="AM13" s="30">
        <v>28.07</v>
      </c>
      <c r="AN13" s="30">
        <v>25.92</v>
      </c>
      <c r="AO13" s="30">
        <v>28.96</v>
      </c>
      <c r="AP13" s="30">
        <v>17.510000000000002</v>
      </c>
      <c r="AQ13" s="30">
        <v>26.49</v>
      </c>
      <c r="AR13" s="30">
        <v>28.66</v>
      </c>
      <c r="AS13" s="30">
        <v>14.05</v>
      </c>
      <c r="AT13" s="30">
        <v>7.56</v>
      </c>
      <c r="AU13" s="30">
        <v>5.73</v>
      </c>
      <c r="AV13" s="30">
        <v>9.57</v>
      </c>
      <c r="AW13" s="30">
        <v>13.67</v>
      </c>
      <c r="AX13" s="30">
        <v>-2.72</v>
      </c>
      <c r="AY13" s="30">
        <v>6.96</v>
      </c>
      <c r="AZ13" s="30">
        <v>11.3</v>
      </c>
      <c r="BA13" s="30">
        <v>9.84</v>
      </c>
      <c r="BB13" s="30">
        <v>10.09</v>
      </c>
      <c r="BC13" s="30">
        <v>8.02</v>
      </c>
      <c r="BD13" s="30">
        <v>8.48</v>
      </c>
      <c r="BE13" s="30">
        <v>9.56</v>
      </c>
      <c r="BF13" s="30">
        <v>-1.66</v>
      </c>
      <c r="BG13" s="30">
        <v>3.85</v>
      </c>
      <c r="BH13" s="30">
        <v>10.7</v>
      </c>
      <c r="BI13" s="30">
        <v>31.62</v>
      </c>
      <c r="BJ13" s="30">
        <v>3.6099999999999994</v>
      </c>
      <c r="BK13" s="30">
        <v>14.05</v>
      </c>
      <c r="BL13" s="30">
        <v>6.4900000000000011</v>
      </c>
      <c r="BM13" s="30">
        <v>9.84</v>
      </c>
      <c r="BN13" s="30">
        <v>-0.25</v>
      </c>
      <c r="BO13" s="31">
        <v>1.3052959501557633</v>
      </c>
      <c r="BP13" s="31">
        <v>1.3605947955390334</v>
      </c>
      <c r="BQ13" s="31">
        <v>1.2544169611307421</v>
      </c>
      <c r="BR13" s="30">
        <v>0.19599603950831956</v>
      </c>
      <c r="BS13" s="31">
        <v>1.4641744548286604</v>
      </c>
      <c r="BT13" s="31">
        <v>1.6840148698884758</v>
      </c>
      <c r="BU13" s="31">
        <v>1.6819787985865724</v>
      </c>
      <c r="BV13" s="31">
        <v>0.89089339068828133</v>
      </c>
      <c r="BW13" s="30">
        <v>24.730000000000004</v>
      </c>
      <c r="BX13" s="30">
        <v>24.730000000000004</v>
      </c>
      <c r="BY13" s="30">
        <v>24.730000000000004</v>
      </c>
      <c r="BZ13" s="30">
        <v>24.730000000000004</v>
      </c>
      <c r="CA13" s="30">
        <v>60.1</v>
      </c>
      <c r="CB13" s="30">
        <v>60.1</v>
      </c>
      <c r="CC13" s="30">
        <v>60.1</v>
      </c>
      <c r="CD13" s="30">
        <v>60.1</v>
      </c>
      <c r="CE13" s="30">
        <v>0</v>
      </c>
      <c r="CF13" s="30">
        <v>0</v>
      </c>
      <c r="CG13" s="31">
        <v>8.0079209833608944E-3</v>
      </c>
      <c r="CH13" s="31">
        <v>2</v>
      </c>
      <c r="CI13" s="31">
        <v>-4.4989912575655655E-2</v>
      </c>
      <c r="CJ13" s="31">
        <v>-7.4057974514415059E-4</v>
      </c>
      <c r="CK13" s="31">
        <v>-2</v>
      </c>
      <c r="CL13" s="31">
        <v>0.10800000000000007</v>
      </c>
      <c r="CM13" s="31">
        <v>0.1520000000000003</v>
      </c>
      <c r="CN13" s="31">
        <v>0.29867286245353158</v>
      </c>
      <c r="CO13" s="31">
        <v>9.2500000000000027E-2</v>
      </c>
      <c r="CP13" s="34">
        <v>1.8734418536442199E-2</v>
      </c>
      <c r="CQ13" s="30" t="s">
        <v>180</v>
      </c>
      <c r="CR13" t="s">
        <v>80</v>
      </c>
      <c r="CS13" t="s">
        <v>81</v>
      </c>
      <c r="CT13">
        <v>0</v>
      </c>
      <c r="CU13">
        <v>6.4428999999999998</v>
      </c>
    </row>
    <row r="14" spans="1:99" ht="19.5" x14ac:dyDescent="0.4">
      <c r="A14" s="30" t="s">
        <v>181</v>
      </c>
      <c r="B14" s="30" t="s">
        <v>182</v>
      </c>
      <c r="C14" s="30">
        <v>71.2</v>
      </c>
      <c r="D14" s="31">
        <v>0.60999999999999943</v>
      </c>
      <c r="E14" s="31">
        <v>18.73</v>
      </c>
      <c r="F14" s="30">
        <v>4281</v>
      </c>
      <c r="G14" s="30">
        <v>76.16</v>
      </c>
      <c r="H14" s="31">
        <v>0.93487394957983205</v>
      </c>
      <c r="I14" s="30">
        <v>9.0399999999999991</v>
      </c>
      <c r="J14" s="31">
        <v>0.83150443470002988</v>
      </c>
      <c r="K14" s="31">
        <v>19.459090909090911</v>
      </c>
      <c r="L14" s="31">
        <v>1.0603166666666635</v>
      </c>
      <c r="M14" s="31" t="e">
        <v>#DIV/0!</v>
      </c>
      <c r="N14" s="32" t="e">
        <v>#DIV/0!</v>
      </c>
      <c r="O14" s="32">
        <v>0.11289999999999999</v>
      </c>
      <c r="P14" s="32">
        <v>0.12076494382022469</v>
      </c>
      <c r="Q14" s="30">
        <v>0.22</v>
      </c>
      <c r="R14" s="33">
        <v>0.31</v>
      </c>
      <c r="S14" s="30">
        <v>2.5499999999999998</v>
      </c>
      <c r="T14" s="30">
        <v>1.45</v>
      </c>
      <c r="U14" s="30">
        <v>2.78</v>
      </c>
      <c r="V14" s="30">
        <v>0.94</v>
      </c>
      <c r="W14" s="32">
        <v>-0.63137254901960782</v>
      </c>
      <c r="X14" s="30">
        <v>5.03</v>
      </c>
      <c r="Y14" s="30">
        <v>4.12</v>
      </c>
      <c r="Z14" s="30">
        <v>7.88</v>
      </c>
      <c r="AA14" s="30">
        <v>6.11</v>
      </c>
      <c r="AB14" s="32">
        <v>-0.18091451292246521</v>
      </c>
      <c r="AC14" s="32">
        <v>0.9126213592233009</v>
      </c>
      <c r="AD14" s="32">
        <v>8.5257548845470946E-2</v>
      </c>
      <c r="AE14" s="32">
        <v>-5.7204243319457504E-2</v>
      </c>
      <c r="AF14" s="34">
        <v>-0.26669999999999999</v>
      </c>
      <c r="AG14" s="32">
        <v>0.56940000000000002</v>
      </c>
      <c r="AH14" s="32">
        <v>6.08E-2</v>
      </c>
      <c r="AI14" s="30">
        <v>7021</v>
      </c>
      <c r="AJ14" s="30">
        <v>5148.4993000000004</v>
      </c>
      <c r="AK14" s="30">
        <v>18.73</v>
      </c>
      <c r="AL14" s="30">
        <v>20.079999999999998</v>
      </c>
      <c r="AM14" s="30">
        <v>20</v>
      </c>
      <c r="AN14" s="30">
        <v>20.91</v>
      </c>
      <c r="AO14" s="30">
        <v>18.25</v>
      </c>
      <c r="AP14" s="30">
        <v>14.79</v>
      </c>
      <c r="AQ14" s="30">
        <v>14.09</v>
      </c>
      <c r="AR14" s="30">
        <v>18.420000000000002</v>
      </c>
      <c r="AS14" s="30">
        <v>6.33</v>
      </c>
      <c r="AT14" s="30">
        <v>5.43</v>
      </c>
      <c r="AU14" s="30">
        <v>3.67</v>
      </c>
      <c r="AV14" s="30">
        <v>9.08</v>
      </c>
      <c r="AW14" s="30">
        <v>6.02</v>
      </c>
      <c r="AX14" s="30">
        <v>0.8</v>
      </c>
      <c r="AY14" s="30">
        <v>1.2</v>
      </c>
      <c r="AZ14" s="30">
        <v>3.16</v>
      </c>
      <c r="BA14" s="30">
        <v>3.33</v>
      </c>
      <c r="BB14" s="30">
        <v>10.18</v>
      </c>
      <c r="BC14" s="30">
        <v>6.03</v>
      </c>
      <c r="BD14" s="30">
        <v>7.31</v>
      </c>
      <c r="BE14" s="30">
        <v>6.28</v>
      </c>
      <c r="BF14" s="30">
        <v>1.1100000000000001</v>
      </c>
      <c r="BG14" s="30">
        <v>0.75</v>
      </c>
      <c r="BH14" s="30">
        <v>4.0999999999999996</v>
      </c>
      <c r="BI14" s="30">
        <v>18.73</v>
      </c>
      <c r="BJ14" s="30">
        <v>-1.3499999999999979</v>
      </c>
      <c r="BK14" s="30">
        <v>6.33</v>
      </c>
      <c r="BL14" s="30">
        <v>0.90000000000000036</v>
      </c>
      <c r="BM14" s="30">
        <v>3.33</v>
      </c>
      <c r="BN14" s="30">
        <v>-6.85</v>
      </c>
      <c r="BO14" s="31">
        <v>0.42899871813132034</v>
      </c>
      <c r="BP14" s="31">
        <v>0.41090371961863836</v>
      </c>
      <c r="BQ14" s="31">
        <v>0.5941218896501983</v>
      </c>
      <c r="BR14" s="30">
        <v>1.0235991912454652</v>
      </c>
      <c r="BS14" s="31">
        <v>0.672126477709728</v>
      </c>
      <c r="BT14" s="31">
        <v>0.73224117094131869</v>
      </c>
      <c r="BU14" s="31">
        <v>1.0840245221781464</v>
      </c>
      <c r="BV14" s="31">
        <v>0.76705315948875019</v>
      </c>
      <c r="BW14" s="30">
        <v>58.04</v>
      </c>
      <c r="BX14" s="30">
        <v>58.3</v>
      </c>
      <c r="BY14" s="30">
        <v>55.92</v>
      </c>
      <c r="BZ14" s="30">
        <v>55.31</v>
      </c>
      <c r="CA14" s="30">
        <v>29.57</v>
      </c>
      <c r="CB14" s="30">
        <v>29.57</v>
      </c>
      <c r="CC14" s="30">
        <v>29.57</v>
      </c>
      <c r="CD14" s="30">
        <v>29.57</v>
      </c>
      <c r="CE14" s="30">
        <v>0</v>
      </c>
      <c r="CF14" s="30">
        <v>-4.7252099051591667E-2</v>
      </c>
      <c r="CG14" s="31">
        <v>-1.6471983824909304</v>
      </c>
      <c r="CH14" s="31">
        <v>-0.35480392156860857</v>
      </c>
      <c r="CI14" s="31">
        <v>0.73025210084033598</v>
      </c>
      <c r="CJ14" s="31">
        <v>1.7826548407999203</v>
      </c>
      <c r="CK14" s="31">
        <v>-0.59454545454545482</v>
      </c>
      <c r="CL14" s="31">
        <v>-0.7513333333333333</v>
      </c>
      <c r="CM14" s="31">
        <v>0.12400000000000019</v>
      </c>
      <c r="CN14" s="31">
        <v>1.1211260608298645</v>
      </c>
      <c r="CO14" s="31">
        <v>0.152</v>
      </c>
      <c r="CP14" s="34">
        <v>0.30750444487803175</v>
      </c>
      <c r="CQ14" s="30" t="s">
        <v>183</v>
      </c>
      <c r="CR14" t="s">
        <v>80</v>
      </c>
      <c r="CS14" t="s">
        <v>81</v>
      </c>
      <c r="CT14" t="s">
        <v>184</v>
      </c>
      <c r="CU14">
        <v>3.2300000000000002E-2</v>
      </c>
    </row>
    <row r="15" spans="1:99" ht="19.5" x14ac:dyDescent="0.4">
      <c r="A15" s="30" t="s">
        <v>185</v>
      </c>
      <c r="B15" s="30" t="s">
        <v>186</v>
      </c>
      <c r="C15" s="30">
        <v>29.05</v>
      </c>
      <c r="D15" s="31">
        <v>-2.4599999999999937</v>
      </c>
      <c r="E15" s="31">
        <v>16.11</v>
      </c>
      <c r="F15" s="30">
        <v>8934</v>
      </c>
      <c r="G15" s="30">
        <v>20.41</v>
      </c>
      <c r="H15" s="31">
        <v>1.4233219010289073</v>
      </c>
      <c r="I15" s="30">
        <v>24.21</v>
      </c>
      <c r="J15" s="31">
        <v>1.0351479420369063</v>
      </c>
      <c r="K15" s="31">
        <v>41.170506912442399</v>
      </c>
      <c r="L15" s="31">
        <v>0.2890746268656717</v>
      </c>
      <c r="M15" s="31">
        <v>525.52941176470586</v>
      </c>
      <c r="N15" s="32">
        <v>0.33722358722358714</v>
      </c>
      <c r="O15" s="32">
        <v>6.6500000000000004E-2</v>
      </c>
      <c r="P15" s="32">
        <v>4.6721686746987956E-2</v>
      </c>
      <c r="Q15" s="30">
        <v>0.17</v>
      </c>
      <c r="R15" s="33">
        <v>0.27</v>
      </c>
      <c r="S15" s="30">
        <v>0.18</v>
      </c>
      <c r="T15" s="30">
        <v>0.25</v>
      </c>
      <c r="U15" s="30">
        <v>0.3</v>
      </c>
      <c r="V15" s="30">
        <v>0.46</v>
      </c>
      <c r="W15" s="32">
        <v>1.5555555555555558</v>
      </c>
      <c r="X15" s="30">
        <v>0.4</v>
      </c>
      <c r="Y15" s="30">
        <v>0.75</v>
      </c>
      <c r="Z15" s="30">
        <v>1.2</v>
      </c>
      <c r="AA15" s="30">
        <v>1.47</v>
      </c>
      <c r="AB15" s="32">
        <v>0.87499999999999989</v>
      </c>
      <c r="AC15" s="32">
        <v>0.6</v>
      </c>
      <c r="AD15" s="32">
        <v>0.83749999999999991</v>
      </c>
      <c r="AE15" s="32">
        <v>0.18135514739929004</v>
      </c>
      <c r="AF15" s="34">
        <v>0.12759999999999999</v>
      </c>
      <c r="AG15" s="32">
        <v>0.2228</v>
      </c>
      <c r="AH15" s="32">
        <v>-6.9599999999999995E-2</v>
      </c>
      <c r="AI15" s="30">
        <v>7654</v>
      </c>
      <c r="AJ15" s="30">
        <v>8630.6503999999986</v>
      </c>
      <c r="AK15" s="30">
        <v>16.11</v>
      </c>
      <c r="AL15" s="30">
        <v>13.5</v>
      </c>
      <c r="AM15" s="30">
        <v>12.39</v>
      </c>
      <c r="AN15" s="30">
        <v>11.9</v>
      </c>
      <c r="AO15" s="30">
        <v>11.48</v>
      </c>
      <c r="AP15" s="30">
        <v>13.66</v>
      </c>
      <c r="AQ15" s="30">
        <v>12.6</v>
      </c>
      <c r="AR15" s="30">
        <v>11.9</v>
      </c>
      <c r="AS15" s="30">
        <v>7.18</v>
      </c>
      <c r="AT15" s="30">
        <v>4.92</v>
      </c>
      <c r="AU15" s="30">
        <v>3.24</v>
      </c>
      <c r="AV15" s="30">
        <v>3.08</v>
      </c>
      <c r="AW15" s="30">
        <v>2.4900000000000002</v>
      </c>
      <c r="AX15" s="30">
        <v>4.63</v>
      </c>
      <c r="AY15" s="30">
        <v>3.36</v>
      </c>
      <c r="AZ15" s="30">
        <v>2.37</v>
      </c>
      <c r="BA15" s="30">
        <v>6.45</v>
      </c>
      <c r="BB15" s="30">
        <v>4.26</v>
      </c>
      <c r="BC15" s="30">
        <v>4.3899999999999997</v>
      </c>
      <c r="BD15" s="30">
        <v>3.25</v>
      </c>
      <c r="BE15" s="30">
        <v>3.3</v>
      </c>
      <c r="BF15" s="30">
        <v>5.01</v>
      </c>
      <c r="BG15" s="30">
        <v>2.99</v>
      </c>
      <c r="BH15" s="30">
        <v>2.46</v>
      </c>
      <c r="BI15" s="30">
        <v>16.11</v>
      </c>
      <c r="BJ15" s="30">
        <v>2.6099999999999994</v>
      </c>
      <c r="BK15" s="30">
        <v>7.18</v>
      </c>
      <c r="BL15" s="30">
        <v>2.2599999999999998</v>
      </c>
      <c r="BM15" s="30">
        <v>6.45</v>
      </c>
      <c r="BN15" s="30">
        <v>2.1900000000000004</v>
      </c>
      <c r="BO15" s="31">
        <v>0.55853148680428533</v>
      </c>
      <c r="BP15" s="31">
        <v>0.68590831918505946</v>
      </c>
      <c r="BQ15" s="31">
        <v>0.51408322733054701</v>
      </c>
      <c r="BR15" s="30">
        <v>1.013580461304028</v>
      </c>
      <c r="BS15" s="31">
        <v>0.79762215834857586</v>
      </c>
      <c r="BT15" s="31">
        <v>1.0038586201574318</v>
      </c>
      <c r="BU15" s="31">
        <v>1.0870434308558967</v>
      </c>
      <c r="BV15" s="31">
        <v>0.95225996740707053</v>
      </c>
      <c r="BW15" s="30">
        <v>48.81</v>
      </c>
      <c r="BX15" s="30">
        <v>49.59</v>
      </c>
      <c r="BY15" s="30">
        <v>49.34</v>
      </c>
      <c r="BZ15" s="30">
        <v>50.85</v>
      </c>
      <c r="CA15" s="30">
        <v>44.57</v>
      </c>
      <c r="CB15" s="30">
        <v>44.42</v>
      </c>
      <c r="CC15" s="30">
        <v>44.58</v>
      </c>
      <c r="CD15" s="30">
        <v>43.63</v>
      </c>
      <c r="CE15" s="30">
        <v>-2.1073515880450699E-2</v>
      </c>
      <c r="CF15" s="30">
        <v>4.1542965355725769E-2</v>
      </c>
      <c r="CG15" s="31">
        <v>-1.6271609226080561</v>
      </c>
      <c r="CH15" s="31">
        <v>2</v>
      </c>
      <c r="CI15" s="31">
        <v>-0.12332190102890728</v>
      </c>
      <c r="CJ15" s="31">
        <v>1.2396054879015832</v>
      </c>
      <c r="CK15" s="31">
        <v>-2</v>
      </c>
      <c r="CL15" s="31">
        <v>-0.92600000000000005</v>
      </c>
      <c r="CM15" s="31">
        <v>1.8759999999999999</v>
      </c>
      <c r="CN15" s="31">
        <v>0.29356121315017752</v>
      </c>
      <c r="CO15" s="31">
        <v>-0.17399999999999999</v>
      </c>
      <c r="CP15" s="34">
        <v>0.19546603691020126</v>
      </c>
      <c r="CQ15" s="30" t="s">
        <v>187</v>
      </c>
      <c r="CR15" t="s">
        <v>80</v>
      </c>
      <c r="CS15" t="s">
        <v>81</v>
      </c>
      <c r="CT15">
        <v>0</v>
      </c>
      <c r="CU15">
        <v>4.2099999999999999E-2</v>
      </c>
    </row>
    <row r="16" spans="1:99" ht="19.5" x14ac:dyDescent="0.4">
      <c r="A16" s="30" t="s">
        <v>191</v>
      </c>
      <c r="B16" s="30" t="s">
        <v>192</v>
      </c>
      <c r="C16" s="30">
        <v>65</v>
      </c>
      <c r="D16" s="31">
        <v>-1.0000000000005116E-2</v>
      </c>
      <c r="E16" s="31">
        <v>17.829999999999998</v>
      </c>
      <c r="F16" s="30">
        <v>8853</v>
      </c>
      <c r="G16" s="30">
        <v>36.21</v>
      </c>
      <c r="H16" s="31">
        <v>1.7950842308754487</v>
      </c>
      <c r="I16" s="30">
        <v>15.12</v>
      </c>
      <c r="J16" s="31">
        <v>0.77321443362955433</v>
      </c>
      <c r="K16" s="31">
        <v>276.65625</v>
      </c>
      <c r="L16" s="31">
        <v>0.64669879518072282</v>
      </c>
      <c r="M16" s="31" t="e">
        <v>#DIV/0!</v>
      </c>
      <c r="N16" s="32" t="e">
        <v>#DIV/0!</v>
      </c>
      <c r="O16" s="32">
        <v>0.11169999999999999</v>
      </c>
      <c r="P16" s="32">
        <v>6.2225492307692309E-2</v>
      </c>
      <c r="Q16" s="30">
        <v>0.48</v>
      </c>
      <c r="R16" s="33">
        <v>0.59</v>
      </c>
      <c r="S16" s="30">
        <v>1.24</v>
      </c>
      <c r="T16" s="30">
        <v>0.8</v>
      </c>
      <c r="U16" s="30">
        <v>1.56</v>
      </c>
      <c r="V16" s="30">
        <v>1.01</v>
      </c>
      <c r="W16" s="32">
        <v>-0.18548387096774191</v>
      </c>
      <c r="X16" s="30">
        <v>2.52</v>
      </c>
      <c r="Y16" s="30">
        <v>3.03</v>
      </c>
      <c r="Z16" s="30">
        <v>4.3</v>
      </c>
      <c r="AA16" s="30">
        <v>4.38</v>
      </c>
      <c r="AB16" s="32">
        <v>0.2023809523809523</v>
      </c>
      <c r="AC16" s="32">
        <v>0.41914191419141916</v>
      </c>
      <c r="AD16" s="32">
        <v>0.23380281690140847</v>
      </c>
      <c r="AE16" s="32">
        <v>0.12587069557539499</v>
      </c>
      <c r="AF16" s="34">
        <v>-2.3E-3</v>
      </c>
      <c r="AG16" s="32">
        <v>0.2576</v>
      </c>
      <c r="AH16" s="32">
        <v>-9.06E-2</v>
      </c>
      <c r="AI16" s="30">
        <v>11476</v>
      </c>
      <c r="AJ16" s="30">
        <v>11449.6052</v>
      </c>
      <c r="AK16" s="30">
        <v>17.829999999999998</v>
      </c>
      <c r="AL16" s="30">
        <v>20</v>
      </c>
      <c r="AM16" s="30">
        <v>18.440000000000001</v>
      </c>
      <c r="AN16" s="30">
        <v>19.59</v>
      </c>
      <c r="AO16" s="30">
        <v>19.75</v>
      </c>
      <c r="AP16" s="30">
        <v>18.690000000000001</v>
      </c>
      <c r="AQ16" s="30">
        <v>18.02</v>
      </c>
      <c r="AR16" s="30">
        <v>19.34</v>
      </c>
      <c r="AS16" s="30">
        <v>5.2</v>
      </c>
      <c r="AT16" s="30">
        <v>6.54</v>
      </c>
      <c r="AU16" s="30">
        <v>3.98</v>
      </c>
      <c r="AV16" s="30">
        <v>5.01</v>
      </c>
      <c r="AW16" s="30">
        <v>4.8899999999999997</v>
      </c>
      <c r="AX16" s="30">
        <v>3.47</v>
      </c>
      <c r="AY16" s="30">
        <v>3.41</v>
      </c>
      <c r="AZ16" s="30">
        <v>5.74</v>
      </c>
      <c r="BA16" s="30">
        <v>4.3499999999999996</v>
      </c>
      <c r="BB16" s="30">
        <v>6.59</v>
      </c>
      <c r="BC16" s="30">
        <v>3.56</v>
      </c>
      <c r="BD16" s="30">
        <v>5.19</v>
      </c>
      <c r="BE16" s="30">
        <v>5.31</v>
      </c>
      <c r="BF16" s="30">
        <v>2.69</v>
      </c>
      <c r="BG16" s="30">
        <v>2.13</v>
      </c>
      <c r="BH16" s="30">
        <v>4.0199999999999996</v>
      </c>
      <c r="BI16" s="30">
        <v>17.829999999999998</v>
      </c>
      <c r="BJ16" s="30">
        <v>-2.1700000000000017</v>
      </c>
      <c r="BK16" s="30">
        <v>5.2</v>
      </c>
      <c r="BL16" s="30">
        <v>-1.3399999999999999</v>
      </c>
      <c r="BM16" s="30">
        <v>4.3499999999999996</v>
      </c>
      <c r="BN16" s="30">
        <v>-2.2400000000000002</v>
      </c>
      <c r="BO16" s="31">
        <v>0.530149878006274</v>
      </c>
      <c r="BP16" s="31">
        <v>0.67055822623368977</v>
      </c>
      <c r="BQ16" s="31">
        <v>0.48141432456935629</v>
      </c>
      <c r="BR16" s="30">
        <v>0.6061309233397334</v>
      </c>
      <c r="BS16" s="31">
        <v>0.91242593238062042</v>
      </c>
      <c r="BT16" s="31">
        <v>0.9518296870401256</v>
      </c>
      <c r="BU16" s="31">
        <v>0.92067089755213061</v>
      </c>
      <c r="BV16" s="31">
        <v>0.81234536404721158</v>
      </c>
      <c r="BW16" s="30">
        <v>29.709999999999994</v>
      </c>
      <c r="BX16" s="30">
        <v>30.040000000000006</v>
      </c>
      <c r="BY16" s="30">
        <v>30.42</v>
      </c>
      <c r="BZ16" s="30">
        <v>30.42</v>
      </c>
      <c r="CA16" s="30">
        <v>63.53</v>
      </c>
      <c r="CB16" s="30">
        <v>62.77</v>
      </c>
      <c r="CC16" s="30">
        <v>62.77</v>
      </c>
      <c r="CD16" s="30">
        <v>62.76</v>
      </c>
      <c r="CE16" s="30">
        <v>-1.212216396895327E-2</v>
      </c>
      <c r="CF16" s="30">
        <v>2.3757171521781473E-2</v>
      </c>
      <c r="CG16" s="31">
        <v>-0.81226184667946677</v>
      </c>
      <c r="CH16" s="31">
        <v>2</v>
      </c>
      <c r="CI16" s="31">
        <v>-0.49508423087544862</v>
      </c>
      <c r="CJ16" s="31">
        <v>1.9380948436545218</v>
      </c>
      <c r="CK16" s="31">
        <v>-2</v>
      </c>
      <c r="CL16" s="31">
        <v>-0.81133333333333346</v>
      </c>
      <c r="CM16" s="31">
        <v>0.12400000000000019</v>
      </c>
      <c r="CN16" s="31">
        <v>0.36195732610615122</v>
      </c>
      <c r="CO16" s="31">
        <v>-0.22650000000000001</v>
      </c>
      <c r="CP16" s="34">
        <v>0.19701621761323262</v>
      </c>
      <c r="CQ16" s="30" t="s">
        <v>193</v>
      </c>
      <c r="CR16" t="s">
        <v>80</v>
      </c>
      <c r="CS16" t="s">
        <v>81</v>
      </c>
      <c r="CT16">
        <v>0</v>
      </c>
      <c r="CU16">
        <v>6.5800999999999998</v>
      </c>
    </row>
    <row r="17" spans="1:99" ht="19.5" x14ac:dyDescent="0.4">
      <c r="A17" s="30" t="s">
        <v>194</v>
      </c>
      <c r="B17" s="30" t="s">
        <v>195</v>
      </c>
      <c r="C17" s="30">
        <v>61.6</v>
      </c>
      <c r="D17" s="31">
        <v>0.67000000000000171</v>
      </c>
      <c r="E17" s="31">
        <v>28.05</v>
      </c>
      <c r="F17" s="30">
        <v>37175</v>
      </c>
      <c r="G17" s="30">
        <v>32.82</v>
      </c>
      <c r="H17" s="31">
        <v>1.8769043266301035</v>
      </c>
      <c r="I17" s="30">
        <v>14.49</v>
      </c>
      <c r="J17" s="31">
        <v>0.93162811464642914</v>
      </c>
      <c r="K17" s="31">
        <v>24.983198924731184</v>
      </c>
      <c r="L17" s="31">
        <v>1.34</v>
      </c>
      <c r="M17" s="31">
        <v>58.54330708661417</v>
      </c>
      <c r="N17" s="32">
        <v>8.7066473988439252E-2</v>
      </c>
      <c r="O17" s="32">
        <v>0.13370000000000001</v>
      </c>
      <c r="P17" s="32">
        <v>7.123431818181819E-2</v>
      </c>
      <c r="Q17" s="30">
        <v>4.0999999999999996</v>
      </c>
      <c r="R17" s="33">
        <v>1.05</v>
      </c>
      <c r="S17" s="30">
        <v>1.21</v>
      </c>
      <c r="T17" s="30">
        <v>0.44</v>
      </c>
      <c r="U17" s="30">
        <v>1.21</v>
      </c>
      <c r="V17" s="30">
        <v>1.76</v>
      </c>
      <c r="W17" s="32">
        <v>0.45454545454545459</v>
      </c>
      <c r="X17" s="30">
        <v>4.4000000000000004</v>
      </c>
      <c r="Y17" s="30">
        <v>7.2</v>
      </c>
      <c r="Z17" s="30">
        <v>4.2699999999999996</v>
      </c>
      <c r="AA17" s="30">
        <v>5.1700000000000008</v>
      </c>
      <c r="AB17" s="32">
        <v>0.63636363636363624</v>
      </c>
      <c r="AC17" s="32">
        <v>-0.4069444444444445</v>
      </c>
      <c r="AD17" s="32">
        <v>-0.31704095112285319</v>
      </c>
      <c r="AE17" s="32">
        <v>7.9510703363914415E-2</v>
      </c>
      <c r="AF17" s="34">
        <v>0.22869999999999999</v>
      </c>
      <c r="AG17" s="32">
        <v>1.0781000000000001</v>
      </c>
      <c r="AH17" s="32">
        <v>-8.1000000000000003E-2</v>
      </c>
      <c r="AI17" s="30">
        <v>32476</v>
      </c>
      <c r="AJ17" s="30">
        <v>39903.261199999994</v>
      </c>
      <c r="AK17" s="30">
        <v>28.05</v>
      </c>
      <c r="AL17" s="30">
        <v>25.05</v>
      </c>
      <c r="AM17" s="30">
        <v>24.97</v>
      </c>
      <c r="AN17" s="30">
        <v>23.47</v>
      </c>
      <c r="AO17" s="30">
        <v>25.91</v>
      </c>
      <c r="AP17" s="30">
        <v>24.97</v>
      </c>
      <c r="AQ17" s="30">
        <v>25.51</v>
      </c>
      <c r="AR17" s="30">
        <v>24.15</v>
      </c>
      <c r="AS17" s="30">
        <v>12.77</v>
      </c>
      <c r="AT17" s="30">
        <v>9.36</v>
      </c>
      <c r="AU17" s="30">
        <v>7.84</v>
      </c>
      <c r="AV17" s="30">
        <v>7.8</v>
      </c>
      <c r="AW17" s="30">
        <v>10.64</v>
      </c>
      <c r="AX17" s="30">
        <v>8.02</v>
      </c>
      <c r="AY17" s="30">
        <v>8.15</v>
      </c>
      <c r="AZ17" s="30">
        <v>7.85</v>
      </c>
      <c r="BA17" s="30">
        <v>13.07</v>
      </c>
      <c r="BB17" s="30">
        <v>8.5399999999999991</v>
      </c>
      <c r="BC17" s="30">
        <v>3.97</v>
      </c>
      <c r="BD17" s="30">
        <v>6.82</v>
      </c>
      <c r="BE17" s="30">
        <v>9.5299999999999994</v>
      </c>
      <c r="BF17" s="30">
        <v>8.2200000000000006</v>
      </c>
      <c r="BG17" s="30">
        <v>31.47</v>
      </c>
      <c r="BH17" s="30">
        <v>6.93</v>
      </c>
      <c r="BI17" s="30">
        <v>28.05</v>
      </c>
      <c r="BJ17" s="30">
        <v>3</v>
      </c>
      <c r="BK17" s="30">
        <v>12.77</v>
      </c>
      <c r="BL17" s="30">
        <v>3.41</v>
      </c>
      <c r="BM17" s="30">
        <v>13.07</v>
      </c>
      <c r="BN17" s="30">
        <v>4.5300000000000011</v>
      </c>
      <c r="BO17" s="31">
        <v>0.70984727183150631</v>
      </c>
      <c r="BP17" s="31">
        <v>0.92560829676904666</v>
      </c>
      <c r="BQ17" s="31">
        <v>0.81884474459372081</v>
      </c>
      <c r="BR17" s="30">
        <v>0.31243459208161339</v>
      </c>
      <c r="BS17" s="31">
        <v>1.0964712403005297</v>
      </c>
      <c r="BT17" s="31">
        <v>1.3084031378806009</v>
      </c>
      <c r="BU17" s="31">
        <v>1.101587757741217</v>
      </c>
      <c r="BV17" s="31">
        <v>0.71203445457606762</v>
      </c>
      <c r="BW17" s="30">
        <v>23.370000000000005</v>
      </c>
      <c r="BX17" s="30">
        <v>22.659999999999997</v>
      </c>
      <c r="BY17" s="30">
        <v>22.430000000000007</v>
      </c>
      <c r="BZ17" s="30">
        <v>22.510000000000005</v>
      </c>
      <c r="CA17" s="30">
        <v>71.069999999999993</v>
      </c>
      <c r="CB17" s="30">
        <v>71.180000000000007</v>
      </c>
      <c r="CC17" s="30">
        <v>70.97</v>
      </c>
      <c r="CD17" s="30">
        <v>71.72</v>
      </c>
      <c r="CE17" s="30">
        <v>9.1653484440556987E-3</v>
      </c>
      <c r="CF17" s="30">
        <v>-3.6964222449100248E-2</v>
      </c>
      <c r="CG17" s="31">
        <v>-0.22486918416322677</v>
      </c>
      <c r="CH17" s="31">
        <v>-2</v>
      </c>
      <c r="CI17" s="31">
        <v>-0.57690432663010349</v>
      </c>
      <c r="CJ17" s="31">
        <v>1.5156583609428556</v>
      </c>
      <c r="CK17" s="31">
        <v>-1.3310931899641578</v>
      </c>
      <c r="CL17" s="31">
        <v>-0.12999999999999995</v>
      </c>
      <c r="CM17" s="31">
        <v>0.85199999999999965</v>
      </c>
      <c r="CN17" s="31">
        <v>2</v>
      </c>
      <c r="CO17" s="31">
        <v>-0.20250000000000001</v>
      </c>
      <c r="CP17" s="34">
        <v>-3.7819833059180796E-2</v>
      </c>
      <c r="CQ17" s="30" t="s">
        <v>196</v>
      </c>
      <c r="CR17" t="s">
        <v>80</v>
      </c>
      <c r="CS17" t="s">
        <v>81</v>
      </c>
      <c r="CT17">
        <v>0</v>
      </c>
      <c r="CU17">
        <v>9.0385000000000009</v>
      </c>
    </row>
    <row r="18" spans="1:99" ht="19.5" x14ac:dyDescent="0.4">
      <c r="A18" s="30" t="s">
        <v>200</v>
      </c>
      <c r="B18" s="30" t="s">
        <v>201</v>
      </c>
      <c r="C18" s="30">
        <v>180</v>
      </c>
      <c r="D18" s="31">
        <v>7.9999999999998295E-2</v>
      </c>
      <c r="E18" s="31">
        <v>18.59</v>
      </c>
      <c r="F18" s="30">
        <v>16358</v>
      </c>
      <c r="G18" s="30">
        <v>15.56</v>
      </c>
      <c r="H18" s="31">
        <v>11.568123393316196</v>
      </c>
      <c r="I18" s="30" t="s">
        <v>119</v>
      </c>
      <c r="J18" s="31">
        <v>0.7286232503777188</v>
      </c>
      <c r="K18" s="31">
        <v>99.999999999999986</v>
      </c>
      <c r="L18" s="31">
        <v>1.34</v>
      </c>
      <c r="M18" s="31">
        <v>11.479298245614036</v>
      </c>
      <c r="N18" s="32">
        <v>1.4297385620915031</v>
      </c>
      <c r="O18" s="32">
        <v>-0.49180000000000001</v>
      </c>
      <c r="P18" s="32">
        <v>-4.2513377777777778E-2</v>
      </c>
      <c r="Q18" s="30">
        <v>-0.9</v>
      </c>
      <c r="R18" s="33">
        <v>-2.1800000000000002</v>
      </c>
      <c r="S18" s="30">
        <v>-1.76</v>
      </c>
      <c r="T18" s="30">
        <v>-2.8</v>
      </c>
      <c r="U18" s="30">
        <v>-2.36</v>
      </c>
      <c r="V18" s="30">
        <v>-1.49</v>
      </c>
      <c r="W18" s="32">
        <v>0.15340909090909091</v>
      </c>
      <c r="X18" s="30">
        <v>-5.9</v>
      </c>
      <c r="Y18" s="30">
        <v>-6.43</v>
      </c>
      <c r="Z18" s="30">
        <v>-8.91</v>
      </c>
      <c r="AA18" s="30">
        <v>-8.14</v>
      </c>
      <c r="AB18" s="32">
        <v>-8.983050847457616E-2</v>
      </c>
      <c r="AC18" s="32">
        <v>-0.38569206842923803</v>
      </c>
      <c r="AD18" s="32">
        <v>-0.23333333333333331</v>
      </c>
      <c r="AE18" s="32">
        <v>0.87287173666288309</v>
      </c>
      <c r="AF18" s="34">
        <v>5.8032000000000004</v>
      </c>
      <c r="AG18" s="32">
        <v>9.0106000000000002</v>
      </c>
      <c r="AH18" s="32">
        <v>0.30969999999999998</v>
      </c>
      <c r="AI18" s="30">
        <v>3300</v>
      </c>
      <c r="AJ18" s="30">
        <v>22450.560000000001</v>
      </c>
      <c r="AK18" s="30">
        <v>18.59</v>
      </c>
      <c r="AL18" s="30">
        <v>17</v>
      </c>
      <c r="AM18" s="30">
        <v>16.52</v>
      </c>
      <c r="AN18" s="30">
        <v>17.489999999999998</v>
      </c>
      <c r="AO18" s="30">
        <v>21.67</v>
      </c>
      <c r="AP18" s="30">
        <v>12.46</v>
      </c>
      <c r="AQ18" s="30">
        <v>17.760000000000002</v>
      </c>
      <c r="AR18" s="30">
        <v>14.69</v>
      </c>
      <c r="AS18" s="30">
        <v>-7.98</v>
      </c>
      <c r="AT18" s="30">
        <v>-29.17</v>
      </c>
      <c r="AU18" s="30">
        <v>-55.8</v>
      </c>
      <c r="AV18" s="30">
        <v>-37.049999999999997</v>
      </c>
      <c r="AW18" s="30">
        <v>-25.91</v>
      </c>
      <c r="AX18" s="30">
        <v>-105.46</v>
      </c>
      <c r="AY18" s="30">
        <v>-69.17</v>
      </c>
      <c r="AZ18" s="30">
        <v>-50.78</v>
      </c>
      <c r="BA18" s="30">
        <v>-8.1</v>
      </c>
      <c r="BB18" s="30">
        <v>-25.35</v>
      </c>
      <c r="BC18" s="30">
        <v>-53.01</v>
      </c>
      <c r="BD18" s="30">
        <v>-33.049999999999997</v>
      </c>
      <c r="BE18" s="30">
        <v>-21.52</v>
      </c>
      <c r="BF18" s="30">
        <v>-66.63</v>
      </c>
      <c r="BG18" s="30">
        <v>-18.78</v>
      </c>
      <c r="BH18" s="30">
        <v>-22.29</v>
      </c>
      <c r="BI18" s="30">
        <v>18.59</v>
      </c>
      <c r="BJ18" s="30">
        <v>1.5899999999999999</v>
      </c>
      <c r="BK18" s="30">
        <v>-7.98</v>
      </c>
      <c r="BL18" s="30">
        <v>21.19</v>
      </c>
      <c r="BM18" s="30">
        <v>-8.1</v>
      </c>
      <c r="BN18" s="30">
        <v>17.25</v>
      </c>
      <c r="BO18" s="31">
        <v>1.7927272727272727</v>
      </c>
      <c r="BP18" s="31">
        <v>2.7928490351872872</v>
      </c>
      <c r="BQ18" s="31">
        <v>0.49304812834224598</v>
      </c>
      <c r="BR18" s="30">
        <v>0.47779336031055775</v>
      </c>
      <c r="BS18" s="31">
        <v>2.6584848484848487</v>
      </c>
      <c r="BT18" s="31">
        <v>4.0323496027241772</v>
      </c>
      <c r="BU18" s="31">
        <v>0.94973262032085559</v>
      </c>
      <c r="BV18" s="31">
        <v>0.18069446406270803</v>
      </c>
      <c r="BW18" s="30">
        <v>30.230000000000004</v>
      </c>
      <c r="BX18" s="30">
        <v>30.659999999999997</v>
      </c>
      <c r="BY18" s="30">
        <v>30.67</v>
      </c>
      <c r="BZ18" s="30">
        <v>30.200000000000003</v>
      </c>
      <c r="CA18" s="30">
        <v>52.47</v>
      </c>
      <c r="CB18" s="30">
        <v>58.55</v>
      </c>
      <c r="CC18" s="30">
        <v>58.22</v>
      </c>
      <c r="CD18" s="30">
        <v>57.83</v>
      </c>
      <c r="CE18" s="30">
        <v>0.10354080118921161</v>
      </c>
      <c r="CF18" s="30">
        <v>-7.7398288211050215E-4</v>
      </c>
      <c r="CG18" s="31">
        <v>-0.55558672062111547</v>
      </c>
      <c r="CH18" s="31">
        <v>-2</v>
      </c>
      <c r="CI18" s="31">
        <v>-2</v>
      </c>
      <c r="CJ18" s="31">
        <v>2.0570046656594165</v>
      </c>
      <c r="CK18" s="31">
        <v>-2</v>
      </c>
      <c r="CL18" s="31">
        <v>-0.76066666666666671</v>
      </c>
      <c r="CM18" s="31">
        <v>2</v>
      </c>
      <c r="CN18" s="31">
        <v>2</v>
      </c>
      <c r="CO18" s="31">
        <v>0.77424999999999988</v>
      </c>
      <c r="CP18" s="34">
        <v>10.102464462465612</v>
      </c>
      <c r="CQ18" s="30" t="s">
        <v>202</v>
      </c>
      <c r="CR18" t="s">
        <v>80</v>
      </c>
      <c r="CS18" t="s">
        <v>81</v>
      </c>
      <c r="CT18" t="s">
        <v>203</v>
      </c>
      <c r="CU18">
        <v>5.4924999999999997</v>
      </c>
    </row>
    <row r="19" spans="1:99" ht="19.5" x14ac:dyDescent="0.4">
      <c r="A19" s="30" t="s">
        <v>222</v>
      </c>
      <c r="B19" s="30" t="s">
        <v>223</v>
      </c>
      <c r="C19" s="30">
        <v>14.55</v>
      </c>
      <c r="D19" s="31">
        <v>3.9999999999992042E-2</v>
      </c>
      <c r="E19" s="31">
        <v>21.54</v>
      </c>
      <c r="F19" s="30">
        <v>2711</v>
      </c>
      <c r="G19" s="30">
        <v>12.59</v>
      </c>
      <c r="H19" s="31">
        <v>1.1556791104050834</v>
      </c>
      <c r="I19" s="30">
        <v>23.85</v>
      </c>
      <c r="J19" s="31">
        <v>0.91318977491539444</v>
      </c>
      <c r="K19" s="31">
        <v>100</v>
      </c>
      <c r="L19" s="31">
        <v>1.34</v>
      </c>
      <c r="M19" s="31">
        <v>6.6121951219512196</v>
      </c>
      <c r="N19" s="32">
        <v>1.8289738430583502</v>
      </c>
      <c r="O19" s="32">
        <v>3.6200000000000003E-2</v>
      </c>
      <c r="P19" s="32">
        <v>3.1323573883161517E-2</v>
      </c>
      <c r="Q19" s="30">
        <v>0.81</v>
      </c>
      <c r="R19" s="33">
        <v>0.23</v>
      </c>
      <c r="S19" s="30">
        <v>0.11</v>
      </c>
      <c r="T19" s="30">
        <v>-7.0000000000000007E-2</v>
      </c>
      <c r="U19" s="30">
        <v>-0.09</v>
      </c>
      <c r="V19" s="30">
        <v>0.73</v>
      </c>
      <c r="W19" s="32">
        <v>5.6363636363636367</v>
      </c>
      <c r="X19" s="30">
        <v>0.49</v>
      </c>
      <c r="Y19" s="30">
        <v>1.78</v>
      </c>
      <c r="Z19" s="30">
        <v>0.61</v>
      </c>
      <c r="AA19" s="30">
        <v>1.2999999999999998</v>
      </c>
      <c r="AB19" s="32">
        <v>2.6326530612244898</v>
      </c>
      <c r="AC19" s="32">
        <v>-0.65730337078651679</v>
      </c>
      <c r="AD19" s="32">
        <v>3.1746031746031599E-2</v>
      </c>
      <c r="AE19" s="32">
        <v>-0.28868050904219689</v>
      </c>
      <c r="AF19" s="34">
        <v>1.7954000000000001</v>
      </c>
      <c r="AG19" s="32">
        <v>0.7833</v>
      </c>
      <c r="AH19" s="32">
        <v>-0.38069999999999998</v>
      </c>
      <c r="AI19" s="30">
        <v>1062</v>
      </c>
      <c r="AJ19" s="30">
        <v>2968.7147999999997</v>
      </c>
      <c r="AK19" s="30">
        <v>21.54</v>
      </c>
      <c r="AL19" s="30" t="s">
        <v>119</v>
      </c>
      <c r="AM19" s="30">
        <v>2.5499999999999998</v>
      </c>
      <c r="AN19" s="30">
        <v>33.130000000000003</v>
      </c>
      <c r="AO19" s="30">
        <v>29.02</v>
      </c>
      <c r="AP19" s="30">
        <v>33.96</v>
      </c>
      <c r="AQ19" s="30">
        <v>26.05</v>
      </c>
      <c r="AR19" s="30">
        <v>25.84</v>
      </c>
      <c r="AS19" s="30">
        <v>13.03</v>
      </c>
      <c r="AT19" s="30" t="s">
        <v>119</v>
      </c>
      <c r="AU19" s="30">
        <v>-61.51</v>
      </c>
      <c r="AV19" s="30">
        <v>9.6999999999999993</v>
      </c>
      <c r="AW19" s="30">
        <v>13.96</v>
      </c>
      <c r="AX19" s="30">
        <v>19.899999999999999</v>
      </c>
      <c r="AY19" s="30">
        <v>19.03</v>
      </c>
      <c r="AZ19" s="30">
        <v>17.510000000000002</v>
      </c>
      <c r="BA19" s="30">
        <v>10.47</v>
      </c>
      <c r="BB19" s="30" t="s">
        <v>119</v>
      </c>
      <c r="BC19" s="30">
        <v>-53.78</v>
      </c>
      <c r="BD19" s="30">
        <v>7.82</v>
      </c>
      <c r="BE19" s="30">
        <v>9.57</v>
      </c>
      <c r="BF19" s="30">
        <v>16.07</v>
      </c>
      <c r="BG19" s="30">
        <v>14.85</v>
      </c>
      <c r="BH19" s="30">
        <v>14.5</v>
      </c>
      <c r="BI19" s="30">
        <v>21.54</v>
      </c>
      <c r="BJ19" s="30" t="e">
        <v>#VALUE!</v>
      </c>
      <c r="BK19" s="30">
        <v>13.03</v>
      </c>
      <c r="BL19" s="30" t="e">
        <v>#VALUE!</v>
      </c>
      <c r="BM19" s="30">
        <v>10.47</v>
      </c>
      <c r="BN19" s="30" t="e">
        <v>#VALUE!</v>
      </c>
      <c r="BO19" s="31">
        <v>1.5969868173258004</v>
      </c>
      <c r="BP19" s="31">
        <v>1.0797052913596785</v>
      </c>
      <c r="BQ19" s="31">
        <v>1.9187192118226601</v>
      </c>
      <c r="BR19" s="30">
        <v>-0.15422311789783882</v>
      </c>
      <c r="BS19" s="31">
        <v>2.3681732580037664</v>
      </c>
      <c r="BT19" s="31">
        <v>1.5311453449430676</v>
      </c>
      <c r="BU19" s="31">
        <v>2.6810344827586206</v>
      </c>
      <c r="BV19" s="31">
        <v>0.34061097713886096</v>
      </c>
      <c r="BW19" s="30">
        <v>23.14</v>
      </c>
      <c r="BX19" s="30">
        <v>22.900000000000006</v>
      </c>
      <c r="BY19" s="30">
        <v>22.939999999999998</v>
      </c>
      <c r="BZ19" s="30">
        <v>22.92</v>
      </c>
      <c r="CA19" s="30">
        <v>70.13</v>
      </c>
      <c r="CB19" s="30">
        <v>70.099999999999994</v>
      </c>
      <c r="CC19" s="30">
        <v>70.06</v>
      </c>
      <c r="CD19" s="30">
        <v>70.08</v>
      </c>
      <c r="CE19" s="30">
        <v>-7.1292079752538484E-4</v>
      </c>
      <c r="CF19" s="30">
        <v>-9.4967655117761396E-3</v>
      </c>
      <c r="CG19" s="31">
        <v>0.70844623579567767</v>
      </c>
      <c r="CH19" s="31">
        <v>-2</v>
      </c>
      <c r="CI19" s="31">
        <v>0.28864177918983325</v>
      </c>
      <c r="CJ19" s="31">
        <v>1.5648272668922816</v>
      </c>
      <c r="CK19" s="31">
        <v>-2</v>
      </c>
      <c r="CL19" s="31">
        <v>-0.56400000000000006</v>
      </c>
      <c r="CM19" s="31">
        <v>-0.37200000000000061</v>
      </c>
      <c r="CN19" s="31">
        <v>2</v>
      </c>
      <c r="CO19" s="31">
        <v>-0.95174999999999998</v>
      </c>
      <c r="CP19" s="34" t="e">
        <v>#DIV/0!</v>
      </c>
      <c r="CQ19" s="30" t="s">
        <v>224</v>
      </c>
      <c r="CR19" t="s">
        <v>80</v>
      </c>
      <c r="CS19" t="s">
        <v>81</v>
      </c>
      <c r="CT19" t="s">
        <v>225</v>
      </c>
      <c r="CU19">
        <v>30.104399999999998</v>
      </c>
    </row>
    <row r="20" spans="1:99" ht="19.5" x14ac:dyDescent="0.4">
      <c r="A20" s="30" t="s">
        <v>237</v>
      </c>
      <c r="B20" s="30" t="s">
        <v>238</v>
      </c>
      <c r="C20" s="30">
        <v>190.5</v>
      </c>
      <c r="D20" s="31">
        <v>0.17000000000000171</v>
      </c>
      <c r="E20" s="31">
        <v>66.2</v>
      </c>
      <c r="F20" s="30">
        <v>4551</v>
      </c>
      <c r="G20" s="30">
        <v>41.76</v>
      </c>
      <c r="H20" s="31">
        <v>4.5617816091954024</v>
      </c>
      <c r="I20" s="30">
        <v>24.45</v>
      </c>
      <c r="J20" s="31">
        <v>1.6910071119649586</v>
      </c>
      <c r="K20" s="31">
        <v>168.55555555555554</v>
      </c>
      <c r="L20" s="31">
        <v>0.77767436974789916</v>
      </c>
      <c r="M20" s="31">
        <v>910.2</v>
      </c>
      <c r="N20" s="32">
        <v>0.43309002433090016</v>
      </c>
      <c r="O20" s="32">
        <v>0.2157</v>
      </c>
      <c r="P20" s="32">
        <v>4.7284157480314962E-2</v>
      </c>
      <c r="Q20" s="30">
        <v>1.3</v>
      </c>
      <c r="R20" s="33">
        <v>1.31</v>
      </c>
      <c r="S20" s="30">
        <v>2.48</v>
      </c>
      <c r="T20" s="30">
        <v>1.23</v>
      </c>
      <c r="U20" s="30">
        <v>1.66</v>
      </c>
      <c r="V20" s="30">
        <v>3.53</v>
      </c>
      <c r="W20" s="32">
        <v>0.42338709677419351</v>
      </c>
      <c r="X20" s="30">
        <v>6.58</v>
      </c>
      <c r="Y20" s="30">
        <v>6.84</v>
      </c>
      <c r="Z20" s="30">
        <v>7.79</v>
      </c>
      <c r="AA20" s="30">
        <v>9.9499999999999993</v>
      </c>
      <c r="AB20" s="32">
        <v>3.9513677811550116E-2</v>
      </c>
      <c r="AC20" s="32">
        <v>0.13888888888888892</v>
      </c>
      <c r="AD20" s="32">
        <v>0.31439894319682959</v>
      </c>
      <c r="AE20" s="32">
        <v>0.25958702064896766</v>
      </c>
      <c r="AF20" s="34">
        <v>0.57569999999999999</v>
      </c>
      <c r="AG20" s="32">
        <v>0.55409999999999993</v>
      </c>
      <c r="AH20" s="32">
        <v>-0.14510000000000001</v>
      </c>
      <c r="AI20" s="30">
        <v>1708</v>
      </c>
      <c r="AJ20" s="30">
        <v>2691.2955999999999</v>
      </c>
      <c r="AK20" s="30">
        <v>66.2</v>
      </c>
      <c r="AL20" s="30">
        <v>66.77</v>
      </c>
      <c r="AM20" s="30">
        <v>60.72</v>
      </c>
      <c r="AN20" s="30">
        <v>67.53</v>
      </c>
      <c r="AO20" s="30">
        <v>66.16</v>
      </c>
      <c r="AP20" s="30">
        <v>67.98</v>
      </c>
      <c r="AQ20" s="30">
        <v>67.55</v>
      </c>
      <c r="AR20" s="30">
        <v>70.86</v>
      </c>
      <c r="AS20" s="30">
        <v>15.41</v>
      </c>
      <c r="AT20" s="30">
        <v>12.37</v>
      </c>
      <c r="AU20" s="30">
        <v>10.48</v>
      </c>
      <c r="AV20" s="30">
        <v>12.67</v>
      </c>
      <c r="AW20" s="30">
        <v>15.96</v>
      </c>
      <c r="AX20" s="30">
        <v>12.85</v>
      </c>
      <c r="AY20" s="30">
        <v>11.66</v>
      </c>
      <c r="AZ20" s="30">
        <v>14.37</v>
      </c>
      <c r="BA20" s="30">
        <v>14.23</v>
      </c>
      <c r="BB20" s="30">
        <v>9.8000000000000007</v>
      </c>
      <c r="BC20" s="30">
        <v>6.19</v>
      </c>
      <c r="BD20" s="30">
        <v>10.93</v>
      </c>
      <c r="BE20" s="30">
        <v>13</v>
      </c>
      <c r="BF20" s="30">
        <v>8.67</v>
      </c>
      <c r="BG20" s="30">
        <v>8.25</v>
      </c>
      <c r="BH20" s="30">
        <v>11.4</v>
      </c>
      <c r="BI20" s="30">
        <v>66.2</v>
      </c>
      <c r="BJ20" s="30">
        <v>-0.56999999999999318</v>
      </c>
      <c r="BK20" s="30">
        <v>15.41</v>
      </c>
      <c r="BL20" s="30">
        <v>3.0400000000000009</v>
      </c>
      <c r="BM20" s="30">
        <v>14.23</v>
      </c>
      <c r="BN20" s="30">
        <v>4.43</v>
      </c>
      <c r="BO20" s="31">
        <v>0.96194379391100704</v>
      </c>
      <c r="BP20" s="31">
        <v>1.2581120943952802</v>
      </c>
      <c r="BQ20" s="31">
        <v>1.6433408577878104</v>
      </c>
      <c r="BR20" s="30">
        <v>0.75790635863429645</v>
      </c>
      <c r="BS20" s="31">
        <v>1.6077283372365339</v>
      </c>
      <c r="BT20" s="31">
        <v>1.7868731563421829</v>
      </c>
      <c r="BU20" s="31">
        <v>2.0662151993980435</v>
      </c>
      <c r="BV20" s="31">
        <v>0.81840803051763655</v>
      </c>
      <c r="BW20" s="30">
        <v>40.520000000000003</v>
      </c>
      <c r="BX20" s="30">
        <v>40.56</v>
      </c>
      <c r="BY20" s="30">
        <v>40.47</v>
      </c>
      <c r="BZ20" s="30">
        <v>40.299999999999997</v>
      </c>
      <c r="CA20" s="30">
        <v>33.94</v>
      </c>
      <c r="CB20" s="30">
        <v>33.94</v>
      </c>
      <c r="CC20" s="30">
        <v>33.94</v>
      </c>
      <c r="CD20" s="30">
        <v>33.94</v>
      </c>
      <c r="CE20" s="30">
        <v>0</v>
      </c>
      <c r="CF20" s="30">
        <v>-5.4324105312466564E-3</v>
      </c>
      <c r="CG20" s="31">
        <v>-1.115812717268593</v>
      </c>
      <c r="CH20" s="31">
        <v>1.3077978250123579</v>
      </c>
      <c r="CI20" s="31">
        <v>-2</v>
      </c>
      <c r="CJ20" s="31">
        <v>-0.50935229857322284</v>
      </c>
      <c r="CK20" s="31">
        <v>-2</v>
      </c>
      <c r="CL20" s="31">
        <v>2</v>
      </c>
      <c r="CM20" s="31">
        <v>-0.22000000000000028</v>
      </c>
      <c r="CN20" s="31">
        <v>1.2142782448377578</v>
      </c>
      <c r="CO20" s="31">
        <v>-0.36275000000000002</v>
      </c>
      <c r="CP20" s="34">
        <v>0.3316791890042583</v>
      </c>
      <c r="CQ20" s="30" t="s">
        <v>239</v>
      </c>
      <c r="CR20" t="s">
        <v>80</v>
      </c>
      <c r="CS20" t="s">
        <v>81</v>
      </c>
      <c r="CT20" t="s">
        <v>240</v>
      </c>
      <c r="CU20">
        <v>0.62129999999999996</v>
      </c>
    </row>
    <row r="21" spans="1:99" ht="19.5" x14ac:dyDescent="0.4">
      <c r="A21" s="30" t="s">
        <v>241</v>
      </c>
      <c r="B21" s="30" t="s">
        <v>242</v>
      </c>
      <c r="C21" s="30">
        <v>14.8</v>
      </c>
      <c r="D21" s="31">
        <v>-0.71999999999999886</v>
      </c>
      <c r="E21" s="31">
        <v>15.06</v>
      </c>
      <c r="F21" s="30">
        <v>702</v>
      </c>
      <c r="G21" s="30">
        <v>7.86</v>
      </c>
      <c r="H21" s="31">
        <v>1.8829516539440203</v>
      </c>
      <c r="I21" s="30" t="s">
        <v>119</v>
      </c>
      <c r="J21" s="31">
        <v>0.89255199687530506</v>
      </c>
      <c r="K21" s="31">
        <v>41.294117647058826</v>
      </c>
      <c r="L21" s="31">
        <v>1.34</v>
      </c>
      <c r="M21" s="31">
        <v>19.5</v>
      </c>
      <c r="N21" s="32">
        <v>-1.1194029850746245E-2</v>
      </c>
      <c r="O21" s="32">
        <v>-5.0700000000000002E-2</v>
      </c>
      <c r="P21" s="32">
        <v>-2.6925810810810812E-2</v>
      </c>
      <c r="Q21" s="30">
        <v>-0.61</v>
      </c>
      <c r="R21" s="33">
        <v>-0.47</v>
      </c>
      <c r="S21" s="30">
        <v>-0.7</v>
      </c>
      <c r="T21" s="30">
        <v>0.01</v>
      </c>
      <c r="U21" s="30">
        <v>0.16</v>
      </c>
      <c r="V21" s="30">
        <v>-0.3</v>
      </c>
      <c r="W21" s="32">
        <v>0.5714285714285714</v>
      </c>
      <c r="X21" s="30">
        <v>4.34</v>
      </c>
      <c r="Y21" s="30">
        <v>-1.31</v>
      </c>
      <c r="Z21" s="30">
        <v>-0.37</v>
      </c>
      <c r="AA21" s="30">
        <v>-0.42999999999999994</v>
      </c>
      <c r="AB21" s="32">
        <v>-1.3018433179723503</v>
      </c>
      <c r="AC21" s="32">
        <v>0.71755725190839692</v>
      </c>
      <c r="AD21" s="32">
        <v>0.82661290322580638</v>
      </c>
      <c r="AE21" s="32">
        <v>-1.7241379310344862E-2</v>
      </c>
      <c r="AF21" s="34">
        <v>-1.44E-2</v>
      </c>
      <c r="AG21" s="32">
        <v>0.30199999999999999</v>
      </c>
      <c r="AH21" s="32">
        <v>0.63869999999999993</v>
      </c>
      <c r="AI21" s="30">
        <v>798</v>
      </c>
      <c r="AJ21" s="30">
        <v>786.50880000000006</v>
      </c>
      <c r="AK21" s="30">
        <v>15.06</v>
      </c>
      <c r="AL21" s="30">
        <v>11.87</v>
      </c>
      <c r="AM21" s="30">
        <v>13.67</v>
      </c>
      <c r="AN21" s="30">
        <v>6.79</v>
      </c>
      <c r="AO21" s="30">
        <v>0.41</v>
      </c>
      <c r="AP21" s="30">
        <v>3.93</v>
      </c>
      <c r="AQ21" s="30">
        <v>10.36</v>
      </c>
      <c r="AR21" s="30">
        <v>8.33</v>
      </c>
      <c r="AS21" s="30">
        <v>-0.26</v>
      </c>
      <c r="AT21" s="30">
        <v>-3.13</v>
      </c>
      <c r="AU21" s="30">
        <v>-6.51</v>
      </c>
      <c r="AV21" s="30">
        <v>-16.670000000000002</v>
      </c>
      <c r="AW21" s="30">
        <v>-14.76</v>
      </c>
      <c r="AX21" s="30">
        <v>-16.350000000000001</v>
      </c>
      <c r="AY21" s="30">
        <v>-8.66</v>
      </c>
      <c r="AZ21" s="30">
        <v>-8.26</v>
      </c>
      <c r="BA21" s="30">
        <v>-6.21</v>
      </c>
      <c r="BB21" s="30">
        <v>3.22</v>
      </c>
      <c r="BC21" s="30">
        <v>0.19</v>
      </c>
      <c r="BD21" s="30">
        <v>-7.79</v>
      </c>
      <c r="BE21" s="30">
        <v>-14.35</v>
      </c>
      <c r="BF21" s="30">
        <v>-12.71</v>
      </c>
      <c r="BG21" s="30">
        <v>-14.69</v>
      </c>
      <c r="BH21" s="30">
        <v>10.23</v>
      </c>
      <c r="BI21" s="30">
        <v>15.06</v>
      </c>
      <c r="BJ21" s="30">
        <v>3.1900000000000013</v>
      </c>
      <c r="BK21" s="30">
        <v>-0.26</v>
      </c>
      <c r="BL21" s="30">
        <v>2.87</v>
      </c>
      <c r="BM21" s="30">
        <v>-6.21</v>
      </c>
      <c r="BN21" s="30">
        <v>-9.43</v>
      </c>
      <c r="BO21" s="31">
        <v>0.73934837092731831</v>
      </c>
      <c r="BP21" s="31">
        <v>0.79064039408866993</v>
      </c>
      <c r="BQ21" s="31">
        <v>0.39664082687338503</v>
      </c>
      <c r="BR21" s="30">
        <v>1.2502776729038634</v>
      </c>
      <c r="BS21" s="31">
        <v>1.1679197994987469</v>
      </c>
      <c r="BT21" s="31">
        <v>1.646551724137931</v>
      </c>
      <c r="BU21" s="31">
        <v>3.2222222222222223</v>
      </c>
      <c r="BV21" s="31">
        <v>0.2769988955819912</v>
      </c>
      <c r="BW21" s="30">
        <v>61.81</v>
      </c>
      <c r="BX21" s="30">
        <v>61.81</v>
      </c>
      <c r="BY21" s="30">
        <v>60.89</v>
      </c>
      <c r="BZ21" s="30">
        <v>61.25</v>
      </c>
      <c r="CA21" s="30">
        <v>29.46</v>
      </c>
      <c r="CB21" s="30">
        <v>29.46</v>
      </c>
      <c r="CC21" s="30">
        <v>29.47</v>
      </c>
      <c r="CD21" s="30">
        <v>29.11</v>
      </c>
      <c r="CE21" s="30">
        <v>-1.1876369377905149E-2</v>
      </c>
      <c r="CF21" s="30">
        <v>-8.9720220546709584E-3</v>
      </c>
      <c r="CG21" s="31">
        <v>-2</v>
      </c>
      <c r="CH21" s="31">
        <v>-2</v>
      </c>
      <c r="CI21" s="31">
        <v>-0.58295165394402026</v>
      </c>
      <c r="CJ21" s="31">
        <v>1.6198613416658532</v>
      </c>
      <c r="CK21" s="31">
        <v>-2</v>
      </c>
      <c r="CL21" s="31">
        <v>-0.996</v>
      </c>
      <c r="CM21" s="31">
        <v>2</v>
      </c>
      <c r="CN21" s="31">
        <v>0.50571034482758626</v>
      </c>
      <c r="CO21" s="31">
        <v>1.5967499999999999</v>
      </c>
      <c r="CP21" s="34">
        <v>0.40821712182839431</v>
      </c>
      <c r="CQ21" s="30" t="s">
        <v>243</v>
      </c>
      <c r="CR21" t="s">
        <v>80</v>
      </c>
      <c r="CS21" t="s">
        <v>81</v>
      </c>
      <c r="CT21">
        <v>0</v>
      </c>
      <c r="CU21">
        <v>10.1633</v>
      </c>
    </row>
    <row r="22" spans="1:99" ht="19.5" x14ac:dyDescent="0.4">
      <c r="A22" s="30" t="s">
        <v>244</v>
      </c>
      <c r="B22" s="30" t="s">
        <v>245</v>
      </c>
      <c r="C22" s="30">
        <v>95.2</v>
      </c>
      <c r="D22" s="31">
        <v>-0.75999999999999801</v>
      </c>
      <c r="E22" s="31">
        <v>16.13</v>
      </c>
      <c r="F22" s="30">
        <v>30727</v>
      </c>
      <c r="G22" s="30">
        <v>77.28</v>
      </c>
      <c r="H22" s="31">
        <v>1.2318840579710144</v>
      </c>
      <c r="I22" s="30">
        <v>8.73</v>
      </c>
      <c r="J22" s="31">
        <v>0.79911738451041237</v>
      </c>
      <c r="K22" s="31">
        <v>14.981472452462214</v>
      </c>
      <c r="L22" s="31">
        <v>1.34</v>
      </c>
      <c r="M22" s="31" t="e">
        <v>#DIV/0!</v>
      </c>
      <c r="N22" s="32" t="e">
        <v>#DIV/0!</v>
      </c>
      <c r="O22" s="32">
        <v>0.1522</v>
      </c>
      <c r="P22" s="32">
        <v>0.12355058823529412</v>
      </c>
      <c r="Q22" s="30">
        <v>0.33</v>
      </c>
      <c r="R22" s="33">
        <v>2.69</v>
      </c>
      <c r="S22" s="30">
        <v>3.73</v>
      </c>
      <c r="T22" s="30">
        <v>0.9</v>
      </c>
      <c r="U22" s="30">
        <v>5.98</v>
      </c>
      <c r="V22" s="30">
        <v>1.67</v>
      </c>
      <c r="W22" s="32">
        <v>-0.55227882037533516</v>
      </c>
      <c r="X22" s="30">
        <v>8.6300000000000008</v>
      </c>
      <c r="Y22" s="30">
        <v>8.19</v>
      </c>
      <c r="Z22" s="30">
        <v>10.83</v>
      </c>
      <c r="AA22" s="30">
        <v>10.220000000000001</v>
      </c>
      <c r="AB22" s="32">
        <v>-5.0984936268829807E-2</v>
      </c>
      <c r="AC22" s="32">
        <v>0.32234432234432242</v>
      </c>
      <c r="AD22" s="32">
        <v>-2.480916030534349E-2</v>
      </c>
      <c r="AE22" s="32">
        <v>0.12654277601282016</v>
      </c>
      <c r="AF22" s="34">
        <v>-4.0399999999999998E-2</v>
      </c>
      <c r="AG22" s="32">
        <v>0.54810000000000003</v>
      </c>
      <c r="AH22" s="32">
        <v>7.1199999999999999E-2</v>
      </c>
      <c r="AI22" s="30">
        <v>40070</v>
      </c>
      <c r="AJ22" s="30">
        <v>38451.171999999999</v>
      </c>
      <c r="AK22" s="30">
        <v>16.13</v>
      </c>
      <c r="AL22" s="30">
        <v>22.31</v>
      </c>
      <c r="AM22" s="30">
        <v>11.1</v>
      </c>
      <c r="AN22" s="30">
        <v>15.89</v>
      </c>
      <c r="AO22" s="30">
        <v>19.809999999999999</v>
      </c>
      <c r="AP22" s="30">
        <v>18.13</v>
      </c>
      <c r="AQ22" s="30">
        <v>14.31</v>
      </c>
      <c r="AR22" s="30">
        <v>17.34</v>
      </c>
      <c r="AS22" s="30">
        <v>7.99</v>
      </c>
      <c r="AT22" s="30">
        <v>14.95</v>
      </c>
      <c r="AU22" s="30">
        <v>0.95</v>
      </c>
      <c r="AV22" s="30">
        <v>7.97</v>
      </c>
      <c r="AW22" s="30">
        <v>13.24</v>
      </c>
      <c r="AX22" s="30">
        <v>10.29</v>
      </c>
      <c r="AY22" s="30">
        <v>3.14</v>
      </c>
      <c r="AZ22" s="30">
        <v>6.85</v>
      </c>
      <c r="BA22" s="30">
        <v>4.8899999999999997</v>
      </c>
      <c r="BB22" s="30">
        <v>15.7</v>
      </c>
      <c r="BC22" s="30">
        <v>3.95</v>
      </c>
      <c r="BD22" s="30">
        <v>8.25</v>
      </c>
      <c r="BE22" s="30">
        <v>10.66</v>
      </c>
      <c r="BF22" s="30">
        <v>10.29</v>
      </c>
      <c r="BG22" s="30">
        <v>1.67</v>
      </c>
      <c r="BH22" s="30">
        <v>7.25</v>
      </c>
      <c r="BI22" s="30">
        <v>16.13</v>
      </c>
      <c r="BJ22" s="30">
        <v>-6.18</v>
      </c>
      <c r="BK22" s="30">
        <v>7.99</v>
      </c>
      <c r="BL22" s="30">
        <v>-6.9599999999999991</v>
      </c>
      <c r="BM22" s="30">
        <v>4.8899999999999997</v>
      </c>
      <c r="BN22" s="30">
        <v>-10.809999999999999</v>
      </c>
      <c r="BO22" s="31">
        <v>0.61237833790865981</v>
      </c>
      <c r="BP22" s="31">
        <v>0.91382945823610451</v>
      </c>
      <c r="BQ22" s="31">
        <v>0.88534350123754102</v>
      </c>
      <c r="BR22" s="30">
        <v>0.30494064705078761</v>
      </c>
      <c r="BS22" s="31">
        <v>0.9162465685051161</v>
      </c>
      <c r="BT22" s="31">
        <v>1.3912395625404144</v>
      </c>
      <c r="BU22" s="31">
        <v>1.7002140611412135</v>
      </c>
      <c r="BV22" s="31">
        <v>0.47000986685995921</v>
      </c>
      <c r="BW22" s="30">
        <v>44.99</v>
      </c>
      <c r="BX22" s="30">
        <v>45.61</v>
      </c>
      <c r="BY22" s="30">
        <v>46.88</v>
      </c>
      <c r="BZ22" s="30">
        <v>47.32</v>
      </c>
      <c r="CA22" s="30">
        <v>43.62</v>
      </c>
      <c r="CB22" s="30">
        <v>43.25</v>
      </c>
      <c r="CC22" s="30">
        <v>41.72</v>
      </c>
      <c r="CD22" s="30">
        <v>41.4</v>
      </c>
      <c r="CE22" s="30">
        <v>-5.1528252257175833E-2</v>
      </c>
      <c r="CF22" s="30">
        <v>5.1011276599296274E-2</v>
      </c>
      <c r="CG22" s="31">
        <v>-0.20988129410157519</v>
      </c>
      <c r="CH22" s="31">
        <v>-2</v>
      </c>
      <c r="CI22" s="31">
        <v>0.13623188405797126</v>
      </c>
      <c r="CJ22" s="31">
        <v>1.8690203079722336</v>
      </c>
      <c r="CK22" s="31">
        <v>2.4703396717048538E-3</v>
      </c>
      <c r="CL22" s="31">
        <v>-0.92466666666666675</v>
      </c>
      <c r="CM22" s="31">
        <v>-2</v>
      </c>
      <c r="CN22" s="31">
        <v>1.078514305996795</v>
      </c>
      <c r="CO22" s="31">
        <v>0.17799999999999999</v>
      </c>
      <c r="CP22" s="34">
        <v>-2.8992555473570714E-2</v>
      </c>
      <c r="CQ22" s="30" t="s">
        <v>246</v>
      </c>
      <c r="CR22" t="s">
        <v>80</v>
      </c>
      <c r="CS22" t="s">
        <v>81</v>
      </c>
      <c r="CT22">
        <v>0</v>
      </c>
      <c r="CU22">
        <v>0.14280000000000001</v>
      </c>
    </row>
    <row r="23" spans="1:99" ht="19.5" x14ac:dyDescent="0.4">
      <c r="A23" s="30" t="s">
        <v>253</v>
      </c>
      <c r="B23" s="30" t="s">
        <v>254</v>
      </c>
      <c r="C23" s="30">
        <v>63.4</v>
      </c>
      <c r="D23" s="31">
        <v>0.19000000000000483</v>
      </c>
      <c r="E23" s="31">
        <v>38.130000000000003</v>
      </c>
      <c r="F23" s="30">
        <v>2338</v>
      </c>
      <c r="G23" s="30">
        <v>23.92</v>
      </c>
      <c r="H23" s="31">
        <v>2.6505016722408024</v>
      </c>
      <c r="I23" s="30">
        <v>11.85</v>
      </c>
      <c r="J23" s="31">
        <v>1.916749140988131</v>
      </c>
      <c r="K23" s="31">
        <v>34.895522388059703</v>
      </c>
      <c r="L23" s="31">
        <v>0.32055769230769215</v>
      </c>
      <c r="M23" s="31" t="e">
        <v>#DIV/0!</v>
      </c>
      <c r="N23" s="32" t="e">
        <v>#DIV/0!</v>
      </c>
      <c r="O23" s="32">
        <v>0.25980000000000003</v>
      </c>
      <c r="P23" s="32">
        <v>9.8019179810725582E-2</v>
      </c>
      <c r="Q23" s="30">
        <v>0.8</v>
      </c>
      <c r="R23" s="33">
        <v>1.1200000000000001</v>
      </c>
      <c r="S23" s="30">
        <v>1.1499999999999999</v>
      </c>
      <c r="T23" s="30">
        <v>1.04</v>
      </c>
      <c r="U23" s="30">
        <v>2.4</v>
      </c>
      <c r="V23" s="30">
        <v>1.17</v>
      </c>
      <c r="W23" s="32">
        <v>1.7391304347826105E-2</v>
      </c>
      <c r="X23" s="30">
        <v>1.1399999999999999</v>
      </c>
      <c r="Y23" s="30">
        <v>3.58</v>
      </c>
      <c r="Z23" s="30">
        <v>5.35</v>
      </c>
      <c r="AA23" s="30">
        <v>5.78</v>
      </c>
      <c r="AB23" s="32">
        <v>2.1403508771929829</v>
      </c>
      <c r="AC23" s="32">
        <v>0.49441340782122895</v>
      </c>
      <c r="AD23" s="32">
        <v>0.36966824644549778</v>
      </c>
      <c r="AE23" s="32">
        <v>0.30091533180778041</v>
      </c>
      <c r="AF23" s="34">
        <v>7.2800000000000004E-2</v>
      </c>
      <c r="AG23" s="32">
        <v>0.25779999999999997</v>
      </c>
      <c r="AH23" s="32">
        <v>0.1268</v>
      </c>
      <c r="AI23" s="30">
        <v>1137</v>
      </c>
      <c r="AJ23" s="30">
        <v>1219.7736</v>
      </c>
      <c r="AK23" s="30">
        <v>38.130000000000003</v>
      </c>
      <c r="AL23" s="30">
        <v>40.1</v>
      </c>
      <c r="AM23" s="30">
        <v>37.090000000000003</v>
      </c>
      <c r="AN23" s="30">
        <v>32.409999999999997</v>
      </c>
      <c r="AO23" s="30">
        <v>34.380000000000003</v>
      </c>
      <c r="AP23" s="30">
        <v>35.06</v>
      </c>
      <c r="AQ23" s="30">
        <v>33.75</v>
      </c>
      <c r="AR23" s="30">
        <v>33.43</v>
      </c>
      <c r="AS23" s="30">
        <v>16.920000000000002</v>
      </c>
      <c r="AT23" s="30">
        <v>21.47</v>
      </c>
      <c r="AU23" s="30">
        <v>13.79</v>
      </c>
      <c r="AV23" s="30">
        <v>11.32</v>
      </c>
      <c r="AW23" s="30">
        <v>14.7</v>
      </c>
      <c r="AX23" s="30">
        <v>16.510000000000002</v>
      </c>
      <c r="AY23" s="30">
        <v>13.88</v>
      </c>
      <c r="AZ23" s="30">
        <v>8.52</v>
      </c>
      <c r="BA23" s="30">
        <v>12.63</v>
      </c>
      <c r="BB23" s="30">
        <v>21.66</v>
      </c>
      <c r="BC23" s="30">
        <v>12.35</v>
      </c>
      <c r="BD23" s="30">
        <v>10.98</v>
      </c>
      <c r="BE23" s="30">
        <v>13.19</v>
      </c>
      <c r="BF23" s="30">
        <v>13.98</v>
      </c>
      <c r="BG23" s="30">
        <v>11.09</v>
      </c>
      <c r="BH23" s="30">
        <v>10.06</v>
      </c>
      <c r="BI23" s="30">
        <v>38.130000000000003</v>
      </c>
      <c r="BJ23" s="30">
        <v>-1.9699999999999989</v>
      </c>
      <c r="BK23" s="30">
        <v>16.920000000000002</v>
      </c>
      <c r="BL23" s="30">
        <v>-4.5499999999999972</v>
      </c>
      <c r="BM23" s="30">
        <v>12.63</v>
      </c>
      <c r="BN23" s="30">
        <v>-9.0299999999999994</v>
      </c>
      <c r="BO23" s="31">
        <v>1.0386983289357961</v>
      </c>
      <c r="BP23" s="31">
        <v>0.86727688787185353</v>
      </c>
      <c r="BQ23" s="31">
        <v>1.2927631578947369</v>
      </c>
      <c r="BR23" s="30">
        <v>1.2100775055720665</v>
      </c>
      <c r="BS23" s="31">
        <v>1.6649076517150396</v>
      </c>
      <c r="BT23" s="31">
        <v>1.4290617848970251</v>
      </c>
      <c r="BU23" s="31">
        <v>2.3190789473684212</v>
      </c>
      <c r="BV23" s="31">
        <v>0.82651310476651318</v>
      </c>
      <c r="BW23" s="30">
        <v>52.72</v>
      </c>
      <c r="BX23" s="30">
        <v>52.01</v>
      </c>
      <c r="BY23" s="30">
        <v>50.88</v>
      </c>
      <c r="BZ23" s="30">
        <v>50.69</v>
      </c>
      <c r="CA23" s="30">
        <v>30.76</v>
      </c>
      <c r="CB23" s="30">
        <v>31.45</v>
      </c>
      <c r="CC23" s="30">
        <v>31.69</v>
      </c>
      <c r="CD23" s="30">
        <v>31.69</v>
      </c>
      <c r="CE23" s="30">
        <v>3.0062890091192784E-2</v>
      </c>
      <c r="CF23" s="30">
        <v>-3.8928242580062999E-2</v>
      </c>
      <c r="CG23" s="31">
        <v>-2</v>
      </c>
      <c r="CH23" s="31">
        <v>2</v>
      </c>
      <c r="CI23" s="31">
        <v>-1.3505016722408023</v>
      </c>
      <c r="CJ23" s="31">
        <v>-1.111331042635016</v>
      </c>
      <c r="CK23" s="31">
        <v>-2</v>
      </c>
      <c r="CL23" s="31">
        <v>0.54200000000000015</v>
      </c>
      <c r="CM23" s="31">
        <v>0.88800000000000101</v>
      </c>
      <c r="CN23" s="31">
        <v>0.33747116704805485</v>
      </c>
      <c r="CO23" s="31">
        <v>0.317</v>
      </c>
      <c r="CP23" s="34">
        <v>5.7229846509551763E-2</v>
      </c>
      <c r="CQ23" s="30" t="s">
        <v>255</v>
      </c>
      <c r="CR23" t="s">
        <v>80</v>
      </c>
      <c r="CS23" t="s">
        <v>81</v>
      </c>
      <c r="CT23">
        <v>0</v>
      </c>
      <c r="CU23">
        <v>10.2182</v>
      </c>
    </row>
    <row r="24" spans="1:99" ht="19.5" x14ac:dyDescent="0.4">
      <c r="A24" s="30" t="s">
        <v>262</v>
      </c>
      <c r="B24" s="30" t="s">
        <v>263</v>
      </c>
      <c r="C24" s="30">
        <v>249.5</v>
      </c>
      <c r="D24" s="31">
        <v>-1.3899999999999864</v>
      </c>
      <c r="E24" s="31">
        <v>48.47</v>
      </c>
      <c r="F24" s="30">
        <v>6459</v>
      </c>
      <c r="G24" s="30">
        <v>45.9</v>
      </c>
      <c r="H24" s="31">
        <v>5.4357298474945539</v>
      </c>
      <c r="I24" s="30">
        <v>35.44</v>
      </c>
      <c r="J24" s="31">
        <v>9.0386963678126691</v>
      </c>
      <c r="K24" s="31">
        <v>222.72413793103448</v>
      </c>
      <c r="L24" s="31">
        <v>0.78383063063063063</v>
      </c>
      <c r="M24" s="31">
        <v>358.83333333333331</v>
      </c>
      <c r="N24" s="32">
        <v>0.75</v>
      </c>
      <c r="O24" s="32">
        <v>0.16200000000000001</v>
      </c>
      <c r="P24" s="32">
        <v>2.9802805611222442E-2</v>
      </c>
      <c r="Q24" s="30">
        <v>1.36</v>
      </c>
      <c r="R24" s="33">
        <v>1.19</v>
      </c>
      <c r="S24" s="30">
        <v>1.18</v>
      </c>
      <c r="T24" s="30">
        <v>2.7</v>
      </c>
      <c r="U24" s="30">
        <v>1.61</v>
      </c>
      <c r="V24" s="30">
        <v>1.41</v>
      </c>
      <c r="W24" s="32">
        <v>0.19491525423728814</v>
      </c>
      <c r="X24" s="30">
        <v>10.67</v>
      </c>
      <c r="Y24" s="30">
        <v>6.04</v>
      </c>
      <c r="Z24" s="30">
        <v>6.62</v>
      </c>
      <c r="AA24" s="30">
        <v>7.13</v>
      </c>
      <c r="AB24" s="32">
        <v>-0.43392689784442362</v>
      </c>
      <c r="AC24" s="32">
        <v>9.602649006622517E-2</v>
      </c>
      <c r="AD24" s="32">
        <v>0.45213849287169039</v>
      </c>
      <c r="AE24" s="32">
        <v>-0.128060263653484</v>
      </c>
      <c r="AF24" s="34">
        <v>0.54339999999999999</v>
      </c>
      <c r="AG24" s="32">
        <v>0.26950000000000002</v>
      </c>
      <c r="AH24" s="32">
        <v>-0.14319999999999999</v>
      </c>
      <c r="AI24" s="30">
        <v>463</v>
      </c>
      <c r="AJ24" s="30">
        <v>714.5942</v>
      </c>
      <c r="AK24" s="30">
        <v>48.47</v>
      </c>
      <c r="AL24" s="30">
        <v>57.44</v>
      </c>
      <c r="AM24" s="30">
        <v>58.62</v>
      </c>
      <c r="AN24" s="30">
        <v>47.61</v>
      </c>
      <c r="AO24" s="30">
        <v>31.2</v>
      </c>
      <c r="AP24" s="30">
        <v>47.21</v>
      </c>
      <c r="AQ24" s="30">
        <v>41.68</v>
      </c>
      <c r="AR24" s="30">
        <v>50.92</v>
      </c>
      <c r="AS24" s="30">
        <v>32.28</v>
      </c>
      <c r="AT24" s="30">
        <v>38.270000000000003</v>
      </c>
      <c r="AU24" s="30">
        <v>40.26</v>
      </c>
      <c r="AV24" s="30">
        <v>19.309999999999999</v>
      </c>
      <c r="AW24" s="30">
        <v>6.26</v>
      </c>
      <c r="AX24" s="30">
        <v>31.33</v>
      </c>
      <c r="AY24" s="30">
        <v>28.24</v>
      </c>
      <c r="AZ24" s="30">
        <v>38.11</v>
      </c>
      <c r="BA24" s="30">
        <v>23.19</v>
      </c>
      <c r="BB24" s="30">
        <v>27.87</v>
      </c>
      <c r="BC24" s="30">
        <v>53.1</v>
      </c>
      <c r="BD24" s="30">
        <v>39.81</v>
      </c>
      <c r="BE24" s="30">
        <v>26.61</v>
      </c>
      <c r="BF24" s="30">
        <v>21.77</v>
      </c>
      <c r="BG24" s="30">
        <v>21.59</v>
      </c>
      <c r="BH24" s="30">
        <v>22.85</v>
      </c>
      <c r="BI24" s="30">
        <v>48.47</v>
      </c>
      <c r="BJ24" s="30">
        <v>-8.9699999999999989</v>
      </c>
      <c r="BK24" s="30">
        <v>32.28</v>
      </c>
      <c r="BL24" s="30">
        <v>-5.990000000000002</v>
      </c>
      <c r="BM24" s="30">
        <v>23.19</v>
      </c>
      <c r="BN24" s="30">
        <v>-4.68</v>
      </c>
      <c r="BO24" s="31">
        <v>11.071274298056155</v>
      </c>
      <c r="BP24" s="31">
        <v>10.03954802259887</v>
      </c>
      <c r="BQ24" s="31">
        <v>9.4368231046931417</v>
      </c>
      <c r="BR24" s="30">
        <v>-4.2188640442192393E-2</v>
      </c>
      <c r="BS24" s="31">
        <v>13.419006479481641</v>
      </c>
      <c r="BT24" s="31">
        <v>13.674199623352166</v>
      </c>
      <c r="BU24" s="31">
        <v>10.110108303249097</v>
      </c>
      <c r="BV24" s="31">
        <v>0.66100368700021028</v>
      </c>
      <c r="BW24" s="30">
        <v>26.480000000000004</v>
      </c>
      <c r="BX24" s="30">
        <v>26.480000000000004</v>
      </c>
      <c r="BY24" s="30">
        <v>26.480000000000004</v>
      </c>
      <c r="BZ24" s="30">
        <v>25.629999999999995</v>
      </c>
      <c r="CA24" s="30">
        <v>67.989999999999995</v>
      </c>
      <c r="CB24" s="30">
        <v>67.989999999999995</v>
      </c>
      <c r="CC24" s="30">
        <v>67.989999999999995</v>
      </c>
      <c r="CD24" s="30">
        <v>65.75</v>
      </c>
      <c r="CE24" s="30">
        <v>-3.2946021473746256E-2</v>
      </c>
      <c r="CF24" s="30">
        <v>-3.2099697885196843E-2</v>
      </c>
      <c r="CG24" s="31">
        <v>0.48437728088438481</v>
      </c>
      <c r="CH24" s="31">
        <v>1.2715845257021727</v>
      </c>
      <c r="CI24" s="31">
        <v>-2</v>
      </c>
      <c r="CJ24" s="31">
        <v>-4</v>
      </c>
      <c r="CK24" s="31">
        <v>-2</v>
      </c>
      <c r="CL24" s="31">
        <v>1.2313333333333332</v>
      </c>
      <c r="CM24" s="31">
        <v>2</v>
      </c>
      <c r="CN24" s="31">
        <v>0.5916150659133711</v>
      </c>
      <c r="CO24" s="31">
        <v>-0.35799999999999998</v>
      </c>
      <c r="CP24" s="34">
        <v>0.56999192542024524</v>
      </c>
      <c r="CQ24" s="30" t="s">
        <v>264</v>
      </c>
      <c r="CR24" t="s">
        <v>80</v>
      </c>
      <c r="CS24" t="s">
        <v>99</v>
      </c>
      <c r="CT24">
        <v>0</v>
      </c>
      <c r="CU24">
        <v>2.7934999999999999</v>
      </c>
    </row>
    <row r="25" spans="1:99" ht="19.5" x14ac:dyDescent="0.4">
      <c r="A25" s="30" t="s">
        <v>268</v>
      </c>
      <c r="B25" s="30" t="e">
        <v>#VALUE!</v>
      </c>
      <c r="C25" s="30">
        <v>36.5</v>
      </c>
      <c r="D25" s="31">
        <v>1.5399999999999991</v>
      </c>
      <c r="E25" s="31">
        <v>27.55</v>
      </c>
      <c r="F25" s="30">
        <v>1914</v>
      </c>
      <c r="G25" s="30">
        <v>14.82</v>
      </c>
      <c r="H25" s="31">
        <v>2.4628879892037787</v>
      </c>
      <c r="I25" s="30">
        <v>36.5</v>
      </c>
      <c r="J25" s="31">
        <v>2.4921875</v>
      </c>
      <c r="K25" s="31">
        <v>33</v>
      </c>
      <c r="L25" s="31">
        <v>0.25934210526315787</v>
      </c>
      <c r="M25" s="31">
        <v>638</v>
      </c>
      <c r="N25" s="32">
        <v>0.20588235294117641</v>
      </c>
      <c r="O25" s="32">
        <v>7.6200000000000004E-2</v>
      </c>
      <c r="P25" s="32">
        <v>3.0939287671232878E-2</v>
      </c>
      <c r="Q25" s="30">
        <v>0.09</v>
      </c>
      <c r="R25" s="33">
        <v>0.23</v>
      </c>
      <c r="S25" s="30">
        <v>0.11</v>
      </c>
      <c r="T25" s="30">
        <v>0.02</v>
      </c>
      <c r="U25" s="30">
        <v>0.6</v>
      </c>
      <c r="V25" s="30">
        <v>0.34</v>
      </c>
      <c r="W25" s="32">
        <v>2.0909090909090913</v>
      </c>
      <c r="X25" s="30">
        <v>-1.24</v>
      </c>
      <c r="Y25" s="30">
        <v>0.47</v>
      </c>
      <c r="Z25" s="30">
        <v>1</v>
      </c>
      <c r="AA25" s="30">
        <v>1.3</v>
      </c>
      <c r="AB25" s="32">
        <v>1.379032258064516</v>
      </c>
      <c r="AC25" s="32">
        <v>1.1276595744680853</v>
      </c>
      <c r="AD25" s="32">
        <v>1.4074074074074074</v>
      </c>
      <c r="AE25" s="32">
        <v>4.0650406504065151E-2</v>
      </c>
      <c r="AF25" s="34">
        <v>0</v>
      </c>
      <c r="AG25" s="32">
        <v>0</v>
      </c>
      <c r="AH25" s="32">
        <v>0</v>
      </c>
      <c r="AI25" s="30">
        <v>768</v>
      </c>
      <c r="AJ25" s="30">
        <v>768</v>
      </c>
      <c r="AK25" s="30">
        <v>27.55</v>
      </c>
      <c r="AL25" s="30">
        <v>23.26</v>
      </c>
      <c r="AM25" s="30">
        <v>19.309999999999999</v>
      </c>
      <c r="AN25" s="30">
        <v>19.47</v>
      </c>
      <c r="AO25" s="30">
        <v>19.75</v>
      </c>
      <c r="AP25" s="30">
        <v>23.36</v>
      </c>
      <c r="AQ25" s="30">
        <v>25.41</v>
      </c>
      <c r="AR25" s="30">
        <v>20.47</v>
      </c>
      <c r="AS25" s="30">
        <v>11.89</v>
      </c>
      <c r="AT25" s="30">
        <v>7.55</v>
      </c>
      <c r="AU25" s="30">
        <v>-1.41</v>
      </c>
      <c r="AV25" s="30">
        <v>-2.98</v>
      </c>
      <c r="AW25" s="30">
        <v>3.5</v>
      </c>
      <c r="AX25" s="30">
        <v>5.67</v>
      </c>
      <c r="AY25" s="30">
        <v>7.77</v>
      </c>
      <c r="AZ25" s="30">
        <v>2.62</v>
      </c>
      <c r="BA25" s="30">
        <v>6.69</v>
      </c>
      <c r="BB25" s="30">
        <v>12.57</v>
      </c>
      <c r="BC25" s="30">
        <v>0.45</v>
      </c>
      <c r="BD25" s="30">
        <v>1.06</v>
      </c>
      <c r="BE25" s="30">
        <v>2.27</v>
      </c>
      <c r="BF25" s="30">
        <v>5.33</v>
      </c>
      <c r="BG25" s="30">
        <v>2.2999999999999998</v>
      </c>
      <c r="BH25" s="30">
        <v>0.91</v>
      </c>
      <c r="BI25" s="30">
        <v>27.55</v>
      </c>
      <c r="BJ25" s="30">
        <v>4.2899999999999991</v>
      </c>
      <c r="BK25" s="30">
        <v>11.89</v>
      </c>
      <c r="BL25" s="30">
        <v>4.3400000000000007</v>
      </c>
      <c r="BM25" s="30">
        <v>6.69</v>
      </c>
      <c r="BN25" s="30">
        <v>-5.88</v>
      </c>
      <c r="BO25" s="31">
        <v>1.5859375</v>
      </c>
      <c r="BP25" s="31">
        <v>1.7411924119241193</v>
      </c>
      <c r="BQ25" s="31">
        <v>2.6337448559670782</v>
      </c>
      <c r="BR25" s="30">
        <v>0.5714285714285714</v>
      </c>
      <c r="BS25" s="31">
        <v>2.1380208333333335</v>
      </c>
      <c r="BT25" s="31">
        <v>2.2615176151761518</v>
      </c>
      <c r="BU25" s="31">
        <v>4.2263374485596712</v>
      </c>
      <c r="BV25" s="31">
        <v>0.58968019717624143</v>
      </c>
      <c r="BW25" s="30">
        <v>60.86</v>
      </c>
      <c r="BX25" s="30">
        <v>60.88</v>
      </c>
      <c r="BY25" s="30">
        <v>60.97</v>
      </c>
      <c r="BZ25" s="30">
        <v>59.43</v>
      </c>
      <c r="CA25" s="30">
        <v>23.48</v>
      </c>
      <c r="CB25" s="30">
        <v>23.58</v>
      </c>
      <c r="CC25" s="30">
        <v>23.64</v>
      </c>
      <c r="CD25" s="30">
        <v>23.64</v>
      </c>
      <c r="CE25" s="30">
        <v>6.8034730440289515E-3</v>
      </c>
      <c r="CF25" s="30">
        <v>-2.3451382693818523E-2</v>
      </c>
      <c r="CG25" s="31">
        <v>-0.74285714285714277</v>
      </c>
      <c r="CH25" s="31">
        <v>2</v>
      </c>
      <c r="CI25" s="31">
        <v>-1.1628879892037787</v>
      </c>
      <c r="CJ25" s="31">
        <v>-2.6458333333333335</v>
      </c>
      <c r="CK25" s="31">
        <v>-2</v>
      </c>
      <c r="CL25" s="31">
        <v>-0.16333333333333327</v>
      </c>
      <c r="CM25" s="31">
        <v>2</v>
      </c>
      <c r="CN25" s="31">
        <v>-0.26016260162601629</v>
      </c>
      <c r="CO25" s="31">
        <v>0</v>
      </c>
      <c r="CP25" s="34" t="e">
        <v>#DIV/0!</v>
      </c>
      <c r="CQ25" s="30" t="s">
        <v>269</v>
      </c>
      <c r="CR25">
        <v>0</v>
      </c>
      <c r="CS25" t="s">
        <v>81</v>
      </c>
      <c r="CT25">
        <v>0</v>
      </c>
      <c r="CU25">
        <v>0.83550000000000002</v>
      </c>
    </row>
    <row r="26" spans="1:99" ht="19.5" x14ac:dyDescent="0.4">
      <c r="A26" s="30" t="s">
        <v>270</v>
      </c>
      <c r="B26" s="30" t="s">
        <v>271</v>
      </c>
      <c r="C26" s="30">
        <v>42.8</v>
      </c>
      <c r="D26" s="31">
        <v>-4.9500000000000028</v>
      </c>
      <c r="E26" s="31">
        <v>46.24</v>
      </c>
      <c r="F26" s="30">
        <v>2227</v>
      </c>
      <c r="G26" s="30">
        <v>21.14</v>
      </c>
      <c r="H26" s="31">
        <v>2.0245979186376535</v>
      </c>
      <c r="I26" s="30">
        <v>34.520000000000003</v>
      </c>
      <c r="J26" s="31">
        <v>2.3031599727137078</v>
      </c>
      <c r="K26" s="31">
        <v>50.613636363636367</v>
      </c>
      <c r="L26" s="31">
        <v>1.34</v>
      </c>
      <c r="M26" s="31">
        <v>20.245454545454546</v>
      </c>
      <c r="N26" s="32">
        <v>-0.18609022556390975</v>
      </c>
      <c r="O26" s="32">
        <v>8.2599999999999993E-2</v>
      </c>
      <c r="P26" s="32">
        <v>4.0798224299065419E-2</v>
      </c>
      <c r="Q26" s="30">
        <v>7.0000000000000007E-2</v>
      </c>
      <c r="R26" s="33">
        <v>0.85</v>
      </c>
      <c r="S26" s="30">
        <v>0.72</v>
      </c>
      <c r="T26" s="30">
        <v>0.66</v>
      </c>
      <c r="U26" s="30">
        <v>0.8</v>
      </c>
      <c r="V26" s="30">
        <v>-0.21</v>
      </c>
      <c r="W26" s="32">
        <v>-1.2916666666666665</v>
      </c>
      <c r="X26" s="30">
        <v>1.52</v>
      </c>
      <c r="Y26" s="30">
        <v>1.71</v>
      </c>
      <c r="Z26" s="30">
        <v>1.24</v>
      </c>
      <c r="AA26" s="30">
        <v>1.04</v>
      </c>
      <c r="AB26" s="32">
        <v>0.12499999999999996</v>
      </c>
      <c r="AC26" s="32">
        <v>-0.27485380116959063</v>
      </c>
      <c r="AD26" s="32">
        <v>-0.55932203389830504</v>
      </c>
      <c r="AE26" s="32">
        <v>-0.1753424657534246</v>
      </c>
      <c r="AF26" s="34">
        <v>7.0800000000000002E-2</v>
      </c>
      <c r="AG26" s="32">
        <v>3.0758999999999999</v>
      </c>
      <c r="AH26" s="32">
        <v>2.1899000000000002</v>
      </c>
      <c r="AI26" s="30">
        <v>903</v>
      </c>
      <c r="AJ26" s="30">
        <v>966.93240000000003</v>
      </c>
      <c r="AK26" s="30">
        <v>46.24</v>
      </c>
      <c r="AL26" s="30">
        <v>42.97</v>
      </c>
      <c r="AM26" s="30">
        <v>42.36</v>
      </c>
      <c r="AN26" s="30">
        <v>42.88</v>
      </c>
      <c r="AO26" s="30">
        <v>33.72</v>
      </c>
      <c r="AP26" s="30">
        <v>43.31</v>
      </c>
      <c r="AQ26" s="30">
        <v>47.79</v>
      </c>
      <c r="AR26" s="30">
        <v>45.76</v>
      </c>
      <c r="AS26" s="30">
        <v>9.39</v>
      </c>
      <c r="AT26" s="30">
        <v>-6.59</v>
      </c>
      <c r="AU26" s="30">
        <v>1</v>
      </c>
      <c r="AV26" s="30">
        <v>-17.350000000000001</v>
      </c>
      <c r="AW26" s="30">
        <v>7.55</v>
      </c>
      <c r="AX26" s="30">
        <v>11.48</v>
      </c>
      <c r="AY26" s="30">
        <v>6.95</v>
      </c>
      <c r="AZ26" s="30">
        <v>1.79</v>
      </c>
      <c r="BA26" s="30">
        <v>-2.9</v>
      </c>
      <c r="BB26" s="30">
        <v>18.21</v>
      </c>
      <c r="BC26" s="30">
        <v>13.89</v>
      </c>
      <c r="BD26" s="30">
        <v>0.23</v>
      </c>
      <c r="BE26" s="30">
        <v>7.93</v>
      </c>
      <c r="BF26" s="30">
        <v>13.71</v>
      </c>
      <c r="BG26" s="30">
        <v>1.4</v>
      </c>
      <c r="BH26" s="30">
        <v>1.76</v>
      </c>
      <c r="BI26" s="30">
        <v>46.24</v>
      </c>
      <c r="BJ26" s="30">
        <v>3.2700000000000031</v>
      </c>
      <c r="BK26" s="30">
        <v>9.39</v>
      </c>
      <c r="BL26" s="30">
        <v>15.98</v>
      </c>
      <c r="BM26" s="30">
        <v>-2.9</v>
      </c>
      <c r="BN26" s="30">
        <v>-21.11</v>
      </c>
      <c r="BO26" s="31">
        <v>1.1605758582502768</v>
      </c>
      <c r="BP26" s="31">
        <v>1.010958904109589</v>
      </c>
      <c r="BQ26" s="31">
        <v>1.2879377431906616</v>
      </c>
      <c r="BR26" s="30">
        <v>1.2781934689444534</v>
      </c>
      <c r="BS26" s="31">
        <v>1.9856035437430786</v>
      </c>
      <c r="BT26" s="31">
        <v>1.7287671232876711</v>
      </c>
      <c r="BU26" s="31">
        <v>1.8686770428015564</v>
      </c>
      <c r="BV26" s="31">
        <v>1.1599294229562065</v>
      </c>
      <c r="BW26" s="30">
        <v>61.33</v>
      </c>
      <c r="BX26" s="30">
        <v>61.27</v>
      </c>
      <c r="BY26" s="30">
        <v>60.14</v>
      </c>
      <c r="BZ26" s="30">
        <v>61.63</v>
      </c>
      <c r="CA26" s="30">
        <v>27.8</v>
      </c>
      <c r="CB26" s="30">
        <v>27.12</v>
      </c>
      <c r="CC26" s="30">
        <v>29.14</v>
      </c>
      <c r="CD26" s="30">
        <v>25.68</v>
      </c>
      <c r="CE26" s="30">
        <v>-6.8713786934750498E-2</v>
      </c>
      <c r="CF26" s="30">
        <v>5.3542523373804052E-3</v>
      </c>
      <c r="CG26" s="31">
        <v>-2</v>
      </c>
      <c r="CH26" s="31">
        <v>-2</v>
      </c>
      <c r="CI26" s="31">
        <v>-0.72459791863765344</v>
      </c>
      <c r="CJ26" s="31">
        <v>-2.1417599272365542</v>
      </c>
      <c r="CK26" s="31">
        <v>-2</v>
      </c>
      <c r="CL26" s="31">
        <v>1.0826666666666669</v>
      </c>
      <c r="CM26" s="31">
        <v>0.73600000000000032</v>
      </c>
      <c r="CN26" s="31">
        <v>2</v>
      </c>
      <c r="CO26" s="31">
        <v>2</v>
      </c>
      <c r="CP26" s="34">
        <v>0.88902872253994558</v>
      </c>
      <c r="CQ26" s="30" t="s">
        <v>272</v>
      </c>
      <c r="CR26" t="s">
        <v>80</v>
      </c>
      <c r="CS26" t="s">
        <v>81</v>
      </c>
      <c r="CT26" t="s">
        <v>273</v>
      </c>
      <c r="CU26">
        <v>5.8346</v>
      </c>
    </row>
    <row r="27" spans="1:99" ht="19.5" x14ac:dyDescent="0.4">
      <c r="A27" s="30" t="s">
        <v>282</v>
      </c>
      <c r="B27" s="30" t="s">
        <v>283</v>
      </c>
      <c r="C27" s="30">
        <v>625</v>
      </c>
      <c r="D27" s="31">
        <v>0.17000000000000171</v>
      </c>
      <c r="E27" s="31">
        <v>100</v>
      </c>
      <c r="F27" s="30">
        <v>19811</v>
      </c>
      <c r="G27" s="30">
        <v>53.08</v>
      </c>
      <c r="H27" s="31">
        <v>11.77467972871138</v>
      </c>
      <c r="I27" s="30">
        <v>48.37</v>
      </c>
      <c r="J27" s="31">
        <v>11.599706772341042</v>
      </c>
      <c r="K27" s="31">
        <v>23.612634088200238</v>
      </c>
      <c r="L27" s="31">
        <v>0.69909040307101744</v>
      </c>
      <c r="M27" s="31">
        <v>74.758490566037736</v>
      </c>
      <c r="N27" s="32">
        <v>0.1606425702811245</v>
      </c>
      <c r="O27" s="32">
        <v>0.24530000000000002</v>
      </c>
      <c r="P27" s="32">
        <v>2.0832838400000001E-2</v>
      </c>
      <c r="Q27" s="30">
        <v>1.06</v>
      </c>
      <c r="R27" s="33">
        <v>3.91</v>
      </c>
      <c r="S27" s="30">
        <v>1.28</v>
      </c>
      <c r="T27" s="30">
        <v>3.26</v>
      </c>
      <c r="U27" s="30">
        <v>5</v>
      </c>
      <c r="V27" s="30">
        <v>2.2400000000000002</v>
      </c>
      <c r="W27" s="32">
        <v>0.75000000000000011</v>
      </c>
      <c r="X27" s="30">
        <v>10.34</v>
      </c>
      <c r="Y27" s="30">
        <v>8.1199999999999992</v>
      </c>
      <c r="Z27" s="30">
        <v>12.16</v>
      </c>
      <c r="AA27" s="30">
        <v>12.74</v>
      </c>
      <c r="AB27" s="32">
        <v>-0.21470019342359775</v>
      </c>
      <c r="AC27" s="32">
        <v>0.49753694581280805</v>
      </c>
      <c r="AD27" s="32">
        <v>0.69189907038512588</v>
      </c>
      <c r="AE27" s="32">
        <v>0.34387351778656128</v>
      </c>
      <c r="AF27" s="34">
        <v>0.25580000000000003</v>
      </c>
      <c r="AG27" s="32">
        <v>0.2361</v>
      </c>
      <c r="AH27" s="32">
        <v>5.9999999999999995E-4</v>
      </c>
      <c r="AI27" s="30">
        <v>1360</v>
      </c>
      <c r="AJ27" s="30">
        <v>1707.8880000000001</v>
      </c>
      <c r="AK27" s="30">
        <v>100</v>
      </c>
      <c r="AL27" s="30">
        <v>100</v>
      </c>
      <c r="AM27" s="30">
        <v>100</v>
      </c>
      <c r="AN27" s="30">
        <v>100</v>
      </c>
      <c r="AO27" s="30">
        <v>100</v>
      </c>
      <c r="AP27" s="30">
        <v>100</v>
      </c>
      <c r="AQ27" s="30">
        <v>100</v>
      </c>
      <c r="AR27" s="30">
        <v>100</v>
      </c>
      <c r="AS27" s="30">
        <v>14.26</v>
      </c>
      <c r="AT27" s="30">
        <v>42.12</v>
      </c>
      <c r="AU27" s="30">
        <v>20.079999999999998</v>
      </c>
      <c r="AV27" s="30">
        <v>24.39</v>
      </c>
      <c r="AW27" s="30">
        <v>9.6300000000000008</v>
      </c>
      <c r="AX27" s="30">
        <v>39.43</v>
      </c>
      <c r="AY27" s="30">
        <v>17.59</v>
      </c>
      <c r="AZ27" s="30">
        <v>29.02</v>
      </c>
      <c r="BA27" s="30">
        <v>22.39</v>
      </c>
      <c r="BB27" s="30">
        <v>31.85</v>
      </c>
      <c r="BC27" s="30">
        <v>31.37</v>
      </c>
      <c r="BD27" s="30">
        <v>27.42</v>
      </c>
      <c r="BE27" s="30">
        <v>16.059999999999999</v>
      </c>
      <c r="BF27" s="30">
        <v>33.44</v>
      </c>
      <c r="BG27" s="30">
        <v>14.94</v>
      </c>
      <c r="BH27" s="30">
        <v>19.75</v>
      </c>
      <c r="BI27" s="30">
        <v>100</v>
      </c>
      <c r="BJ27" s="30">
        <v>0</v>
      </c>
      <c r="BK27" s="30">
        <v>14.26</v>
      </c>
      <c r="BL27" s="30">
        <v>-27.86</v>
      </c>
      <c r="BM27" s="30">
        <v>22.39</v>
      </c>
      <c r="BN27" s="30">
        <v>-9.4600000000000009</v>
      </c>
      <c r="BO27" s="31">
        <v>5.0191176470588239</v>
      </c>
      <c r="BP27" s="31">
        <v>9.3616600790513829</v>
      </c>
      <c r="BQ27" s="31">
        <v>5.7624872579001023</v>
      </c>
      <c r="BR27" s="30">
        <v>1.3111047773782327</v>
      </c>
      <c r="BS27" s="31">
        <v>13.359558823529412</v>
      </c>
      <c r="BT27" s="31">
        <v>15.442687747035572</v>
      </c>
      <c r="BU27" s="31">
        <v>12.769622833843018</v>
      </c>
      <c r="BV27" s="31">
        <v>0.75114558827803524</v>
      </c>
      <c r="BW27" s="30">
        <v>57.32</v>
      </c>
      <c r="BX27" s="30">
        <v>57.04</v>
      </c>
      <c r="BY27" s="30">
        <v>58.36</v>
      </c>
      <c r="BZ27" s="30">
        <v>58.19</v>
      </c>
      <c r="CA27" s="30">
        <v>38.43</v>
      </c>
      <c r="CB27" s="30">
        <v>38.36</v>
      </c>
      <c r="CC27" s="30">
        <v>38.36</v>
      </c>
      <c r="CD27" s="30">
        <v>38.36</v>
      </c>
      <c r="CE27" s="30">
        <v>-1.8214936247722413E-3</v>
      </c>
      <c r="CF27" s="30">
        <v>1.5343843957350778E-2</v>
      </c>
      <c r="CG27" s="31">
        <v>-2</v>
      </c>
      <c r="CH27" s="31">
        <v>1.7700564525234266</v>
      </c>
      <c r="CI27" s="31">
        <v>-2</v>
      </c>
      <c r="CJ27" s="31">
        <v>-4</v>
      </c>
      <c r="CK27" s="31">
        <v>-1.1483512117600319</v>
      </c>
      <c r="CL27" s="31">
        <v>2</v>
      </c>
      <c r="CM27" s="31">
        <v>1.8519999999999996</v>
      </c>
      <c r="CN27" s="31">
        <v>0.31823162055335968</v>
      </c>
      <c r="CO27" s="31">
        <v>1.4999999999999998E-3</v>
      </c>
      <c r="CP27" s="34">
        <v>0.18901002964226254</v>
      </c>
      <c r="CQ27" s="30" t="s">
        <v>284</v>
      </c>
      <c r="CR27" t="s">
        <v>80</v>
      </c>
      <c r="CS27" t="s">
        <v>99</v>
      </c>
      <c r="CT27">
        <v>0</v>
      </c>
      <c r="CU27">
        <v>0.38219999999999998</v>
      </c>
    </row>
    <row r="28" spans="1:99" ht="19.5" x14ac:dyDescent="0.4">
      <c r="A28" s="30" t="s">
        <v>288</v>
      </c>
      <c r="B28" s="30" t="s">
        <v>289</v>
      </c>
      <c r="C28" s="30">
        <v>70.5</v>
      </c>
      <c r="D28" s="31">
        <v>5.8500000000000014</v>
      </c>
      <c r="E28" s="31">
        <v>67.61</v>
      </c>
      <c r="F28" s="30">
        <v>5971</v>
      </c>
      <c r="G28" s="30">
        <v>15.87</v>
      </c>
      <c r="H28" s="31">
        <v>4.4423440453686203</v>
      </c>
      <c r="I28" s="30">
        <v>36.53</v>
      </c>
      <c r="J28" s="31">
        <v>8.2333318809061176</v>
      </c>
      <c r="K28" s="31">
        <v>67.852272727272734</v>
      </c>
      <c r="L28" s="31">
        <v>0.44220526315789466</v>
      </c>
      <c r="M28" s="31">
        <v>1990.3333333333333</v>
      </c>
      <c r="N28" s="32">
        <v>3.5460992907801359E-2</v>
      </c>
      <c r="O28" s="32">
        <v>0.13019999999999998</v>
      </c>
      <c r="P28" s="32">
        <v>2.9308851063829782E-2</v>
      </c>
      <c r="Q28" s="30">
        <v>0.42</v>
      </c>
      <c r="R28" s="33">
        <v>0.19</v>
      </c>
      <c r="S28" s="30">
        <v>0.27</v>
      </c>
      <c r="T28" s="30">
        <v>0.55000000000000004</v>
      </c>
      <c r="U28" s="30">
        <v>0.51</v>
      </c>
      <c r="V28" s="30">
        <v>0.52</v>
      </c>
      <c r="W28" s="32">
        <v>0.92592592592592582</v>
      </c>
      <c r="X28" s="30">
        <v>0.91</v>
      </c>
      <c r="Y28" s="30">
        <v>1.21</v>
      </c>
      <c r="Z28" s="30">
        <v>1.65</v>
      </c>
      <c r="AA28" s="30">
        <v>2.1</v>
      </c>
      <c r="AB28" s="32">
        <v>0.32967032967032961</v>
      </c>
      <c r="AC28" s="32">
        <v>0.36363636363636359</v>
      </c>
      <c r="AD28" s="32">
        <v>0.82608695652173936</v>
      </c>
      <c r="AE28" s="32">
        <v>0.1796875</v>
      </c>
      <c r="AF28" s="34">
        <v>0.20069999999999999</v>
      </c>
      <c r="AG28" s="32">
        <v>0.32679999999999998</v>
      </c>
      <c r="AH28" s="32">
        <v>-9.11E-2</v>
      </c>
      <c r="AI28" s="30">
        <v>604</v>
      </c>
      <c r="AJ28" s="30">
        <v>725.22279999999989</v>
      </c>
      <c r="AK28" s="30">
        <v>67.61</v>
      </c>
      <c r="AL28" s="30">
        <v>66.86</v>
      </c>
      <c r="AM28" s="30">
        <v>66.25</v>
      </c>
      <c r="AN28" s="30">
        <v>58.74</v>
      </c>
      <c r="AO28" s="30">
        <v>53.39</v>
      </c>
      <c r="AP28" s="30">
        <v>48.88</v>
      </c>
      <c r="AQ28" s="30">
        <v>49.47</v>
      </c>
      <c r="AR28" s="30">
        <v>52.29</v>
      </c>
      <c r="AS28" s="30">
        <v>26.16</v>
      </c>
      <c r="AT28" s="30">
        <v>30.56</v>
      </c>
      <c r="AU28" s="30">
        <v>23.79</v>
      </c>
      <c r="AV28" s="30">
        <v>17.23</v>
      </c>
      <c r="AW28" s="30">
        <v>10.66</v>
      </c>
      <c r="AX28" s="30">
        <v>11.75</v>
      </c>
      <c r="AY28" s="30">
        <v>22.37</v>
      </c>
      <c r="AZ28" s="30">
        <v>17.2</v>
      </c>
      <c r="BA28" s="30">
        <v>31.08</v>
      </c>
      <c r="BB28" s="30">
        <v>26.34</v>
      </c>
      <c r="BC28" s="30">
        <v>25.89</v>
      </c>
      <c r="BD28" s="30">
        <v>21.71</v>
      </c>
      <c r="BE28" s="30">
        <v>16.670000000000002</v>
      </c>
      <c r="BF28" s="30">
        <v>9.75</v>
      </c>
      <c r="BG28" s="30">
        <v>22.28</v>
      </c>
      <c r="BH28" s="30">
        <v>17.670000000000002</v>
      </c>
      <c r="BI28" s="30">
        <v>67.61</v>
      </c>
      <c r="BJ28" s="30">
        <v>0.75</v>
      </c>
      <c r="BK28" s="30">
        <v>26.16</v>
      </c>
      <c r="BL28" s="30">
        <v>-4.3999999999999986</v>
      </c>
      <c r="BM28" s="30">
        <v>31.08</v>
      </c>
      <c r="BN28" s="30">
        <v>4.7399999999999984</v>
      </c>
      <c r="BO28" s="31">
        <v>3.9685430463576159</v>
      </c>
      <c r="BP28" s="31">
        <v>3.033203125</v>
      </c>
      <c r="BQ28" s="31">
        <v>1.9410480349344978</v>
      </c>
      <c r="BR28" s="30">
        <v>3.2416940398818914</v>
      </c>
      <c r="BS28" s="31">
        <v>7.2913907284768209</v>
      </c>
      <c r="BT28" s="31">
        <v>10.12109375</v>
      </c>
      <c r="BU28" s="31">
        <v>5.3078602620087336</v>
      </c>
      <c r="BV28" s="31">
        <v>0.81348242435814977</v>
      </c>
      <c r="BW28" s="30">
        <v>38.369999999999997</v>
      </c>
      <c r="BX28" s="30">
        <v>38.94</v>
      </c>
      <c r="BY28" s="30">
        <v>38.57</v>
      </c>
      <c r="BZ28" s="30">
        <v>35.5</v>
      </c>
      <c r="CA28" s="30">
        <v>50.99</v>
      </c>
      <c r="CB28" s="30">
        <v>51.28</v>
      </c>
      <c r="CC28" s="30">
        <v>52.55</v>
      </c>
      <c r="CD28" s="30">
        <v>55.33</v>
      </c>
      <c r="CE28" s="30">
        <v>8.3355378420927551E-2</v>
      </c>
      <c r="CF28" s="30">
        <v>-7.4241982466290324E-2</v>
      </c>
      <c r="CG28" s="31">
        <v>-2</v>
      </c>
      <c r="CH28" s="31">
        <v>2</v>
      </c>
      <c r="CI28" s="31">
        <v>-2</v>
      </c>
      <c r="CJ28" s="31">
        <v>-4</v>
      </c>
      <c r="CK28" s="31">
        <v>-2</v>
      </c>
      <c r="CL28" s="31">
        <v>2</v>
      </c>
      <c r="CM28" s="31">
        <v>2</v>
      </c>
      <c r="CN28" s="31">
        <v>0.57225312499999992</v>
      </c>
      <c r="CO28" s="31">
        <v>-0.22775000000000001</v>
      </c>
      <c r="CP28" s="34">
        <v>-7.6319856518669571E-4</v>
      </c>
      <c r="CQ28" s="30" t="s">
        <v>290</v>
      </c>
      <c r="CR28" t="s">
        <v>80</v>
      </c>
      <c r="CS28" t="s">
        <v>99</v>
      </c>
      <c r="CT28">
        <v>0</v>
      </c>
      <c r="CU28">
        <v>1.8731</v>
      </c>
    </row>
    <row r="29" spans="1:99" ht="19.5" x14ac:dyDescent="0.4">
      <c r="A29" s="30" t="s">
        <v>297</v>
      </c>
      <c r="B29" s="30" t="s">
        <v>298</v>
      </c>
      <c r="C29" s="30">
        <v>174</v>
      </c>
      <c r="D29" s="31">
        <v>-0.68999999999999773</v>
      </c>
      <c r="E29" s="31">
        <v>48.69</v>
      </c>
      <c r="F29" s="30">
        <v>23337</v>
      </c>
      <c r="G29" s="30">
        <v>30.54</v>
      </c>
      <c r="H29" s="31">
        <v>5.697445972495089</v>
      </c>
      <c r="I29" s="30">
        <v>37.020000000000003</v>
      </c>
      <c r="J29" s="31">
        <v>4.650701748386453</v>
      </c>
      <c r="K29" s="31">
        <v>42.663619744058501</v>
      </c>
      <c r="L29" s="31">
        <v>0.89330869565217375</v>
      </c>
      <c r="M29" s="31">
        <v>129.65</v>
      </c>
      <c r="N29" s="32">
        <v>0.10319410319410327</v>
      </c>
      <c r="O29" s="32">
        <v>9.5100000000000004E-2</v>
      </c>
      <c r="P29" s="32">
        <v>1.6691689655172412E-2</v>
      </c>
      <c r="Q29" s="30">
        <v>0.86</v>
      </c>
      <c r="R29" s="33">
        <v>1.03</v>
      </c>
      <c r="S29" s="30">
        <v>0.72</v>
      </c>
      <c r="T29" s="30">
        <v>0.97</v>
      </c>
      <c r="U29" s="30">
        <v>1.26</v>
      </c>
      <c r="V29" s="30">
        <v>1.24</v>
      </c>
      <c r="W29" s="32">
        <v>0.72222222222222232</v>
      </c>
      <c r="X29" s="30">
        <v>2.0299999999999998</v>
      </c>
      <c r="Y29" s="30">
        <v>4.2300000000000004</v>
      </c>
      <c r="Z29" s="30">
        <v>4.7</v>
      </c>
      <c r="AA29" s="30">
        <v>4.71</v>
      </c>
      <c r="AB29" s="32">
        <v>1.0837438423645325</v>
      </c>
      <c r="AC29" s="32">
        <v>0.11111111111111104</v>
      </c>
      <c r="AD29" s="32">
        <v>0.41441441441441457</v>
      </c>
      <c r="AE29" s="32">
        <v>-2.990196078431373E-2</v>
      </c>
      <c r="AF29" s="34">
        <v>0.26779999999999998</v>
      </c>
      <c r="AG29" s="32">
        <v>0.46729999999999999</v>
      </c>
      <c r="AH29" s="32">
        <v>-0.17530000000000001</v>
      </c>
      <c r="AI29" s="30">
        <v>3958</v>
      </c>
      <c r="AJ29" s="30">
        <v>5017.9524000000001</v>
      </c>
      <c r="AK29" s="30">
        <v>48.69</v>
      </c>
      <c r="AL29" s="30">
        <v>35.17</v>
      </c>
      <c r="AM29" s="30">
        <v>40.04</v>
      </c>
      <c r="AN29" s="30">
        <v>40.549999999999997</v>
      </c>
      <c r="AO29" s="30">
        <v>41.19</v>
      </c>
      <c r="AP29" s="30">
        <v>40.630000000000003</v>
      </c>
      <c r="AQ29" s="30">
        <v>36.340000000000003</v>
      </c>
      <c r="AR29" s="30">
        <v>44.9</v>
      </c>
      <c r="AS29" s="30">
        <v>24.71</v>
      </c>
      <c r="AT29" s="30">
        <v>1.36</v>
      </c>
      <c r="AU29" s="30">
        <v>6.3</v>
      </c>
      <c r="AV29" s="30">
        <v>9.93</v>
      </c>
      <c r="AW29" s="30">
        <v>9.26</v>
      </c>
      <c r="AX29" s="30">
        <v>12.09</v>
      </c>
      <c r="AY29" s="30">
        <v>12.06</v>
      </c>
      <c r="AZ29" s="30">
        <v>23.19</v>
      </c>
      <c r="BA29" s="30">
        <v>12.23</v>
      </c>
      <c r="BB29" s="30">
        <v>11.82</v>
      </c>
      <c r="BC29" s="30">
        <v>8.39</v>
      </c>
      <c r="BD29" s="30">
        <v>14.28</v>
      </c>
      <c r="BE29" s="30">
        <v>7.83</v>
      </c>
      <c r="BF29" s="30">
        <v>10.5</v>
      </c>
      <c r="BG29" s="30">
        <v>9.76</v>
      </c>
      <c r="BH29" s="30">
        <v>18.59</v>
      </c>
      <c r="BI29" s="30">
        <v>48.69</v>
      </c>
      <c r="BJ29" s="30">
        <v>13.519999999999996</v>
      </c>
      <c r="BK29" s="30">
        <v>24.71</v>
      </c>
      <c r="BL29" s="30">
        <v>23.35</v>
      </c>
      <c r="BM29" s="30">
        <v>12.23</v>
      </c>
      <c r="BN29" s="30">
        <v>0.41000000000000014</v>
      </c>
      <c r="BO29" s="31">
        <v>3.9888832743810005</v>
      </c>
      <c r="BP29" s="31">
        <v>4.0936274509803923</v>
      </c>
      <c r="BQ29" s="31">
        <v>3.1440119760479042</v>
      </c>
      <c r="BR29" s="30">
        <v>0.47922520137232194</v>
      </c>
      <c r="BS29" s="31">
        <v>5.9140980293077314</v>
      </c>
      <c r="BT29" s="31">
        <v>7.7392156862745098</v>
      </c>
      <c r="BU29" s="31">
        <v>9.3769461077844305</v>
      </c>
      <c r="BV29" s="31">
        <v>0.49597189691914667</v>
      </c>
      <c r="BW29" s="30">
        <v>31.260000000000005</v>
      </c>
      <c r="BX29" s="30">
        <v>31.78</v>
      </c>
      <c r="BY29" s="30">
        <v>31.340000000000003</v>
      </c>
      <c r="BZ29" s="30">
        <v>32.03</v>
      </c>
      <c r="CA29" s="30">
        <v>61.2</v>
      </c>
      <c r="CB29" s="30">
        <v>61.7</v>
      </c>
      <c r="CC29" s="30">
        <v>61.44</v>
      </c>
      <c r="CD29" s="30">
        <v>61.44</v>
      </c>
      <c r="CE29" s="30">
        <v>3.9559962288535644E-3</v>
      </c>
      <c r="CF29" s="30">
        <v>2.4806083466460294E-2</v>
      </c>
      <c r="CG29" s="31">
        <v>-0.55845040274464386</v>
      </c>
      <c r="CH29" s="31">
        <v>0.62759590792838971</v>
      </c>
      <c r="CI29" s="31">
        <v>-2</v>
      </c>
      <c r="CJ29" s="31">
        <v>-4</v>
      </c>
      <c r="CK29" s="31">
        <v>-2</v>
      </c>
      <c r="CL29" s="31">
        <v>1.2459999999999998</v>
      </c>
      <c r="CM29" s="31">
        <v>2</v>
      </c>
      <c r="CN29" s="31">
        <v>0.99267549019607837</v>
      </c>
      <c r="CO29" s="31">
        <v>-0.43825000000000003</v>
      </c>
      <c r="CP29" s="34">
        <v>0.28555084529342656</v>
      </c>
      <c r="CQ29" s="30" t="s">
        <v>299</v>
      </c>
      <c r="CR29" t="s">
        <v>80</v>
      </c>
      <c r="CS29" t="s">
        <v>81</v>
      </c>
      <c r="CT29">
        <v>0</v>
      </c>
      <c r="CU29">
        <v>4.1999999999999997E-3</v>
      </c>
    </row>
    <row r="30" spans="1:99" ht="19.5" x14ac:dyDescent="0.4">
      <c r="A30" s="30" t="s">
        <v>304</v>
      </c>
      <c r="B30" s="30" t="s">
        <v>305</v>
      </c>
      <c r="C30" s="30">
        <v>40.799999999999997</v>
      </c>
      <c r="D30" s="31">
        <v>0.15999999999999659</v>
      </c>
      <c r="E30" s="31">
        <v>39.28</v>
      </c>
      <c r="F30" s="30">
        <v>1522</v>
      </c>
      <c r="G30" s="30">
        <v>17.489999999999998</v>
      </c>
      <c r="H30" s="31">
        <v>2.3327615780445972</v>
      </c>
      <c r="I30" s="30">
        <v>24</v>
      </c>
      <c r="J30" s="31">
        <v>1.8791014290060168</v>
      </c>
      <c r="K30" s="31">
        <v>18.11904761904762</v>
      </c>
      <c r="L30" s="31">
        <v>1.34</v>
      </c>
      <c r="M30" s="31" t="e">
        <v>#DIV/0!</v>
      </c>
      <c r="N30" s="32" t="e">
        <v>#DIV/0!</v>
      </c>
      <c r="O30" s="32">
        <v>9.9600000000000008E-2</v>
      </c>
      <c r="P30" s="32">
        <v>4.2696176470588237E-2</v>
      </c>
      <c r="Q30" s="30">
        <v>0.09</v>
      </c>
      <c r="R30" s="33">
        <v>0.7</v>
      </c>
      <c r="S30" s="30">
        <v>0.4</v>
      </c>
      <c r="T30" s="30">
        <v>0.5</v>
      </c>
      <c r="U30" s="30">
        <v>0.63</v>
      </c>
      <c r="V30" s="30">
        <v>-0.05</v>
      </c>
      <c r="W30" s="32">
        <v>-1.125</v>
      </c>
      <c r="X30" s="30">
        <v>-0.82</v>
      </c>
      <c r="Y30" s="30">
        <v>1.6</v>
      </c>
      <c r="Z30" s="30">
        <v>1.74</v>
      </c>
      <c r="AA30" s="30">
        <v>1.03</v>
      </c>
      <c r="AB30" s="32">
        <v>2.9512195121951219</v>
      </c>
      <c r="AC30" s="32">
        <v>8.7499999999999939E-2</v>
      </c>
      <c r="AD30" s="32">
        <v>-0.35220125786163525</v>
      </c>
      <c r="AE30" s="32">
        <v>-0.13663845223700122</v>
      </c>
      <c r="AF30" s="34">
        <v>0.13439999999999999</v>
      </c>
      <c r="AG30" s="32">
        <v>1.1036999999999999</v>
      </c>
      <c r="AH30" s="32">
        <v>0.1769</v>
      </c>
      <c r="AI30" s="30">
        <v>714</v>
      </c>
      <c r="AJ30" s="30">
        <v>809.96160000000009</v>
      </c>
      <c r="AK30" s="30">
        <v>39.28</v>
      </c>
      <c r="AL30" s="30">
        <v>35.880000000000003</v>
      </c>
      <c r="AM30" s="30">
        <v>34.57</v>
      </c>
      <c r="AN30" s="30">
        <v>30.21</v>
      </c>
      <c r="AO30" s="30">
        <v>32.82</v>
      </c>
      <c r="AP30" s="30">
        <v>36.020000000000003</v>
      </c>
      <c r="AQ30" s="30">
        <v>30.48</v>
      </c>
      <c r="AR30" s="30">
        <v>26.65</v>
      </c>
      <c r="AS30" s="30">
        <v>4.68</v>
      </c>
      <c r="AT30" s="30">
        <v>-5.67</v>
      </c>
      <c r="AU30" s="30">
        <v>-0.74</v>
      </c>
      <c r="AV30" s="30">
        <v>3.08</v>
      </c>
      <c r="AW30" s="30">
        <v>6.56</v>
      </c>
      <c r="AX30" s="30">
        <v>11.88</v>
      </c>
      <c r="AY30" s="30">
        <v>9.6999999999999993</v>
      </c>
      <c r="AZ30" s="30">
        <v>2.31</v>
      </c>
      <c r="BA30" s="30">
        <v>-1.3</v>
      </c>
      <c r="BB30" s="30">
        <v>17.559999999999999</v>
      </c>
      <c r="BC30" s="30">
        <v>12.81</v>
      </c>
      <c r="BD30" s="30">
        <v>13.77</v>
      </c>
      <c r="BE30" s="30">
        <v>7.82</v>
      </c>
      <c r="BF30" s="30">
        <v>10.86</v>
      </c>
      <c r="BG30" s="30">
        <v>3.07</v>
      </c>
      <c r="BH30" s="30">
        <v>7.13</v>
      </c>
      <c r="BI30" s="30">
        <v>39.28</v>
      </c>
      <c r="BJ30" s="30">
        <v>3.3999999999999986</v>
      </c>
      <c r="BK30" s="30">
        <v>4.68</v>
      </c>
      <c r="BL30" s="30">
        <v>10.35</v>
      </c>
      <c r="BM30" s="30">
        <v>-1.3</v>
      </c>
      <c r="BN30" s="30">
        <v>-18.86</v>
      </c>
      <c r="BO30" s="31">
        <v>1.2016806722689075</v>
      </c>
      <c r="BP30" s="31">
        <v>1.2285368802902055</v>
      </c>
      <c r="BQ30" s="31">
        <v>0.62637362637362637</v>
      </c>
      <c r="BR30" s="30">
        <v>1.9999689480622376</v>
      </c>
      <c r="BS30" s="31">
        <v>2.929971988795518</v>
      </c>
      <c r="BT30" s="31">
        <v>3.1185006045949213</v>
      </c>
      <c r="BU30" s="31">
        <v>1.7299843014128728</v>
      </c>
      <c r="BV30" s="31">
        <v>0.60256567731212718</v>
      </c>
      <c r="BW30" s="30">
        <v>74.41</v>
      </c>
      <c r="BX30" s="30">
        <v>73.42</v>
      </c>
      <c r="BY30" s="30">
        <v>73.239999999999995</v>
      </c>
      <c r="BZ30" s="30">
        <v>73.08</v>
      </c>
      <c r="CA30" s="30">
        <v>17.8</v>
      </c>
      <c r="CB30" s="30">
        <v>17.8</v>
      </c>
      <c r="CC30" s="30">
        <v>17.8</v>
      </c>
      <c r="CD30" s="30">
        <v>17.8</v>
      </c>
      <c r="CE30" s="30">
        <v>0</v>
      </c>
      <c r="CF30" s="30">
        <v>-1.7940909984012876E-2</v>
      </c>
      <c r="CG30" s="31">
        <v>-2</v>
      </c>
      <c r="CH30" s="31">
        <v>-2</v>
      </c>
      <c r="CI30" s="31">
        <v>-1.0327615780445971</v>
      </c>
      <c r="CJ30" s="31">
        <v>-1.0109371440160448</v>
      </c>
      <c r="CK30" s="31">
        <v>-0.41587301587301606</v>
      </c>
      <c r="CL30" s="31">
        <v>0.6186666666666667</v>
      </c>
      <c r="CM30" s="31">
        <v>-0.752</v>
      </c>
      <c r="CN30" s="31">
        <v>2</v>
      </c>
      <c r="CO30" s="31">
        <v>0.44225000000000003</v>
      </c>
      <c r="CP30" s="34">
        <v>4.9153336626264865E-2</v>
      </c>
      <c r="CQ30" s="30" t="s">
        <v>306</v>
      </c>
      <c r="CR30" t="s">
        <v>80</v>
      </c>
      <c r="CS30" t="s">
        <v>81</v>
      </c>
      <c r="CT30">
        <v>0</v>
      </c>
      <c r="CU30">
        <v>1.0336000000000001</v>
      </c>
    </row>
    <row r="31" spans="1:99" ht="19.5" x14ac:dyDescent="0.4">
      <c r="A31" s="30" t="s">
        <v>313</v>
      </c>
      <c r="B31" s="30" t="s">
        <v>314</v>
      </c>
      <c r="C31" s="30">
        <v>100</v>
      </c>
      <c r="D31" s="31">
        <v>-0.27999999999999758</v>
      </c>
      <c r="E31" s="31">
        <v>45.58</v>
      </c>
      <c r="F31" s="30">
        <v>7432</v>
      </c>
      <c r="G31" s="30">
        <v>27.75</v>
      </c>
      <c r="H31" s="31">
        <v>3.6036036036036037</v>
      </c>
      <c r="I31" s="30">
        <v>14.58</v>
      </c>
      <c r="J31" s="31">
        <v>2.4417959238172813</v>
      </c>
      <c r="K31" s="31">
        <v>43.461988304093566</v>
      </c>
      <c r="L31" s="31">
        <v>0.9010702702702692</v>
      </c>
      <c r="M31" s="31">
        <v>7.2015503875968996</v>
      </c>
      <c r="N31" s="32">
        <v>-0.19230769230769229</v>
      </c>
      <c r="O31" s="32">
        <v>0.22699999999999998</v>
      </c>
      <c r="P31" s="32">
        <v>6.2992499999999993E-2</v>
      </c>
      <c r="Q31" s="30">
        <v>1.17</v>
      </c>
      <c r="R31" s="33">
        <v>2.0499999999999998</v>
      </c>
      <c r="S31" s="30">
        <v>1.82</v>
      </c>
      <c r="T31" s="30">
        <v>1.41</v>
      </c>
      <c r="U31" s="30">
        <v>1.82</v>
      </c>
      <c r="V31" s="30">
        <v>2.37</v>
      </c>
      <c r="W31" s="32">
        <v>0.30219780219780223</v>
      </c>
      <c r="X31" s="30">
        <v>5.2</v>
      </c>
      <c r="Y31" s="30">
        <v>5.88</v>
      </c>
      <c r="Z31" s="30">
        <v>6.86</v>
      </c>
      <c r="AA31" s="30">
        <v>7.9700000000000006</v>
      </c>
      <c r="AB31" s="32">
        <v>0.13076923076923072</v>
      </c>
      <c r="AC31" s="32">
        <v>0.16666666666666674</v>
      </c>
      <c r="AD31" s="32">
        <v>0.1618075801749273</v>
      </c>
      <c r="AE31" s="32">
        <v>-0.3906748466257669</v>
      </c>
      <c r="AF31" s="34">
        <v>0.2258</v>
      </c>
      <c r="AG31" s="32">
        <v>0.2384</v>
      </c>
      <c r="AH31" s="32">
        <v>-0.18</v>
      </c>
      <c r="AI31" s="30">
        <v>2483</v>
      </c>
      <c r="AJ31" s="30">
        <v>3043.6614</v>
      </c>
      <c r="AK31" s="30">
        <v>45.58</v>
      </c>
      <c r="AL31" s="30">
        <v>40.4</v>
      </c>
      <c r="AM31" s="30">
        <v>73.8</v>
      </c>
      <c r="AN31" s="30">
        <v>26.25</v>
      </c>
      <c r="AO31" s="30">
        <v>27.9</v>
      </c>
      <c r="AP31" s="30">
        <v>29.11</v>
      </c>
      <c r="AQ31" s="30">
        <v>22.83</v>
      </c>
      <c r="AR31" s="30">
        <v>23.53</v>
      </c>
      <c r="AS31" s="30">
        <v>28.54</v>
      </c>
      <c r="AT31" s="30">
        <v>21.27</v>
      </c>
      <c r="AU31" s="30">
        <v>43.16</v>
      </c>
      <c r="AV31" s="30">
        <v>11.84</v>
      </c>
      <c r="AW31" s="30">
        <v>14</v>
      </c>
      <c r="AX31" s="30">
        <v>16.510000000000002</v>
      </c>
      <c r="AY31" s="30">
        <v>9.81</v>
      </c>
      <c r="AZ31" s="30">
        <v>9.44</v>
      </c>
      <c r="BA31" s="30">
        <v>27.94</v>
      </c>
      <c r="BB31" s="30">
        <v>21.7</v>
      </c>
      <c r="BC31" s="30">
        <v>47.46</v>
      </c>
      <c r="BD31" s="30">
        <v>10.29</v>
      </c>
      <c r="BE31" s="30">
        <v>12.25</v>
      </c>
      <c r="BF31" s="30">
        <v>13.75</v>
      </c>
      <c r="BG31" s="30">
        <v>7.39</v>
      </c>
      <c r="BH31" s="30">
        <v>7.87</v>
      </c>
      <c r="BI31" s="30">
        <v>45.58</v>
      </c>
      <c r="BJ31" s="30">
        <v>5.18</v>
      </c>
      <c r="BK31" s="30">
        <v>28.54</v>
      </c>
      <c r="BL31" s="30">
        <v>7.27</v>
      </c>
      <c r="BM31" s="30">
        <v>27.94</v>
      </c>
      <c r="BN31" s="30">
        <v>6.240000000000002</v>
      </c>
      <c r="BO31" s="31">
        <v>1.9033427305678614</v>
      </c>
      <c r="BP31" s="31">
        <v>0.8530061349693252</v>
      </c>
      <c r="BQ31" s="31">
        <v>1.0038461538461538</v>
      </c>
      <c r="BR31" s="30">
        <v>1.8625772121851036</v>
      </c>
      <c r="BS31" s="31">
        <v>2.1208215867901732</v>
      </c>
      <c r="BT31" s="31">
        <v>1.2213496932515338</v>
      </c>
      <c r="BU31" s="31">
        <v>1.6085470085470086</v>
      </c>
      <c r="BV31" s="31">
        <v>1.1513443370372787</v>
      </c>
      <c r="BW31" s="30">
        <v>57.42</v>
      </c>
      <c r="BX31" s="30">
        <v>56.87</v>
      </c>
      <c r="BY31" s="30">
        <v>58.18</v>
      </c>
      <c r="BZ31" s="30">
        <v>58.3</v>
      </c>
      <c r="CA31" s="30">
        <v>29.31</v>
      </c>
      <c r="CB31" s="30">
        <v>29.05</v>
      </c>
      <c r="CC31" s="30">
        <v>29.03</v>
      </c>
      <c r="CD31" s="30">
        <v>28.87</v>
      </c>
      <c r="CE31" s="30">
        <v>-1.5070700541158999E-2</v>
      </c>
      <c r="CF31" s="30">
        <v>1.5519012481052918E-2</v>
      </c>
      <c r="CG31" s="31">
        <v>-2</v>
      </c>
      <c r="CH31" s="31">
        <v>0.58193958664547529</v>
      </c>
      <c r="CI31" s="31">
        <v>-2</v>
      </c>
      <c r="CJ31" s="31">
        <v>-2.5114557968460836</v>
      </c>
      <c r="CK31" s="31">
        <v>-2</v>
      </c>
      <c r="CL31" s="31">
        <v>1.0386666666666666</v>
      </c>
      <c r="CM31" s="31">
        <v>2</v>
      </c>
      <c r="CN31" s="31">
        <v>0.50011871165644173</v>
      </c>
      <c r="CO31" s="31">
        <v>-0.44999999999999996</v>
      </c>
      <c r="CP31" s="34">
        <v>0.15728447411397295</v>
      </c>
      <c r="CQ31" s="30" t="s">
        <v>315</v>
      </c>
      <c r="CR31" t="s">
        <v>80</v>
      </c>
      <c r="CS31" t="s">
        <v>81</v>
      </c>
      <c r="CT31">
        <v>0</v>
      </c>
      <c r="CU31">
        <v>3.871</v>
      </c>
    </row>
    <row r="32" spans="1:99" ht="19.5" x14ac:dyDescent="0.4">
      <c r="A32" s="30" t="s">
        <v>316</v>
      </c>
      <c r="B32" s="30" t="s">
        <v>317</v>
      </c>
      <c r="C32" s="30">
        <v>244</v>
      </c>
      <c r="D32" s="31">
        <v>0</v>
      </c>
      <c r="E32" s="31">
        <v>49.68</v>
      </c>
      <c r="F32" s="30">
        <v>7638</v>
      </c>
      <c r="G32" s="30">
        <v>70.31</v>
      </c>
      <c r="H32" s="31">
        <v>3.4703456122884369</v>
      </c>
      <c r="I32" s="30">
        <v>67.400000000000006</v>
      </c>
      <c r="J32" s="31">
        <v>1.3033456001054142</v>
      </c>
      <c r="K32" s="31">
        <v>100</v>
      </c>
      <c r="L32" s="31">
        <v>1.34</v>
      </c>
      <c r="M32" s="31" t="e">
        <v>#DIV/0!</v>
      </c>
      <c r="N32" s="32" t="e">
        <v>#DIV/0!</v>
      </c>
      <c r="O32" s="32">
        <v>5.8400000000000007E-2</v>
      </c>
      <c r="P32" s="32">
        <v>1.6828295081967214E-2</v>
      </c>
      <c r="Q32" s="30">
        <v>-0.86</v>
      </c>
      <c r="R32" s="33">
        <v>-1.06</v>
      </c>
      <c r="S32" s="30">
        <v>3.5</v>
      </c>
      <c r="T32" s="30">
        <v>-4.13</v>
      </c>
      <c r="U32" s="30">
        <v>3.94</v>
      </c>
      <c r="V32" s="30">
        <v>0.67</v>
      </c>
      <c r="W32" s="32">
        <v>-0.80857142857142861</v>
      </c>
      <c r="X32" s="30">
        <v>15.95</v>
      </c>
      <c r="Y32" s="30">
        <v>7.04</v>
      </c>
      <c r="Z32" s="30">
        <v>3.62</v>
      </c>
      <c r="AA32" s="30">
        <v>1.1500000000000004</v>
      </c>
      <c r="AB32" s="32">
        <v>-0.55862068965517242</v>
      </c>
      <c r="AC32" s="32">
        <v>-0.48579545454545453</v>
      </c>
      <c r="AD32" s="32">
        <v>-0.77362204724409434</v>
      </c>
      <c r="AE32" s="32">
        <v>7.3303381414045798E-2</v>
      </c>
      <c r="AF32" s="34">
        <v>0.29110000000000003</v>
      </c>
      <c r="AG32" s="32">
        <v>0.63380000000000003</v>
      </c>
      <c r="AH32" s="32">
        <v>0.23769999999999999</v>
      </c>
      <c r="AI32" s="30">
        <v>4539</v>
      </c>
      <c r="AJ32" s="30">
        <v>5860.3029000000006</v>
      </c>
      <c r="AK32" s="30">
        <v>49.68</v>
      </c>
      <c r="AL32" s="30">
        <v>52.18</v>
      </c>
      <c r="AM32" s="30">
        <v>41.97</v>
      </c>
      <c r="AN32" s="30">
        <v>50.77</v>
      </c>
      <c r="AO32" s="30">
        <v>52.15</v>
      </c>
      <c r="AP32" s="30">
        <v>41.55</v>
      </c>
      <c r="AQ32" s="30">
        <v>47.78</v>
      </c>
      <c r="AR32" s="30">
        <v>53.99</v>
      </c>
      <c r="AS32" s="30">
        <v>3.79</v>
      </c>
      <c r="AT32" s="30">
        <v>11.74</v>
      </c>
      <c r="AU32" s="30">
        <v>-13.14</v>
      </c>
      <c r="AV32" s="30">
        <v>7.25</v>
      </c>
      <c r="AW32" s="30">
        <v>8.85</v>
      </c>
      <c r="AX32" s="30">
        <v>-10.97</v>
      </c>
      <c r="AY32" s="30">
        <v>-2.2999999999999998</v>
      </c>
      <c r="AZ32" s="30">
        <v>12.78</v>
      </c>
      <c r="BA32" s="30">
        <v>1.67</v>
      </c>
      <c r="BB32" s="30">
        <v>9.5</v>
      </c>
      <c r="BC32" s="30">
        <v>-11.06</v>
      </c>
      <c r="BD32" s="30">
        <v>5.49</v>
      </c>
      <c r="BE32" s="30">
        <v>6.73</v>
      </c>
      <c r="BF32" s="30">
        <v>-2.86</v>
      </c>
      <c r="BG32" s="30">
        <v>-2.12</v>
      </c>
      <c r="BH32" s="30">
        <v>9.86</v>
      </c>
      <c r="BI32" s="30">
        <v>49.68</v>
      </c>
      <c r="BJ32" s="30">
        <v>-2.5</v>
      </c>
      <c r="BK32" s="30">
        <v>3.79</v>
      </c>
      <c r="BL32" s="30">
        <v>-7.95</v>
      </c>
      <c r="BM32" s="30">
        <v>1.67</v>
      </c>
      <c r="BN32" s="30">
        <v>-7.83</v>
      </c>
      <c r="BO32" s="31">
        <v>1.0918704560475876</v>
      </c>
      <c r="BP32" s="31">
        <v>1.1525183258453535</v>
      </c>
      <c r="BQ32" s="31">
        <v>0.84515289525048798</v>
      </c>
      <c r="BR32" s="30">
        <v>0.54214179165667553</v>
      </c>
      <c r="BS32" s="31">
        <v>1.4771976206212822</v>
      </c>
      <c r="BT32" s="31">
        <v>1.4083707732324426</v>
      </c>
      <c r="BU32" s="31">
        <v>1.3875515072652354</v>
      </c>
      <c r="BV32" s="31">
        <v>0.88230957179395597</v>
      </c>
      <c r="BW32" s="30">
        <v>33.599999999999994</v>
      </c>
      <c r="BX32" s="30">
        <v>33.599999999999994</v>
      </c>
      <c r="BY32" s="30">
        <v>33.599999999999994</v>
      </c>
      <c r="BZ32" s="30">
        <v>33.599999999999994</v>
      </c>
      <c r="CA32" s="30">
        <v>62.68</v>
      </c>
      <c r="CB32" s="30">
        <v>62.68</v>
      </c>
      <c r="CC32" s="30">
        <v>62.68</v>
      </c>
      <c r="CD32" s="30">
        <v>62.68</v>
      </c>
      <c r="CE32" s="30">
        <v>0</v>
      </c>
      <c r="CF32" s="30">
        <v>0</v>
      </c>
      <c r="CG32" s="31">
        <v>-0.68428358331335104</v>
      </c>
      <c r="CH32" s="31">
        <v>-2</v>
      </c>
      <c r="CI32" s="31">
        <v>-2</v>
      </c>
      <c r="CJ32" s="31">
        <v>0.52441173305222877</v>
      </c>
      <c r="CK32" s="31">
        <v>-2</v>
      </c>
      <c r="CL32" s="31">
        <v>1.3120000000000001</v>
      </c>
      <c r="CM32" s="31">
        <v>-2</v>
      </c>
      <c r="CN32" s="31">
        <v>1.3889491546464885</v>
      </c>
      <c r="CO32" s="31">
        <v>0.59424999999999994</v>
      </c>
      <c r="CP32" s="34">
        <v>0.764747088861498</v>
      </c>
      <c r="CQ32" s="30" t="s">
        <v>318</v>
      </c>
      <c r="CR32" t="s">
        <v>80</v>
      </c>
      <c r="CS32" t="s">
        <v>81</v>
      </c>
      <c r="CT32" t="s">
        <v>319</v>
      </c>
      <c r="CU32">
        <v>5.2897999999999996</v>
      </c>
    </row>
    <row r="33" spans="1:99" ht="19.5" x14ac:dyDescent="0.4">
      <c r="A33" s="30" t="s">
        <v>324</v>
      </c>
      <c r="B33" s="30" t="s">
        <v>325</v>
      </c>
      <c r="C33" s="30">
        <v>119</v>
      </c>
      <c r="D33" s="31">
        <v>1.139999999999997</v>
      </c>
      <c r="E33" s="31">
        <v>25.41</v>
      </c>
      <c r="F33" s="30">
        <v>8024</v>
      </c>
      <c r="G33" s="30">
        <v>51.05</v>
      </c>
      <c r="H33" s="31">
        <v>2.3310479921645446</v>
      </c>
      <c r="I33" s="30">
        <v>12.74</v>
      </c>
      <c r="J33" s="31">
        <v>1.0765922099751959</v>
      </c>
      <c r="K33" s="31">
        <v>23.325581395348838</v>
      </c>
      <c r="L33" s="31">
        <v>1.34</v>
      </c>
      <c r="M33" s="31">
        <v>10.961748633879781</v>
      </c>
      <c r="N33" s="32">
        <v>0.20251091703056767</v>
      </c>
      <c r="O33" s="32">
        <v>0.19670000000000001</v>
      </c>
      <c r="P33" s="32">
        <v>8.4382647058823534E-2</v>
      </c>
      <c r="Q33" s="30">
        <v>2.56</v>
      </c>
      <c r="R33" s="33">
        <v>2.85</v>
      </c>
      <c r="S33" s="30">
        <v>2.91</v>
      </c>
      <c r="T33" s="30">
        <v>2.36</v>
      </c>
      <c r="U33" s="30">
        <v>3.2</v>
      </c>
      <c r="V33" s="30">
        <v>1.65</v>
      </c>
      <c r="W33" s="32">
        <v>-0.43298969072164956</v>
      </c>
      <c r="X33" s="30">
        <v>6.35</v>
      </c>
      <c r="Y33" s="30">
        <v>10.15</v>
      </c>
      <c r="Z33" s="30">
        <v>9.41</v>
      </c>
      <c r="AA33" s="30">
        <v>8.86</v>
      </c>
      <c r="AB33" s="32">
        <v>0.59842519685039386</v>
      </c>
      <c r="AC33" s="32">
        <v>-7.2906403940886724E-2</v>
      </c>
      <c r="AD33" s="32">
        <v>-0.21104185218165636</v>
      </c>
      <c r="AE33" s="32">
        <v>0.17448022829188758</v>
      </c>
      <c r="AF33" s="34">
        <v>0.29349999999999998</v>
      </c>
      <c r="AG33" s="32">
        <v>0.377</v>
      </c>
      <c r="AH33" s="32">
        <v>0.1176</v>
      </c>
      <c r="AI33" s="30">
        <v>5762</v>
      </c>
      <c r="AJ33" s="30">
        <v>7453.146999999999</v>
      </c>
      <c r="AK33" s="30">
        <v>25.41</v>
      </c>
      <c r="AL33" s="30">
        <v>29.82</v>
      </c>
      <c r="AM33" s="30">
        <v>27.06</v>
      </c>
      <c r="AN33" s="30">
        <v>32.06</v>
      </c>
      <c r="AO33" s="30">
        <v>33.869999999999997</v>
      </c>
      <c r="AP33" s="30">
        <v>32.799999999999997</v>
      </c>
      <c r="AQ33" s="30">
        <v>31.44</v>
      </c>
      <c r="AR33" s="30">
        <v>32.19</v>
      </c>
      <c r="AS33" s="30">
        <v>12.72</v>
      </c>
      <c r="AT33" s="30">
        <v>17.11</v>
      </c>
      <c r="AU33" s="30">
        <v>13.43</v>
      </c>
      <c r="AV33" s="30">
        <v>15.12</v>
      </c>
      <c r="AW33" s="30">
        <v>18.04</v>
      </c>
      <c r="AX33" s="30">
        <v>16.84</v>
      </c>
      <c r="AY33" s="30">
        <v>17.260000000000002</v>
      </c>
      <c r="AZ33" s="30">
        <v>14.59</v>
      </c>
      <c r="BA33" s="30">
        <v>7.93</v>
      </c>
      <c r="BB33" s="30">
        <v>14.24</v>
      </c>
      <c r="BC33" s="30">
        <v>11.6</v>
      </c>
      <c r="BD33" s="30">
        <v>12.38</v>
      </c>
      <c r="BE33" s="30">
        <v>14.65</v>
      </c>
      <c r="BF33" s="30">
        <v>13.44</v>
      </c>
      <c r="BG33" s="30">
        <v>12.94</v>
      </c>
      <c r="BH33" s="30">
        <v>11.79</v>
      </c>
      <c r="BI33" s="30">
        <v>25.41</v>
      </c>
      <c r="BJ33" s="30">
        <v>-4.41</v>
      </c>
      <c r="BK33" s="30">
        <v>12.72</v>
      </c>
      <c r="BL33" s="30">
        <v>-4.3899999999999988</v>
      </c>
      <c r="BM33" s="30">
        <v>7.93</v>
      </c>
      <c r="BN33" s="30">
        <v>-6.3100000000000005</v>
      </c>
      <c r="BO33" s="31">
        <v>0.85543214161749392</v>
      </c>
      <c r="BP33" s="31">
        <v>0.99918467183041171</v>
      </c>
      <c r="BQ33" s="31">
        <v>0.70692194403534614</v>
      </c>
      <c r="BR33" s="30">
        <v>0.52292939702741248</v>
      </c>
      <c r="BS33" s="31">
        <v>1.4722318639361334</v>
      </c>
      <c r="BT33" s="31">
        <v>1.5503465144720749</v>
      </c>
      <c r="BU33" s="31">
        <v>1.5879234167893961</v>
      </c>
      <c r="BV33" s="31">
        <v>0.6779874889381915</v>
      </c>
      <c r="BW33" s="30">
        <v>61.13</v>
      </c>
      <c r="BX33" s="30">
        <v>56.86</v>
      </c>
      <c r="BY33" s="30">
        <v>55.76</v>
      </c>
      <c r="BZ33" s="30">
        <v>55.32</v>
      </c>
      <c r="CA33" s="30">
        <v>23.71</v>
      </c>
      <c r="CB33" s="30">
        <v>23.74</v>
      </c>
      <c r="CC33" s="30">
        <v>27.13</v>
      </c>
      <c r="CD33" s="30">
        <v>27.83</v>
      </c>
      <c r="CE33" s="30">
        <v>0.16986395159168755</v>
      </c>
      <c r="CF33" s="30">
        <v>-9.70878597033904E-2</v>
      </c>
      <c r="CG33" s="31">
        <v>-0.64585879405482494</v>
      </c>
      <c r="CH33" s="31">
        <v>-2</v>
      </c>
      <c r="CI33" s="31">
        <v>-1.0310479921645446</v>
      </c>
      <c r="CJ33" s="31">
        <v>1.1290874400661444</v>
      </c>
      <c r="CK33" s="31">
        <v>-1.1100775193798451</v>
      </c>
      <c r="CL33" s="31">
        <v>-0.30599999999999999</v>
      </c>
      <c r="CM33" s="31">
        <v>-2</v>
      </c>
      <c r="CN33" s="31">
        <v>0.72225494292702819</v>
      </c>
      <c r="CO33" s="31">
        <v>0.29399999999999998</v>
      </c>
      <c r="CP33" s="34">
        <v>0.23626929154567344</v>
      </c>
      <c r="CQ33" s="30" t="s">
        <v>326</v>
      </c>
      <c r="CR33" t="s">
        <v>80</v>
      </c>
      <c r="CS33" t="s">
        <v>81</v>
      </c>
      <c r="CT33">
        <v>0</v>
      </c>
      <c r="CU33">
        <v>6.3277999999999999</v>
      </c>
    </row>
    <row r="34" spans="1:99" ht="19.5" x14ac:dyDescent="0.4">
      <c r="A34" s="30" t="s">
        <v>327</v>
      </c>
      <c r="B34" s="30" t="s">
        <v>328</v>
      </c>
      <c r="C34" s="30">
        <v>97</v>
      </c>
      <c r="D34" s="31">
        <v>-0.14999999999999858</v>
      </c>
      <c r="E34" s="31">
        <v>53.69</v>
      </c>
      <c r="F34" s="30">
        <v>4788</v>
      </c>
      <c r="G34" s="30">
        <v>34.56</v>
      </c>
      <c r="H34" s="31">
        <v>2.8067129629629628</v>
      </c>
      <c r="I34" s="30">
        <v>14.72</v>
      </c>
      <c r="J34" s="31">
        <v>2.7679911766523526</v>
      </c>
      <c r="K34" s="31">
        <v>78.491803278688522</v>
      </c>
      <c r="L34" s="31">
        <v>1.34</v>
      </c>
      <c r="M34" s="31">
        <v>119.7</v>
      </c>
      <c r="N34" s="32">
        <v>7.7922077922076838E-3</v>
      </c>
      <c r="O34" s="32">
        <v>0.19919999999999999</v>
      </c>
      <c r="P34" s="32">
        <v>7.0972701030927829E-2</v>
      </c>
      <c r="Q34" s="30">
        <v>1.76</v>
      </c>
      <c r="R34" s="33">
        <v>2.0499999999999998</v>
      </c>
      <c r="S34" s="30">
        <v>1.42</v>
      </c>
      <c r="T34" s="30">
        <v>2.2599999999999998</v>
      </c>
      <c r="U34" s="30">
        <v>1.96</v>
      </c>
      <c r="V34" s="30">
        <v>1.35</v>
      </c>
      <c r="W34" s="32">
        <v>-4.9295774647887217E-2</v>
      </c>
      <c r="X34" s="30">
        <v>5.49</v>
      </c>
      <c r="Y34" s="30">
        <v>6.27</v>
      </c>
      <c r="Z34" s="30">
        <v>6.59</v>
      </c>
      <c r="AA34" s="30">
        <v>6.92</v>
      </c>
      <c r="AB34" s="32">
        <v>0.14207650273224032</v>
      </c>
      <c r="AC34" s="32">
        <v>5.1036682615630033E-2</v>
      </c>
      <c r="AD34" s="32">
        <v>4.0601503759398569E-2</v>
      </c>
      <c r="AE34" s="32">
        <v>0.12568735271013365</v>
      </c>
      <c r="AF34" s="34">
        <v>0.20710000000000001</v>
      </c>
      <c r="AG34" s="32">
        <v>0.57440000000000002</v>
      </c>
      <c r="AH34" s="32">
        <v>-9.2300000000000007E-2</v>
      </c>
      <c r="AI34" s="30">
        <v>1433</v>
      </c>
      <c r="AJ34" s="30">
        <v>1729.7743</v>
      </c>
      <c r="AK34" s="30">
        <v>53.69</v>
      </c>
      <c r="AL34" s="30">
        <v>48.77</v>
      </c>
      <c r="AM34" s="30">
        <v>59.44</v>
      </c>
      <c r="AN34" s="30">
        <v>54.42</v>
      </c>
      <c r="AO34" s="30">
        <v>51.18</v>
      </c>
      <c r="AP34" s="30">
        <v>59.39</v>
      </c>
      <c r="AQ34" s="30">
        <v>59.34</v>
      </c>
      <c r="AR34" s="30">
        <v>58.64</v>
      </c>
      <c r="AS34" s="30">
        <v>22.76</v>
      </c>
      <c r="AT34" s="30">
        <v>23.38</v>
      </c>
      <c r="AU34" s="30">
        <v>31.75</v>
      </c>
      <c r="AV34" s="30">
        <v>20.43</v>
      </c>
      <c r="AW34" s="30">
        <v>19.98</v>
      </c>
      <c r="AX34" s="30">
        <v>30.68</v>
      </c>
      <c r="AY34" s="30">
        <v>30.67</v>
      </c>
      <c r="AZ34" s="30">
        <v>25.19</v>
      </c>
      <c r="BA34" s="30">
        <v>19.11</v>
      </c>
      <c r="BB34" s="30">
        <v>21.29</v>
      </c>
      <c r="BC34" s="30">
        <v>29.67</v>
      </c>
      <c r="BD34" s="30">
        <v>20.82</v>
      </c>
      <c r="BE34" s="30">
        <v>17.22</v>
      </c>
      <c r="BF34" s="30">
        <v>26.42</v>
      </c>
      <c r="BG34" s="30">
        <v>23.81</v>
      </c>
      <c r="BH34" s="30">
        <v>19.12</v>
      </c>
      <c r="BI34" s="30">
        <v>53.69</v>
      </c>
      <c r="BJ34" s="30">
        <v>4.9199999999999946</v>
      </c>
      <c r="BK34" s="30">
        <v>22.76</v>
      </c>
      <c r="BL34" s="30">
        <v>-0.61999999999999744</v>
      </c>
      <c r="BM34" s="30">
        <v>19.11</v>
      </c>
      <c r="BN34" s="30">
        <v>-2.1799999999999997</v>
      </c>
      <c r="BO34" s="31">
        <v>2.5387299371946965</v>
      </c>
      <c r="BP34" s="31">
        <v>2.5271013354281227</v>
      </c>
      <c r="BQ34" s="31">
        <v>2.5342601787487586</v>
      </c>
      <c r="BR34" s="30">
        <v>9.5322588709494838E-2</v>
      </c>
      <c r="BS34" s="31">
        <v>3.1758548499651083</v>
      </c>
      <c r="BT34" s="31">
        <v>3.2325216025137471</v>
      </c>
      <c r="BU34" s="31">
        <v>3.6782522343594835</v>
      </c>
      <c r="BV34" s="31">
        <v>0.75252891870651162</v>
      </c>
      <c r="BW34" s="30">
        <v>31.590000000000003</v>
      </c>
      <c r="BX34" s="30">
        <v>31.629999999999995</v>
      </c>
      <c r="BY34" s="30">
        <v>31.659999999999997</v>
      </c>
      <c r="BZ34" s="30">
        <v>31.739999999999995</v>
      </c>
      <c r="CA34" s="30">
        <v>59.86</v>
      </c>
      <c r="CB34" s="30">
        <v>59.82</v>
      </c>
      <c r="CC34" s="30">
        <v>59.79</v>
      </c>
      <c r="CD34" s="30">
        <v>59.72</v>
      </c>
      <c r="CE34" s="30">
        <v>-2.340494715744601E-3</v>
      </c>
      <c r="CF34" s="30">
        <v>4.7415378914577033E-3</v>
      </c>
      <c r="CG34" s="31">
        <v>0.20935482258101035</v>
      </c>
      <c r="CH34" s="31">
        <v>-2</v>
      </c>
      <c r="CI34" s="31">
        <v>-1.5067129629629628</v>
      </c>
      <c r="CJ34" s="31">
        <v>-3.3813098044062735</v>
      </c>
      <c r="CK34" s="31">
        <v>-2</v>
      </c>
      <c r="CL34" s="31">
        <v>1.5793333333333333</v>
      </c>
      <c r="CM34" s="31">
        <v>1.1120000000000005</v>
      </c>
      <c r="CN34" s="31">
        <v>1.2063531618224668</v>
      </c>
      <c r="CO34" s="31">
        <v>-0.23075000000000001</v>
      </c>
      <c r="CP34" s="34">
        <v>2.8191022735580162E-2</v>
      </c>
      <c r="CQ34" s="30" t="s">
        <v>329</v>
      </c>
      <c r="CR34" t="s">
        <v>80</v>
      </c>
      <c r="CS34" t="s">
        <v>81</v>
      </c>
      <c r="CT34" t="s">
        <v>330</v>
      </c>
      <c r="CU34">
        <v>1.8506</v>
      </c>
    </row>
    <row r="35" spans="1:99" ht="19.5" x14ac:dyDescent="0.4">
      <c r="A35" s="30" t="s">
        <v>331</v>
      </c>
      <c r="B35" s="30" t="s">
        <v>332</v>
      </c>
      <c r="C35" s="30">
        <v>47.5</v>
      </c>
      <c r="D35" s="31">
        <v>3.9599999999999937</v>
      </c>
      <c r="E35" s="31">
        <v>42.75</v>
      </c>
      <c r="F35" s="30">
        <v>16326</v>
      </c>
      <c r="G35" s="30">
        <v>16.37</v>
      </c>
      <c r="H35" s="31">
        <v>2.9016493585827732</v>
      </c>
      <c r="I35" s="30">
        <v>19.309999999999999</v>
      </c>
      <c r="J35" s="31">
        <v>2.9339467341485199</v>
      </c>
      <c r="K35" s="31">
        <v>75.93488372093023</v>
      </c>
      <c r="L35" s="31">
        <v>0.1613764285714285</v>
      </c>
      <c r="M35" s="31">
        <v>94.369942196531795</v>
      </c>
      <c r="N35" s="32">
        <v>0.36615678776290639</v>
      </c>
      <c r="O35" s="32">
        <v>4.6600000000000003E-2</v>
      </c>
      <c r="P35" s="32">
        <v>1.6059831578947369E-2</v>
      </c>
      <c r="Q35" s="30">
        <v>0.28999999999999998</v>
      </c>
      <c r="R35" s="33">
        <v>0.24</v>
      </c>
      <c r="S35" s="30">
        <v>0.32</v>
      </c>
      <c r="T35" s="30">
        <v>1.24</v>
      </c>
      <c r="U35" s="30">
        <v>0.35</v>
      </c>
      <c r="V35" s="30">
        <v>0.49</v>
      </c>
      <c r="W35" s="32">
        <v>0.53124999999999989</v>
      </c>
      <c r="X35" s="30">
        <v>2.46</v>
      </c>
      <c r="Y35" s="30">
        <v>1.02</v>
      </c>
      <c r="Z35" s="30">
        <v>2.46</v>
      </c>
      <c r="AA35" s="30">
        <v>2.5700000000000003</v>
      </c>
      <c r="AB35" s="32">
        <v>-0.58536585365853655</v>
      </c>
      <c r="AC35" s="32">
        <v>1.4117647058823528</v>
      </c>
      <c r="AD35" s="32">
        <v>1.196581196581197</v>
      </c>
      <c r="AE35" s="32">
        <v>0.35579598145285929</v>
      </c>
      <c r="AF35" s="34">
        <v>0.26869999999999999</v>
      </c>
      <c r="AG35" s="32">
        <v>0.20050000000000001</v>
      </c>
      <c r="AH35" s="32">
        <v>-0.16450000000000001</v>
      </c>
      <c r="AI35" s="30">
        <v>4386</v>
      </c>
      <c r="AJ35" s="30">
        <v>5564.5181999999995</v>
      </c>
      <c r="AK35" s="30">
        <v>42.75</v>
      </c>
      <c r="AL35" s="30">
        <v>39.44</v>
      </c>
      <c r="AM35" s="30">
        <v>42.45</v>
      </c>
      <c r="AN35" s="30">
        <v>41.84</v>
      </c>
      <c r="AO35" s="30">
        <v>40.74</v>
      </c>
      <c r="AP35" s="30">
        <v>39.770000000000003</v>
      </c>
      <c r="AQ35" s="30">
        <v>39.21</v>
      </c>
      <c r="AR35" s="30">
        <v>39.020000000000003</v>
      </c>
      <c r="AS35" s="30">
        <v>12.29</v>
      </c>
      <c r="AT35" s="30">
        <v>7.35</v>
      </c>
      <c r="AU35" s="30">
        <v>10.46</v>
      </c>
      <c r="AV35" s="30">
        <v>11.01</v>
      </c>
      <c r="AW35" s="30">
        <v>8.59</v>
      </c>
      <c r="AX35" s="30">
        <v>4.38</v>
      </c>
      <c r="AY35" s="30">
        <v>4.3</v>
      </c>
      <c r="AZ35" s="30">
        <v>5.01</v>
      </c>
      <c r="BA35" s="30">
        <v>8.9600000000000009</v>
      </c>
      <c r="BB35" s="30">
        <v>6.01</v>
      </c>
      <c r="BC35" s="30">
        <v>33.71</v>
      </c>
      <c r="BD35" s="30">
        <v>8.61</v>
      </c>
      <c r="BE35" s="30">
        <v>4.9800000000000004</v>
      </c>
      <c r="BF35" s="30">
        <v>3.26</v>
      </c>
      <c r="BG35" s="30">
        <v>3.44</v>
      </c>
      <c r="BH35" s="30">
        <v>2.4</v>
      </c>
      <c r="BI35" s="30">
        <v>42.75</v>
      </c>
      <c r="BJ35" s="30">
        <v>3.3100000000000023</v>
      </c>
      <c r="BK35" s="30">
        <v>12.29</v>
      </c>
      <c r="BL35" s="30">
        <v>4.9399999999999995</v>
      </c>
      <c r="BM35" s="30">
        <v>8.9600000000000009</v>
      </c>
      <c r="BN35" s="30">
        <v>2.9500000000000011</v>
      </c>
      <c r="BO35" s="31">
        <v>1.6634746922024624</v>
      </c>
      <c r="BP35" s="31">
        <v>2.048531684698609</v>
      </c>
      <c r="BQ35" s="31">
        <v>1.2577353522053982</v>
      </c>
      <c r="BR35" s="30">
        <v>1.3327218472502498</v>
      </c>
      <c r="BS35" s="31">
        <v>4.153214774281806</v>
      </c>
      <c r="BT35" s="31">
        <v>2.361051004636785</v>
      </c>
      <c r="BU35" s="31">
        <v>2.5681369321922318</v>
      </c>
      <c r="BV35" s="31">
        <v>0.70642788625249275</v>
      </c>
      <c r="BW35" s="30">
        <v>51.77</v>
      </c>
      <c r="BX35" s="30">
        <v>52.62</v>
      </c>
      <c r="BY35" s="30">
        <v>53.05</v>
      </c>
      <c r="BZ35" s="30">
        <v>51.13</v>
      </c>
      <c r="CA35" s="30">
        <v>39.96</v>
      </c>
      <c r="CB35" s="30">
        <v>39</v>
      </c>
      <c r="CC35" s="30">
        <v>38.840000000000003</v>
      </c>
      <c r="CD35" s="30">
        <v>40.880000000000003</v>
      </c>
      <c r="CE35" s="30">
        <v>2.4396583861053589E-2</v>
      </c>
      <c r="CF35" s="30">
        <v>-1.1601698294000151E-2</v>
      </c>
      <c r="CG35" s="31">
        <v>-2</v>
      </c>
      <c r="CH35" s="31">
        <v>2</v>
      </c>
      <c r="CI35" s="31">
        <v>-1.6016493585827731</v>
      </c>
      <c r="CJ35" s="31">
        <v>-3.8238579577293863</v>
      </c>
      <c r="CK35" s="31">
        <v>-2</v>
      </c>
      <c r="CL35" s="31">
        <v>0.85</v>
      </c>
      <c r="CM35" s="31">
        <v>1.4799999999999998</v>
      </c>
      <c r="CN35" s="31">
        <v>0.22947600463678519</v>
      </c>
      <c r="CO35" s="31">
        <v>-0.41125</v>
      </c>
      <c r="CP35" s="34">
        <v>3.5035153663632634E-2</v>
      </c>
      <c r="CQ35" s="30" t="s">
        <v>333</v>
      </c>
      <c r="CR35" t="s">
        <v>80</v>
      </c>
      <c r="CS35" t="s">
        <v>81</v>
      </c>
      <c r="CT35">
        <v>0</v>
      </c>
      <c r="CU35">
        <v>9.8638999999999992</v>
      </c>
    </row>
    <row r="36" spans="1:99" ht="19.5" x14ac:dyDescent="0.4">
      <c r="A36" s="30" t="s">
        <v>337</v>
      </c>
      <c r="B36" s="30" t="s">
        <v>338</v>
      </c>
      <c r="C36" s="30">
        <v>59.2</v>
      </c>
      <c r="D36" s="31">
        <v>-4.0000000000006253E-2</v>
      </c>
      <c r="E36" s="31">
        <v>20.079999999999998</v>
      </c>
      <c r="F36" s="30">
        <v>7629</v>
      </c>
      <c r="G36" s="30">
        <v>64.03</v>
      </c>
      <c r="H36" s="31">
        <v>0.92456660940184288</v>
      </c>
      <c r="I36" s="30">
        <v>7.35</v>
      </c>
      <c r="J36" s="31">
        <v>1.3849138245587029</v>
      </c>
      <c r="K36" s="31">
        <v>30.273809523809526</v>
      </c>
      <c r="L36" s="31">
        <v>1.34</v>
      </c>
      <c r="M36" s="31">
        <v>3814.5</v>
      </c>
      <c r="N36" s="32">
        <v>-0.16203188728216533</v>
      </c>
      <c r="O36" s="32">
        <v>0.13159999999999999</v>
      </c>
      <c r="P36" s="32">
        <v>0.14233695945945946</v>
      </c>
      <c r="Q36" s="30">
        <v>2.06</v>
      </c>
      <c r="R36" s="33">
        <v>2.87</v>
      </c>
      <c r="S36" s="30">
        <v>2.3199999999999998</v>
      </c>
      <c r="T36" s="30">
        <v>0.43</v>
      </c>
      <c r="U36" s="30">
        <v>3.84</v>
      </c>
      <c r="V36" s="30">
        <v>1.84</v>
      </c>
      <c r="W36" s="32">
        <v>-0.20689655172413784</v>
      </c>
      <c r="X36" s="30">
        <v>10.35</v>
      </c>
      <c r="Y36" s="30">
        <v>9.74</v>
      </c>
      <c r="Z36" s="30">
        <v>8.0500000000000007</v>
      </c>
      <c r="AA36" s="30">
        <v>7.9499999999999993</v>
      </c>
      <c r="AB36" s="32">
        <v>-5.8937198067632798E-2</v>
      </c>
      <c r="AC36" s="32">
        <v>-0.17351129363449685</v>
      </c>
      <c r="AD36" s="32">
        <v>-0.16927899686520387</v>
      </c>
      <c r="AE36" s="32">
        <v>-0.10649637048607918</v>
      </c>
      <c r="AF36" s="34">
        <v>-0.4335</v>
      </c>
      <c r="AG36" s="32">
        <v>0.2482</v>
      </c>
      <c r="AH36" s="32">
        <v>0.2064</v>
      </c>
      <c r="AI36" s="30">
        <v>9724</v>
      </c>
      <c r="AJ36" s="30">
        <v>5508.6459999999997</v>
      </c>
      <c r="AK36" s="30">
        <v>20.079999999999998</v>
      </c>
      <c r="AL36" s="30">
        <v>21.94</v>
      </c>
      <c r="AM36" s="30">
        <v>11.76</v>
      </c>
      <c r="AN36" s="30">
        <v>18.63</v>
      </c>
      <c r="AO36" s="30">
        <v>20</v>
      </c>
      <c r="AP36" s="30">
        <v>21.3</v>
      </c>
      <c r="AQ36" s="30">
        <v>17.78</v>
      </c>
      <c r="AR36" s="30">
        <v>20.04</v>
      </c>
      <c r="AS36" s="30">
        <v>10.76</v>
      </c>
      <c r="AT36" s="30">
        <v>14.11</v>
      </c>
      <c r="AU36" s="30">
        <v>1.46</v>
      </c>
      <c r="AV36" s="30">
        <v>10.35</v>
      </c>
      <c r="AW36" s="30">
        <v>12.95</v>
      </c>
      <c r="AX36" s="30">
        <v>13.64</v>
      </c>
      <c r="AY36" s="30">
        <v>10.4</v>
      </c>
      <c r="AZ36" s="30">
        <v>11.8</v>
      </c>
      <c r="BA36" s="30">
        <v>10.52</v>
      </c>
      <c r="BB36" s="30">
        <v>15.53</v>
      </c>
      <c r="BC36" s="30">
        <v>3.03</v>
      </c>
      <c r="BD36" s="30">
        <v>10.210000000000001</v>
      </c>
      <c r="BE36" s="30">
        <v>11.25</v>
      </c>
      <c r="BF36" s="30">
        <v>13.49</v>
      </c>
      <c r="BG36" s="30">
        <v>9.9</v>
      </c>
      <c r="BH36" s="30">
        <v>12.19</v>
      </c>
      <c r="BI36" s="30">
        <v>20.079999999999998</v>
      </c>
      <c r="BJ36" s="30">
        <v>-1.860000000000003</v>
      </c>
      <c r="BK36" s="30">
        <v>10.76</v>
      </c>
      <c r="BL36" s="30">
        <v>-3.3499999999999996</v>
      </c>
      <c r="BM36" s="30">
        <v>10.52</v>
      </c>
      <c r="BN36" s="30">
        <v>-5.01</v>
      </c>
      <c r="BO36" s="31">
        <v>0.62679967091731803</v>
      </c>
      <c r="BP36" s="31">
        <v>0.87705595883488008</v>
      </c>
      <c r="BQ36" s="31">
        <v>0.85061574156701769</v>
      </c>
      <c r="BR36" s="30">
        <v>1.2094999228890608</v>
      </c>
      <c r="BS36" s="31">
        <v>1.1512751953928424</v>
      </c>
      <c r="BT36" s="31">
        <v>1.3775613341909401</v>
      </c>
      <c r="BU36" s="31">
        <v>1.7527217562020345</v>
      </c>
      <c r="BV36" s="31">
        <v>0.79015041586501833</v>
      </c>
      <c r="BW36" s="30">
        <v>41.28</v>
      </c>
      <c r="BX36" s="30">
        <v>41.69</v>
      </c>
      <c r="BY36" s="30">
        <v>41.68</v>
      </c>
      <c r="BZ36" s="30">
        <v>41.71</v>
      </c>
      <c r="CA36" s="30">
        <v>49.82</v>
      </c>
      <c r="CB36" s="30">
        <v>49.8</v>
      </c>
      <c r="CC36" s="30">
        <v>49.81</v>
      </c>
      <c r="CD36" s="30">
        <v>49.8</v>
      </c>
      <c r="CE36" s="30">
        <v>-4.0140488889495174E-4</v>
      </c>
      <c r="CF36" s="30">
        <v>1.0412074541118255E-2</v>
      </c>
      <c r="CG36" s="31">
        <v>-2</v>
      </c>
      <c r="CH36" s="31">
        <v>-2</v>
      </c>
      <c r="CI36" s="31">
        <v>0.75086678119631434</v>
      </c>
      <c r="CJ36" s="31">
        <v>0.30689646784345886</v>
      </c>
      <c r="CK36" s="31">
        <v>-2</v>
      </c>
      <c r="CL36" s="31">
        <v>-0.66133333333333344</v>
      </c>
      <c r="CM36" s="31">
        <v>-0.87599999999999978</v>
      </c>
      <c r="CN36" s="31">
        <v>0.28874909262151982</v>
      </c>
      <c r="CO36" s="31">
        <v>0.51600000000000001</v>
      </c>
      <c r="CP36" s="34">
        <v>-0.12407973430505215</v>
      </c>
      <c r="CQ36" s="30" t="s">
        <v>339</v>
      </c>
      <c r="CR36" t="s">
        <v>80</v>
      </c>
      <c r="CS36" t="s">
        <v>81</v>
      </c>
      <c r="CT36">
        <v>0</v>
      </c>
      <c r="CU36">
        <v>0.69350000000000001</v>
      </c>
    </row>
    <row r="37" spans="1:99" ht="19.5" x14ac:dyDescent="0.4">
      <c r="A37" s="30" t="s">
        <v>340</v>
      </c>
      <c r="B37" s="30" t="e">
        <v>#VALUE!</v>
      </c>
      <c r="C37" s="30">
        <v>197</v>
      </c>
      <c r="D37" s="31">
        <v>-2.9500000000000028</v>
      </c>
      <c r="E37" s="31">
        <v>21.85</v>
      </c>
      <c r="F37" s="30">
        <v>17054</v>
      </c>
      <c r="G37" s="30">
        <v>42.24</v>
      </c>
      <c r="H37" s="31">
        <v>4.6638257575757578</v>
      </c>
      <c r="I37" s="30">
        <v>23.26</v>
      </c>
      <c r="J37" s="31">
        <v>1.7143144350623241</v>
      </c>
      <c r="K37" s="31">
        <v>22.952893674293406</v>
      </c>
      <c r="L37" s="31">
        <v>0.12371438979963571</v>
      </c>
      <c r="M37" s="31">
        <v>218.64102564102564</v>
      </c>
      <c r="N37" s="32">
        <v>0.30620761606677105</v>
      </c>
      <c r="O37" s="32">
        <v>0.22619999999999998</v>
      </c>
      <c r="P37" s="32">
        <v>4.8500954314720804E-2</v>
      </c>
      <c r="Q37" s="30">
        <v>-0.25</v>
      </c>
      <c r="R37" s="33">
        <v>0.83</v>
      </c>
      <c r="S37" s="30">
        <v>1.17</v>
      </c>
      <c r="T37" s="30">
        <v>2.56</v>
      </c>
      <c r="U37" s="30">
        <v>2.81</v>
      </c>
      <c r="V37" s="30">
        <v>1.52</v>
      </c>
      <c r="W37" s="32">
        <v>0.29914529914529925</v>
      </c>
      <c r="X37" s="30">
        <v>2.9</v>
      </c>
      <c r="Y37" s="30">
        <v>2.17</v>
      </c>
      <c r="Z37" s="30">
        <v>8.11</v>
      </c>
      <c r="AA37" s="30">
        <v>8.41</v>
      </c>
      <c r="AB37" s="32">
        <v>-0.25172413793103449</v>
      </c>
      <c r="AC37" s="32">
        <v>2.7373271889400921</v>
      </c>
      <c r="AD37" s="32">
        <v>1.8801369863013699</v>
      </c>
      <c r="AE37" s="32">
        <v>0.82465150403521648</v>
      </c>
      <c r="AF37" s="34">
        <v>0</v>
      </c>
      <c r="AG37" s="32">
        <v>0</v>
      </c>
      <c r="AH37" s="32">
        <v>0</v>
      </c>
      <c r="AI37" s="30">
        <v>9948</v>
      </c>
      <c r="AJ37" s="30">
        <v>9948</v>
      </c>
      <c r="AK37" s="30">
        <v>21.85</v>
      </c>
      <c r="AL37" s="30">
        <v>23.84</v>
      </c>
      <c r="AM37" s="30">
        <v>27.42</v>
      </c>
      <c r="AN37" s="30">
        <v>27.29</v>
      </c>
      <c r="AO37" s="30">
        <v>26.58</v>
      </c>
      <c r="AP37" s="30">
        <v>27.11</v>
      </c>
      <c r="AQ37" s="30">
        <v>27.42</v>
      </c>
      <c r="AR37" s="30">
        <v>28.43</v>
      </c>
      <c r="AS37" s="30">
        <v>3.04</v>
      </c>
      <c r="AT37" s="30">
        <v>8.33</v>
      </c>
      <c r="AU37" s="30">
        <v>9.26</v>
      </c>
      <c r="AV37" s="30">
        <v>7.03</v>
      </c>
      <c r="AW37" s="30">
        <v>6.03</v>
      </c>
      <c r="AX37" s="30">
        <v>2.48</v>
      </c>
      <c r="AY37" s="30">
        <v>-2.38</v>
      </c>
      <c r="AZ37" s="30">
        <v>1.21</v>
      </c>
      <c r="BA37" s="30">
        <v>5.66</v>
      </c>
      <c r="BB37" s="30">
        <v>7.47</v>
      </c>
      <c r="BC37" s="30">
        <v>8.91</v>
      </c>
      <c r="BD37" s="30">
        <v>6.82</v>
      </c>
      <c r="BE37" s="30">
        <v>5.65</v>
      </c>
      <c r="BF37" s="30">
        <v>5.5</v>
      </c>
      <c r="BG37" s="30">
        <v>-1.47</v>
      </c>
      <c r="BH37" s="30">
        <v>6.48</v>
      </c>
      <c r="BI37" s="30">
        <v>21.85</v>
      </c>
      <c r="BJ37" s="30">
        <v>-1.9899999999999984</v>
      </c>
      <c r="BK37" s="30">
        <v>3.04</v>
      </c>
      <c r="BL37" s="30">
        <v>-5.29</v>
      </c>
      <c r="BM37" s="30">
        <v>5.66</v>
      </c>
      <c r="BN37" s="30">
        <v>-1.8099999999999996</v>
      </c>
      <c r="BO37" s="31">
        <v>0.63520305589063131</v>
      </c>
      <c r="BP37" s="31">
        <v>1.1005135730007336</v>
      </c>
      <c r="BQ37" s="31">
        <v>0.92153679653679654</v>
      </c>
      <c r="BR37" s="30">
        <v>1.698844753916759</v>
      </c>
      <c r="BS37" s="31">
        <v>1.9579815038198634</v>
      </c>
      <c r="BT37" s="31">
        <v>1.504035216434336</v>
      </c>
      <c r="BU37" s="31">
        <v>1.4568903318903319</v>
      </c>
      <c r="BV37" s="31">
        <v>0.87555190471300948</v>
      </c>
      <c r="BW37" s="30">
        <v>24.439999999999998</v>
      </c>
      <c r="BX37" s="30">
        <v>25.680000000000007</v>
      </c>
      <c r="BY37" s="30">
        <v>25.97</v>
      </c>
      <c r="BZ37" s="30">
        <v>27.450000000000003</v>
      </c>
      <c r="CA37" s="30">
        <v>66.77</v>
      </c>
      <c r="CB37" s="30">
        <v>66.97</v>
      </c>
      <c r="CC37" s="30">
        <v>63.3</v>
      </c>
      <c r="CD37" s="30">
        <v>61.83</v>
      </c>
      <c r="CE37" s="30">
        <v>-7.5028048629421917E-2</v>
      </c>
      <c r="CF37" s="30">
        <v>0.11901816570513102</v>
      </c>
      <c r="CG37" s="31">
        <v>-2</v>
      </c>
      <c r="CH37" s="31">
        <v>2</v>
      </c>
      <c r="CI37" s="31">
        <v>-2</v>
      </c>
      <c r="CJ37" s="31">
        <v>-0.57150516016619746</v>
      </c>
      <c r="CK37" s="31">
        <v>-1.0603858232391208</v>
      </c>
      <c r="CL37" s="31">
        <v>-0.54333333333333322</v>
      </c>
      <c r="CM37" s="31">
        <v>-1.1960000000000002</v>
      </c>
      <c r="CN37" s="31">
        <v>-0.45616287600880412</v>
      </c>
      <c r="CO37" s="31">
        <v>0</v>
      </c>
      <c r="CP37" s="34" t="e">
        <v>#DIV/0!</v>
      </c>
      <c r="CQ37" s="30" t="s">
        <v>341</v>
      </c>
      <c r="CR37">
        <v>0</v>
      </c>
      <c r="CS37" t="s">
        <v>99</v>
      </c>
      <c r="CT37">
        <v>0</v>
      </c>
      <c r="CU37">
        <v>0.3473</v>
      </c>
    </row>
    <row r="38" spans="1:99" ht="19.5" x14ac:dyDescent="0.4">
      <c r="A38" s="30" t="s">
        <v>348</v>
      </c>
      <c r="B38" s="30" t="s">
        <v>349</v>
      </c>
      <c r="C38" s="30">
        <v>98.3</v>
      </c>
      <c r="D38" s="31">
        <v>-0.52000000000000313</v>
      </c>
      <c r="E38" s="31">
        <v>32.01</v>
      </c>
      <c r="F38" s="30">
        <v>18829</v>
      </c>
      <c r="G38" s="30">
        <v>17.28</v>
      </c>
      <c r="H38" s="31">
        <v>5.6886574074074066</v>
      </c>
      <c r="I38" s="30">
        <v>58.17</v>
      </c>
      <c r="J38" s="31">
        <v>2.9615982520011359</v>
      </c>
      <c r="K38" s="31">
        <v>75.923387096774192</v>
      </c>
      <c r="L38" s="31">
        <v>1.0237920000000005</v>
      </c>
      <c r="M38" s="31">
        <v>145.96124031007753</v>
      </c>
      <c r="N38" s="32">
        <v>0.39215686274509798</v>
      </c>
      <c r="O38" s="32">
        <v>0.1197</v>
      </c>
      <c r="P38" s="32">
        <v>2.1041871820956258E-2</v>
      </c>
      <c r="Q38" s="30">
        <v>0.18</v>
      </c>
      <c r="R38" s="33">
        <v>0.1</v>
      </c>
      <c r="S38" s="30">
        <v>0.52</v>
      </c>
      <c r="T38" s="30">
        <v>0.09</v>
      </c>
      <c r="U38" s="30">
        <v>0.5</v>
      </c>
      <c r="V38" s="30">
        <v>0.74</v>
      </c>
      <c r="W38" s="32">
        <v>0.42307692307692302</v>
      </c>
      <c r="X38" s="30">
        <v>3.85</v>
      </c>
      <c r="Y38" s="30">
        <v>0.96</v>
      </c>
      <c r="Z38" s="30">
        <v>1.83</v>
      </c>
      <c r="AA38" s="30">
        <v>2.0699999999999998</v>
      </c>
      <c r="AB38" s="32">
        <v>-0.75064935064935068</v>
      </c>
      <c r="AC38" s="32">
        <v>0.90625000000000011</v>
      </c>
      <c r="AD38" s="32">
        <v>0.56818181818181801</v>
      </c>
      <c r="AE38" s="32">
        <v>0.47202549575070818</v>
      </c>
      <c r="AF38" s="34">
        <v>0.52939999999999998</v>
      </c>
      <c r="AG38" s="32">
        <v>0.83219999999999994</v>
      </c>
      <c r="AH38" s="32">
        <v>-5.4000000000000003E-3</v>
      </c>
      <c r="AI38" s="30">
        <v>4157</v>
      </c>
      <c r="AJ38" s="30">
        <v>6357.715799999999</v>
      </c>
      <c r="AK38" s="30">
        <v>32.01</v>
      </c>
      <c r="AL38" s="30">
        <v>27.52</v>
      </c>
      <c r="AM38" s="30">
        <v>25.02</v>
      </c>
      <c r="AN38" s="30">
        <v>23.13</v>
      </c>
      <c r="AO38" s="30">
        <v>28.98</v>
      </c>
      <c r="AP38" s="30">
        <v>25.3</v>
      </c>
      <c r="AQ38" s="30">
        <v>25.27</v>
      </c>
      <c r="AR38" s="30">
        <v>23.35</v>
      </c>
      <c r="AS38" s="30">
        <v>12.28</v>
      </c>
      <c r="AT38" s="30">
        <v>9.82</v>
      </c>
      <c r="AU38" s="30">
        <v>6.43</v>
      </c>
      <c r="AV38" s="30">
        <v>5.77</v>
      </c>
      <c r="AW38" s="30">
        <v>5.99</v>
      </c>
      <c r="AX38" s="30">
        <v>2.4700000000000002</v>
      </c>
      <c r="AY38" s="30">
        <v>4.1500000000000004</v>
      </c>
      <c r="AZ38" s="30">
        <v>4.04</v>
      </c>
      <c r="BA38" s="30">
        <v>10.64</v>
      </c>
      <c r="BB38" s="30">
        <v>8.0399999999999991</v>
      </c>
      <c r="BC38" s="30">
        <v>1.67</v>
      </c>
      <c r="BD38" s="30">
        <v>9.74</v>
      </c>
      <c r="BE38" s="30">
        <v>10.33</v>
      </c>
      <c r="BF38" s="30">
        <v>2.65</v>
      </c>
      <c r="BG38" s="30">
        <v>4.6500000000000004</v>
      </c>
      <c r="BH38" s="30">
        <v>4.25</v>
      </c>
      <c r="BI38" s="30">
        <v>32.01</v>
      </c>
      <c r="BJ38" s="30">
        <v>4.4899999999999984</v>
      </c>
      <c r="BK38" s="30">
        <v>12.28</v>
      </c>
      <c r="BL38" s="30">
        <v>2.4599999999999991</v>
      </c>
      <c r="BM38" s="30">
        <v>10.64</v>
      </c>
      <c r="BN38" s="30">
        <v>2.6000000000000014</v>
      </c>
      <c r="BO38" s="31">
        <v>1.1438537406783738</v>
      </c>
      <c r="BP38" s="31">
        <v>0.92988668555240794</v>
      </c>
      <c r="BQ38" s="31">
        <v>0.58487731597396098</v>
      </c>
      <c r="BR38" s="30">
        <v>4.0636230387382435</v>
      </c>
      <c r="BS38" s="31">
        <v>1.9800336781332692</v>
      </c>
      <c r="BT38" s="31">
        <v>2.3580028328611897</v>
      </c>
      <c r="BU38" s="31">
        <v>1.7045568352528793</v>
      </c>
      <c r="BV38" s="31">
        <v>1.2559773935502641</v>
      </c>
      <c r="BW38" s="30">
        <v>39.01</v>
      </c>
      <c r="BX38" s="30">
        <v>38.54</v>
      </c>
      <c r="BY38" s="30">
        <v>36.68</v>
      </c>
      <c r="BZ38" s="30">
        <v>36.85</v>
      </c>
      <c r="CA38" s="30">
        <v>49</v>
      </c>
      <c r="CB38" s="30">
        <v>49.11</v>
      </c>
      <c r="CC38" s="30">
        <v>53.39</v>
      </c>
      <c r="CD38" s="30">
        <v>53.04</v>
      </c>
      <c r="CE38" s="30">
        <v>8.2840656230528609E-2</v>
      </c>
      <c r="CF38" s="30">
        <v>-5.5675060917535824E-2</v>
      </c>
      <c r="CG38" s="31">
        <v>-2</v>
      </c>
      <c r="CH38" s="31">
        <v>-0.13995294117647339</v>
      </c>
      <c r="CI38" s="31">
        <v>-2</v>
      </c>
      <c r="CJ38" s="31">
        <v>-3.8975953386696958</v>
      </c>
      <c r="CK38" s="31">
        <v>-2</v>
      </c>
      <c r="CL38" s="31">
        <v>0.13399999999999987</v>
      </c>
      <c r="CM38" s="31">
        <v>2</v>
      </c>
      <c r="CN38" s="31">
        <v>1.8448436260623229</v>
      </c>
      <c r="CO38" s="31">
        <v>-1.3500000000000002E-2</v>
      </c>
      <c r="CP38" s="34">
        <v>0.57832309649751679</v>
      </c>
      <c r="CQ38" s="30" t="s">
        <v>350</v>
      </c>
      <c r="CR38" t="s">
        <v>80</v>
      </c>
      <c r="CS38" t="s">
        <v>81</v>
      </c>
      <c r="CT38" t="s">
        <v>351</v>
      </c>
      <c r="CU38">
        <v>0.68610000000000004</v>
      </c>
    </row>
    <row r="39" spans="1:99" ht="19.5" x14ac:dyDescent="0.4">
      <c r="A39" s="30" t="s">
        <v>355</v>
      </c>
      <c r="B39" s="30" t="s">
        <v>356</v>
      </c>
      <c r="C39" s="30">
        <v>19.100000000000001</v>
      </c>
      <c r="D39" s="31">
        <v>-1.9999999999996021E-2</v>
      </c>
      <c r="E39" s="31">
        <v>46.46</v>
      </c>
      <c r="F39" s="30">
        <v>1593</v>
      </c>
      <c r="G39" s="30">
        <v>9.66</v>
      </c>
      <c r="H39" s="31">
        <v>1.977225672877847</v>
      </c>
      <c r="I39" s="30" t="s">
        <v>119</v>
      </c>
      <c r="J39" s="31">
        <v>47.074189868854212</v>
      </c>
      <c r="K39" s="31">
        <v>100</v>
      </c>
      <c r="L39" s="31">
        <v>1.34</v>
      </c>
      <c r="M39" s="31">
        <v>1593</v>
      </c>
      <c r="N39" s="32">
        <v>-0.11111111111111116</v>
      </c>
      <c r="O39" s="32">
        <v>1.2899999999999998E-2</v>
      </c>
      <c r="P39" s="32">
        <v>6.5242931937172762E-3</v>
      </c>
      <c r="Q39" s="30">
        <v>-1.04</v>
      </c>
      <c r="R39" s="33">
        <v>0.13</v>
      </c>
      <c r="S39" s="30">
        <v>-0.23</v>
      </c>
      <c r="T39" s="30">
        <v>-0.15</v>
      </c>
      <c r="U39" s="30">
        <v>-0.15</v>
      </c>
      <c r="V39" s="30">
        <v>0.2</v>
      </c>
      <c r="W39" s="32">
        <v>1.8695652173913044</v>
      </c>
      <c r="X39" s="30">
        <v>-0.16</v>
      </c>
      <c r="Y39" s="30">
        <v>0.55000000000000004</v>
      </c>
      <c r="Z39" s="30">
        <v>-1.5</v>
      </c>
      <c r="AA39" s="30">
        <v>0.1</v>
      </c>
      <c r="AB39" s="32">
        <v>4.4375</v>
      </c>
      <c r="AC39" s="32">
        <v>-3.7272727272727266</v>
      </c>
      <c r="AD39" s="32">
        <v>1.0729927007299271</v>
      </c>
      <c r="AE39" s="32">
        <v>-0.29166666666666663</v>
      </c>
      <c r="AF39" s="34">
        <v>-4.6999999999999993E-3</v>
      </c>
      <c r="AG39" s="32">
        <v>0.30220000000000002</v>
      </c>
      <c r="AH39" s="32">
        <v>0.2228</v>
      </c>
      <c r="AI39" s="30">
        <v>34</v>
      </c>
      <c r="AJ39" s="30">
        <v>33.840199999999996</v>
      </c>
      <c r="AK39" s="30">
        <v>46.46</v>
      </c>
      <c r="AL39" s="30">
        <v>24.42</v>
      </c>
      <c r="AM39" s="30">
        <v>37.64</v>
      </c>
      <c r="AN39" s="30">
        <v>38.85</v>
      </c>
      <c r="AO39" s="30">
        <v>35.840000000000003</v>
      </c>
      <c r="AP39" s="30">
        <v>31.7</v>
      </c>
      <c r="AQ39" s="30">
        <v>32.65</v>
      </c>
      <c r="AR39" s="30">
        <v>30.13</v>
      </c>
      <c r="AS39" s="30">
        <v>-104.15</v>
      </c>
      <c r="AT39" s="30">
        <v>-103.27</v>
      </c>
      <c r="AU39" s="30">
        <v>-127.16</v>
      </c>
      <c r="AV39" s="30">
        <v>-131.62</v>
      </c>
      <c r="AW39" s="30">
        <v>-115.21</v>
      </c>
      <c r="AX39" s="30">
        <v>-91.75</v>
      </c>
      <c r="AY39" s="30">
        <v>21.13</v>
      </c>
      <c r="AZ39" s="30">
        <v>-134.11000000000001</v>
      </c>
      <c r="BA39" s="30">
        <v>211.27</v>
      </c>
      <c r="BB39" s="30">
        <v>-119.73</v>
      </c>
      <c r="BC39" s="30">
        <v>-149.08000000000001</v>
      </c>
      <c r="BD39" s="30">
        <v>-1022.46</v>
      </c>
      <c r="BE39" s="30">
        <v>-224.12</v>
      </c>
      <c r="BF39" s="30">
        <v>99.88</v>
      </c>
      <c r="BG39" s="30">
        <v>-1096.4100000000001</v>
      </c>
      <c r="BH39" s="30">
        <v>688.73</v>
      </c>
      <c r="BI39" s="30">
        <v>46.46</v>
      </c>
      <c r="BJ39" s="30">
        <v>22.04</v>
      </c>
      <c r="BK39" s="30">
        <v>-104.15</v>
      </c>
      <c r="BL39" s="30">
        <v>-0.88000000000000966</v>
      </c>
      <c r="BM39" s="30">
        <v>211.27</v>
      </c>
      <c r="BN39" s="30">
        <v>331</v>
      </c>
      <c r="BO39" s="31">
        <v>45.5</v>
      </c>
      <c r="BP39" s="31">
        <v>32.145833333333336</v>
      </c>
      <c r="BQ39" s="31">
        <v>6.8194945848375452</v>
      </c>
      <c r="BR39" s="30">
        <v>5.902885438683227</v>
      </c>
      <c r="BS39" s="31">
        <v>60.588235294117645</v>
      </c>
      <c r="BT39" s="31">
        <v>58.208333333333336</v>
      </c>
      <c r="BU39" s="31">
        <v>9.1227436823104693</v>
      </c>
      <c r="BV39" s="31">
        <v>0.77695264832089483</v>
      </c>
      <c r="BW39" s="30">
        <v>14.530000000000001</v>
      </c>
      <c r="BX39" s="30">
        <v>14.540000000000006</v>
      </c>
      <c r="BY39" s="30">
        <v>14.540000000000006</v>
      </c>
      <c r="BZ39" s="30">
        <v>14.560000000000002</v>
      </c>
      <c r="CA39" s="30">
        <v>82.76</v>
      </c>
      <c r="CB39" s="30">
        <v>82.75</v>
      </c>
      <c r="CC39" s="30">
        <v>82.76</v>
      </c>
      <c r="CD39" s="30">
        <v>82.76</v>
      </c>
      <c r="CE39" s="30">
        <v>1.4601972075922731E-8</v>
      </c>
      <c r="CF39" s="30">
        <v>2.0637470641307054E-3</v>
      </c>
      <c r="CG39" s="31">
        <v>-2</v>
      </c>
      <c r="CH39" s="31">
        <v>-2</v>
      </c>
      <c r="CI39" s="31">
        <v>-0.67722567287784696</v>
      </c>
      <c r="CJ39" s="31">
        <v>-4</v>
      </c>
      <c r="CK39" s="31">
        <v>-2</v>
      </c>
      <c r="CL39" s="31">
        <v>1.0973333333333335</v>
      </c>
      <c r="CM39" s="31">
        <v>2</v>
      </c>
      <c r="CN39" s="31">
        <v>0.57724166666666676</v>
      </c>
      <c r="CO39" s="31">
        <v>0.55699999999999994</v>
      </c>
      <c r="CP39" s="34">
        <v>7.6032419915090799E-2</v>
      </c>
      <c r="CQ39" s="30" t="s">
        <v>357</v>
      </c>
      <c r="CR39" t="s">
        <v>80</v>
      </c>
      <c r="CS39" t="s">
        <v>99</v>
      </c>
      <c r="CT39">
        <v>0</v>
      </c>
      <c r="CU39">
        <v>0.85240000000000005</v>
      </c>
    </row>
    <row r="40" spans="1:99" ht="19.5" x14ac:dyDescent="0.4">
      <c r="A40" s="30" t="s">
        <v>368</v>
      </c>
      <c r="B40" s="30" t="s">
        <v>369</v>
      </c>
      <c r="C40" s="30">
        <v>54.2</v>
      </c>
      <c r="D40" s="31">
        <v>-0.10000000000000142</v>
      </c>
      <c r="E40" s="31">
        <v>22.66</v>
      </c>
      <c r="F40" s="30">
        <v>6572</v>
      </c>
      <c r="G40" s="30">
        <v>24.84</v>
      </c>
      <c r="H40" s="31">
        <v>2.181964573268921</v>
      </c>
      <c r="I40" s="30">
        <v>9.6300000000000008</v>
      </c>
      <c r="J40" s="31">
        <v>0.95325795633156063</v>
      </c>
      <c r="K40" s="31">
        <v>26.288</v>
      </c>
      <c r="L40" s="31">
        <v>1.34</v>
      </c>
      <c r="M40" s="31">
        <v>365.11111111111109</v>
      </c>
      <c r="N40" s="32">
        <v>0.32791519434628968</v>
      </c>
      <c r="O40" s="32">
        <v>0.24740000000000001</v>
      </c>
      <c r="P40" s="32">
        <v>0.11338405904059042</v>
      </c>
      <c r="Q40" s="30">
        <v>0.8</v>
      </c>
      <c r="R40" s="33">
        <v>0.43</v>
      </c>
      <c r="S40" s="30">
        <v>2.12</v>
      </c>
      <c r="T40" s="30">
        <v>1.34</v>
      </c>
      <c r="U40" s="30">
        <v>1.35</v>
      </c>
      <c r="V40" s="30">
        <v>1.48</v>
      </c>
      <c r="W40" s="32">
        <v>-0.30188679245283023</v>
      </c>
      <c r="X40" s="30">
        <v>1.73</v>
      </c>
      <c r="Y40" s="30">
        <v>4.16</v>
      </c>
      <c r="Z40" s="30">
        <v>5.63</v>
      </c>
      <c r="AA40" s="30">
        <v>5.65</v>
      </c>
      <c r="AB40" s="32">
        <v>1.4046242774566475</v>
      </c>
      <c r="AC40" s="32">
        <v>0.35336538461538453</v>
      </c>
      <c r="AD40" s="32">
        <v>3.2906764168190238E-2</v>
      </c>
      <c r="AE40" s="32">
        <v>0.52049634389541333</v>
      </c>
      <c r="AF40" s="34">
        <v>4.6999999999999993E-3</v>
      </c>
      <c r="AG40" s="32">
        <v>0.26040000000000002</v>
      </c>
      <c r="AH40" s="32">
        <v>-0.11260000000000001</v>
      </c>
      <c r="AI40" s="30">
        <v>6862</v>
      </c>
      <c r="AJ40" s="30">
        <v>6894.2513999999992</v>
      </c>
      <c r="AK40" s="30">
        <v>22.66</v>
      </c>
      <c r="AL40" s="30">
        <v>21.1</v>
      </c>
      <c r="AM40" s="30">
        <v>22.02</v>
      </c>
      <c r="AN40" s="30">
        <v>20.87</v>
      </c>
      <c r="AO40" s="30">
        <v>28</v>
      </c>
      <c r="AP40" s="30">
        <v>19.3</v>
      </c>
      <c r="AQ40" s="30">
        <v>26.18</v>
      </c>
      <c r="AR40" s="30">
        <v>19.239999999999998</v>
      </c>
      <c r="AS40" s="30">
        <v>14.23</v>
      </c>
      <c r="AT40" s="30">
        <v>12.57</v>
      </c>
      <c r="AU40" s="30">
        <v>15.23</v>
      </c>
      <c r="AV40" s="30">
        <v>13.09</v>
      </c>
      <c r="AW40" s="30">
        <v>19.7</v>
      </c>
      <c r="AX40" s="30">
        <v>6.37</v>
      </c>
      <c r="AY40" s="30">
        <v>15.45</v>
      </c>
      <c r="AZ40" s="30">
        <v>11.48</v>
      </c>
      <c r="BA40" s="30">
        <v>9.56</v>
      </c>
      <c r="BB40" s="30">
        <v>8.5</v>
      </c>
      <c r="BC40" s="30">
        <v>10.69</v>
      </c>
      <c r="BD40" s="30">
        <v>10.99</v>
      </c>
      <c r="BE40" s="30">
        <v>18.29</v>
      </c>
      <c r="BF40" s="30">
        <v>4.9800000000000004</v>
      </c>
      <c r="BG40" s="30">
        <v>10.01</v>
      </c>
      <c r="BH40" s="30">
        <v>8.7200000000000006</v>
      </c>
      <c r="BI40" s="30">
        <v>22.66</v>
      </c>
      <c r="BJ40" s="30">
        <v>1.5599999999999987</v>
      </c>
      <c r="BK40" s="30">
        <v>14.23</v>
      </c>
      <c r="BL40" s="30">
        <v>1.6600000000000001</v>
      </c>
      <c r="BM40" s="30">
        <v>9.56</v>
      </c>
      <c r="BN40" s="30">
        <v>1.0600000000000005</v>
      </c>
      <c r="BO40" s="31">
        <v>0.91533080734479744</v>
      </c>
      <c r="BP40" s="31">
        <v>0.52935962774207845</v>
      </c>
      <c r="BQ40" s="31">
        <v>0.43109901326981964</v>
      </c>
      <c r="BR40" s="30">
        <v>1.2112274140950725</v>
      </c>
      <c r="BS40" s="31">
        <v>1.3340134071699212</v>
      </c>
      <c r="BT40" s="31">
        <v>1.9397296698426767</v>
      </c>
      <c r="BU40" s="31">
        <v>0.87682885335148009</v>
      </c>
      <c r="BV40" s="31">
        <v>0.49143856030664074</v>
      </c>
      <c r="BW40" s="30">
        <v>48.65</v>
      </c>
      <c r="BX40" s="30">
        <v>49.37</v>
      </c>
      <c r="BY40" s="30">
        <v>49.8</v>
      </c>
      <c r="BZ40" s="30">
        <v>49.9</v>
      </c>
      <c r="CA40" s="30">
        <v>46.3</v>
      </c>
      <c r="CB40" s="30">
        <v>46.36</v>
      </c>
      <c r="CC40" s="30">
        <v>45.26</v>
      </c>
      <c r="CD40" s="30">
        <v>45.26</v>
      </c>
      <c r="CE40" s="30">
        <v>-2.2431454836503661E-2</v>
      </c>
      <c r="CF40" s="30">
        <v>2.5517363787582958E-2</v>
      </c>
      <c r="CG40" s="31">
        <v>-2</v>
      </c>
      <c r="CH40" s="31">
        <v>-2</v>
      </c>
      <c r="CI40" s="31">
        <v>-0.88196457326892097</v>
      </c>
      <c r="CJ40" s="31">
        <v>1.4579787831158384</v>
      </c>
      <c r="CK40" s="31">
        <v>-1.5050666666666668</v>
      </c>
      <c r="CL40" s="31">
        <v>-0.48933333333333334</v>
      </c>
      <c r="CM40" s="31">
        <v>-2</v>
      </c>
      <c r="CN40" s="31">
        <v>0.27205091402614678</v>
      </c>
      <c r="CO40" s="31">
        <v>-0.28150000000000003</v>
      </c>
      <c r="CP40" s="34">
        <v>-5.3179504530463939E-2</v>
      </c>
      <c r="CQ40" s="30" t="s">
        <v>370</v>
      </c>
      <c r="CR40" t="s">
        <v>80</v>
      </c>
      <c r="CS40" t="s">
        <v>81</v>
      </c>
      <c r="CT40">
        <v>0</v>
      </c>
      <c r="CU40">
        <v>1.3389</v>
      </c>
    </row>
    <row r="41" spans="1:99" ht="19.5" x14ac:dyDescent="0.4">
      <c r="A41" s="30" t="s">
        <v>382</v>
      </c>
      <c r="B41" s="30" t="s">
        <v>383</v>
      </c>
      <c r="C41" s="30">
        <v>181.5</v>
      </c>
      <c r="D41" s="31">
        <v>0.81000000000000227</v>
      </c>
      <c r="E41" s="31">
        <v>76.599999999999994</v>
      </c>
      <c r="F41" s="30">
        <v>6201</v>
      </c>
      <c r="G41" s="30">
        <v>25.72</v>
      </c>
      <c r="H41" s="31">
        <v>7.0567651632970456</v>
      </c>
      <c r="I41" s="30">
        <v>47.64</v>
      </c>
      <c r="J41" s="31">
        <v>9.3929952885062811</v>
      </c>
      <c r="K41" s="31">
        <v>46.276119402985074</v>
      </c>
      <c r="L41" s="31">
        <v>0.87091875000000019</v>
      </c>
      <c r="M41" s="31" t="e">
        <v>#DIV/0!</v>
      </c>
      <c r="N41" s="32" t="e">
        <v>#DIV/0!</v>
      </c>
      <c r="O41" s="32">
        <v>0.12759999999999999</v>
      </c>
      <c r="P41" s="32">
        <v>1.808193939393939E-2</v>
      </c>
      <c r="Q41" s="30">
        <v>0.25</v>
      </c>
      <c r="R41" s="33">
        <v>0.53</v>
      </c>
      <c r="S41" s="30">
        <v>0.78</v>
      </c>
      <c r="T41" s="30">
        <v>0.81</v>
      </c>
      <c r="U41" s="30">
        <v>1.43</v>
      </c>
      <c r="V41" s="30">
        <v>0.69</v>
      </c>
      <c r="W41" s="32">
        <v>-0.11538461538461549</v>
      </c>
      <c r="X41" s="30">
        <v>1.55</v>
      </c>
      <c r="Y41" s="30">
        <v>1.74</v>
      </c>
      <c r="Z41" s="30">
        <v>3.81</v>
      </c>
      <c r="AA41" s="30">
        <v>3.6199999999999997</v>
      </c>
      <c r="AB41" s="32">
        <v>0.12258064516129029</v>
      </c>
      <c r="AC41" s="32">
        <v>1.1896551724137934</v>
      </c>
      <c r="AD41" s="32">
        <v>0.54700854700854695</v>
      </c>
      <c r="AE41" s="32">
        <v>0.29949238578680193</v>
      </c>
      <c r="AF41" s="34">
        <v>0.28939999999999999</v>
      </c>
      <c r="AG41" s="32">
        <v>0.42649999999999999</v>
      </c>
      <c r="AH41" s="32">
        <v>-9.7299999999999998E-2</v>
      </c>
      <c r="AI41" s="30">
        <v>512</v>
      </c>
      <c r="AJ41" s="30">
        <v>660.17280000000005</v>
      </c>
      <c r="AK41" s="30">
        <v>76.599999999999994</v>
      </c>
      <c r="AL41" s="30">
        <v>88.89</v>
      </c>
      <c r="AM41" s="30">
        <v>76.12</v>
      </c>
      <c r="AN41" s="30">
        <v>84.88</v>
      </c>
      <c r="AO41" s="30">
        <v>82.5</v>
      </c>
      <c r="AP41" s="30">
        <v>82.19</v>
      </c>
      <c r="AQ41" s="30">
        <v>79.83</v>
      </c>
      <c r="AR41" s="30">
        <v>83.41</v>
      </c>
      <c r="AS41" s="30">
        <v>12.3</v>
      </c>
      <c r="AT41" s="30">
        <v>31.83</v>
      </c>
      <c r="AU41" s="30">
        <v>24.32</v>
      </c>
      <c r="AV41" s="30">
        <v>30.13</v>
      </c>
      <c r="AW41" s="30">
        <v>25.99</v>
      </c>
      <c r="AX41" s="30">
        <v>25.97</v>
      </c>
      <c r="AY41" s="30">
        <v>21.24</v>
      </c>
      <c r="AZ41" s="30">
        <v>14.12</v>
      </c>
      <c r="BA41" s="30">
        <v>12.63</v>
      </c>
      <c r="BB41" s="30">
        <v>33.81</v>
      </c>
      <c r="BC41" s="30">
        <v>19.5</v>
      </c>
      <c r="BD41" s="30">
        <v>20.57</v>
      </c>
      <c r="BE41" s="30">
        <v>17.82</v>
      </c>
      <c r="BF41" s="30">
        <v>12.5</v>
      </c>
      <c r="BG41" s="30">
        <v>3.58</v>
      </c>
      <c r="BH41" s="30">
        <v>1.33</v>
      </c>
      <c r="BI41" s="30">
        <v>76.599999999999994</v>
      </c>
      <c r="BJ41" s="30">
        <v>-12.290000000000006</v>
      </c>
      <c r="BK41" s="30">
        <v>12.3</v>
      </c>
      <c r="BL41" s="30">
        <v>-19.529999999999998</v>
      </c>
      <c r="BM41" s="30">
        <v>12.63</v>
      </c>
      <c r="BN41" s="30">
        <v>-21.18</v>
      </c>
      <c r="BO41" s="31">
        <v>4.451171875</v>
      </c>
      <c r="BP41" s="31">
        <v>5.0685279187817258</v>
      </c>
      <c r="BQ41" s="31">
        <v>4.5041322314049586</v>
      </c>
      <c r="BR41" s="30">
        <v>1.1102297444998754</v>
      </c>
      <c r="BS41" s="31">
        <v>6.501953125</v>
      </c>
      <c r="BT41" s="31">
        <v>6.5532994923857872</v>
      </c>
      <c r="BU41" s="31">
        <v>8.0964187327823698</v>
      </c>
      <c r="BV41" s="31">
        <v>1.1601419835752909</v>
      </c>
      <c r="BW41" s="30">
        <v>37.71</v>
      </c>
      <c r="BX41" s="30">
        <v>40.229999999999997</v>
      </c>
      <c r="BY41" s="30">
        <v>39.17</v>
      </c>
      <c r="BZ41" s="30">
        <v>38.36</v>
      </c>
      <c r="CA41" s="30">
        <v>42.08</v>
      </c>
      <c r="CB41" s="30">
        <v>42.08</v>
      </c>
      <c r="CC41" s="30">
        <v>42.08</v>
      </c>
      <c r="CD41" s="30">
        <v>42.08</v>
      </c>
      <c r="CE41" s="30">
        <v>0</v>
      </c>
      <c r="CF41" s="30">
        <v>1.9798188367991187E-2</v>
      </c>
      <c r="CG41" s="31">
        <v>-1.820459488999751</v>
      </c>
      <c r="CH41" s="31">
        <v>0.75930147058823416</v>
      </c>
      <c r="CI41" s="31">
        <v>-2</v>
      </c>
      <c r="CJ41" s="31">
        <v>-4</v>
      </c>
      <c r="CK41" s="31">
        <v>-2</v>
      </c>
      <c r="CL41" s="31">
        <v>2</v>
      </c>
      <c r="CM41" s="31">
        <v>-2</v>
      </c>
      <c r="CN41" s="31">
        <v>0.81372690355329946</v>
      </c>
      <c r="CO41" s="31">
        <v>-0.24324999999999999</v>
      </c>
      <c r="CP41" s="34">
        <v>0.1667710245060996</v>
      </c>
      <c r="CQ41" s="30" t="s">
        <v>384</v>
      </c>
      <c r="CR41" t="s">
        <v>80</v>
      </c>
      <c r="CS41" t="s">
        <v>81</v>
      </c>
      <c r="CT41">
        <v>0</v>
      </c>
      <c r="CU41">
        <v>3.4190999999999998</v>
      </c>
    </row>
    <row r="42" spans="1:99" ht="19.5" x14ac:dyDescent="0.4">
      <c r="A42" s="30" t="s">
        <v>385</v>
      </c>
      <c r="B42" s="30" t="s">
        <v>386</v>
      </c>
      <c r="C42" s="30">
        <v>104.5</v>
      </c>
      <c r="D42" s="31">
        <v>-1.9799999999999969</v>
      </c>
      <c r="E42" s="31">
        <v>43.24</v>
      </c>
      <c r="F42" s="30">
        <v>2225</v>
      </c>
      <c r="G42" s="30">
        <v>25.23</v>
      </c>
      <c r="H42" s="31">
        <v>4.1418945699564009</v>
      </c>
      <c r="I42" s="30">
        <v>21.24</v>
      </c>
      <c r="J42" s="31">
        <v>3.2155962633181687</v>
      </c>
      <c r="K42" s="31">
        <v>101.13636363636364</v>
      </c>
      <c r="L42" s="31">
        <v>0.82836000000000054</v>
      </c>
      <c r="M42" s="31">
        <v>105.95238095238095</v>
      </c>
      <c r="N42" s="32">
        <v>0.2753623188405796</v>
      </c>
      <c r="O42" s="32">
        <v>0.2218</v>
      </c>
      <c r="P42" s="32">
        <v>5.355037320574163E-2</v>
      </c>
      <c r="Q42" s="30">
        <v>1.07</v>
      </c>
      <c r="R42" s="33">
        <v>1.55</v>
      </c>
      <c r="S42" s="30">
        <v>1.03</v>
      </c>
      <c r="T42" s="30">
        <v>1.18</v>
      </c>
      <c r="U42" s="30">
        <v>1.74</v>
      </c>
      <c r="V42" s="30">
        <v>1.48</v>
      </c>
      <c r="W42" s="32">
        <v>0.43689320388349512</v>
      </c>
      <c r="X42" s="30">
        <v>4.09</v>
      </c>
      <c r="Y42" s="30">
        <v>4.6399999999999997</v>
      </c>
      <c r="Z42" s="30">
        <v>4.74</v>
      </c>
      <c r="AA42" s="30">
        <v>5.88</v>
      </c>
      <c r="AB42" s="32">
        <v>0.13447432762836181</v>
      </c>
      <c r="AC42" s="32">
        <v>2.155172413793115E-2</v>
      </c>
      <c r="AD42" s="32">
        <v>0.25641025641025622</v>
      </c>
      <c r="AE42" s="32">
        <v>0.12284482758620685</v>
      </c>
      <c r="AF42" s="34">
        <v>0.3281</v>
      </c>
      <c r="AG42" s="32">
        <v>0.29399999999999998</v>
      </c>
      <c r="AH42" s="32">
        <v>-0.1449</v>
      </c>
      <c r="AI42" s="30">
        <v>521</v>
      </c>
      <c r="AJ42" s="30">
        <v>691.94010000000003</v>
      </c>
      <c r="AK42" s="30">
        <v>43.24</v>
      </c>
      <c r="AL42" s="30">
        <v>53.46</v>
      </c>
      <c r="AM42" s="30">
        <v>47.76</v>
      </c>
      <c r="AN42" s="30">
        <v>50.29</v>
      </c>
      <c r="AO42" s="30">
        <v>46.85</v>
      </c>
      <c r="AP42" s="30">
        <v>46.75</v>
      </c>
      <c r="AQ42" s="30">
        <v>47.04</v>
      </c>
      <c r="AR42" s="30">
        <v>48.96</v>
      </c>
      <c r="AS42" s="30">
        <v>15.88</v>
      </c>
      <c r="AT42" s="30">
        <v>29.23</v>
      </c>
      <c r="AU42" s="30">
        <v>20.190000000000001</v>
      </c>
      <c r="AV42" s="30">
        <v>26.46</v>
      </c>
      <c r="AW42" s="30">
        <v>17.55</v>
      </c>
      <c r="AX42" s="30">
        <v>19.73</v>
      </c>
      <c r="AY42" s="30">
        <v>20.41</v>
      </c>
      <c r="AZ42" s="30">
        <v>23.17</v>
      </c>
      <c r="BA42" s="30">
        <v>24.22</v>
      </c>
      <c r="BB42" s="30">
        <v>26.37</v>
      </c>
      <c r="BC42" s="30">
        <v>20.64</v>
      </c>
      <c r="BD42" s="30">
        <v>14.54</v>
      </c>
      <c r="BE42" s="30">
        <v>19.64</v>
      </c>
      <c r="BF42" s="30">
        <v>25.48</v>
      </c>
      <c r="BG42" s="30">
        <v>19.16</v>
      </c>
      <c r="BH42" s="30">
        <v>17.559999999999999</v>
      </c>
      <c r="BI42" s="30">
        <v>43.24</v>
      </c>
      <c r="BJ42" s="30">
        <v>-10.219999999999999</v>
      </c>
      <c r="BK42" s="30">
        <v>15.88</v>
      </c>
      <c r="BL42" s="30">
        <v>-13.35</v>
      </c>
      <c r="BM42" s="30">
        <v>24.22</v>
      </c>
      <c r="BN42" s="30">
        <v>-2.1500000000000021</v>
      </c>
      <c r="BO42" s="31">
        <v>1.9520153550863724</v>
      </c>
      <c r="BP42" s="31">
        <v>1.9504310344827587</v>
      </c>
      <c r="BQ42" s="31">
        <v>1.2794117647058822</v>
      </c>
      <c r="BR42" s="30">
        <v>1.5133396081107526</v>
      </c>
      <c r="BS42" s="31">
        <v>2.45489443378119</v>
      </c>
      <c r="BT42" s="31">
        <v>3.4375</v>
      </c>
      <c r="BU42" s="31">
        <v>2.6887254901960786</v>
      </c>
      <c r="BV42" s="31">
        <v>0.93544618569255822</v>
      </c>
      <c r="BW42" s="30">
        <v>46.61</v>
      </c>
      <c r="BX42" s="30">
        <v>50.9</v>
      </c>
      <c r="BY42" s="30">
        <v>50.95</v>
      </c>
      <c r="BZ42" s="30">
        <v>52.93</v>
      </c>
      <c r="CA42" s="30">
        <v>33.380000000000003</v>
      </c>
      <c r="CB42" s="30">
        <v>33.380000000000003</v>
      </c>
      <c r="CC42" s="30">
        <v>33.380000000000003</v>
      </c>
      <c r="CD42" s="30">
        <v>33.380000000000003</v>
      </c>
      <c r="CE42" s="30">
        <v>0</v>
      </c>
      <c r="CF42" s="30">
        <v>0.13188428201133284</v>
      </c>
      <c r="CG42" s="31">
        <v>-2</v>
      </c>
      <c r="CH42" s="31">
        <v>1.0096470588235262</v>
      </c>
      <c r="CI42" s="31">
        <v>-2</v>
      </c>
      <c r="CJ42" s="31">
        <v>-4</v>
      </c>
      <c r="CK42" s="31">
        <v>-2</v>
      </c>
      <c r="CL42" s="31">
        <v>0.88266666666666682</v>
      </c>
      <c r="CM42" s="31">
        <v>-0.66799999999999993</v>
      </c>
      <c r="CN42" s="31">
        <v>0.53631379310344829</v>
      </c>
      <c r="CO42" s="31">
        <v>-0.36225000000000002</v>
      </c>
      <c r="CP42" s="34">
        <v>2.8192839018889249E-2</v>
      </c>
      <c r="CQ42" s="30" t="s">
        <v>387</v>
      </c>
      <c r="CR42" t="s">
        <v>80</v>
      </c>
      <c r="CS42" t="s">
        <v>99</v>
      </c>
      <c r="CT42">
        <v>0</v>
      </c>
      <c r="CU42">
        <v>4.9621000000000004</v>
      </c>
    </row>
    <row r="43" spans="1:99" ht="19.5" x14ac:dyDescent="0.4">
      <c r="A43" s="30" t="s">
        <v>388</v>
      </c>
      <c r="B43" s="30" t="s">
        <v>389</v>
      </c>
      <c r="C43" s="30">
        <v>35.049999999999997</v>
      </c>
      <c r="D43" s="31">
        <v>-1.3800000000000026</v>
      </c>
      <c r="E43" s="31">
        <v>8.5</v>
      </c>
      <c r="F43" s="30">
        <v>3011</v>
      </c>
      <c r="G43" s="30">
        <v>19.010000000000002</v>
      </c>
      <c r="H43" s="31">
        <v>1.8437664387164647</v>
      </c>
      <c r="I43" s="30">
        <v>66.13</v>
      </c>
      <c r="J43" s="31">
        <v>1.5351373619090156</v>
      </c>
      <c r="K43" s="31">
        <v>32.031914893617021</v>
      </c>
      <c r="L43" s="31">
        <v>1.34</v>
      </c>
      <c r="M43" s="31">
        <v>273.72727272727275</v>
      </c>
      <c r="N43" s="32">
        <v>-0.14935988620199148</v>
      </c>
      <c r="O43" s="32">
        <v>2.75E-2</v>
      </c>
      <c r="P43" s="32">
        <v>1.4915121255349504E-2</v>
      </c>
      <c r="Q43" s="30">
        <v>0.36</v>
      </c>
      <c r="R43" s="33">
        <v>0.34</v>
      </c>
      <c r="S43" s="30">
        <v>0.13</v>
      </c>
      <c r="T43" s="30">
        <v>0.42</v>
      </c>
      <c r="U43" s="30">
        <v>-0.03</v>
      </c>
      <c r="V43" s="30">
        <v>-0.19</v>
      </c>
      <c r="W43" s="32">
        <v>-2.4615384615384617</v>
      </c>
      <c r="X43" s="30">
        <v>1.69</v>
      </c>
      <c r="Y43" s="30">
        <v>1.29</v>
      </c>
      <c r="Z43" s="30">
        <v>0.53</v>
      </c>
      <c r="AA43" s="30">
        <v>9.9999999999999534E-3</v>
      </c>
      <c r="AB43" s="32">
        <v>-0.23668639053254434</v>
      </c>
      <c r="AC43" s="32">
        <v>-0.58914728682170536</v>
      </c>
      <c r="AD43" s="32">
        <v>-0.98958333333333348</v>
      </c>
      <c r="AE43" s="32">
        <v>-3.7878787878787845E-2</v>
      </c>
      <c r="AF43" s="34">
        <v>-0.2278</v>
      </c>
      <c r="AG43" s="32">
        <v>0.21329999999999999</v>
      </c>
      <c r="AH43" s="32">
        <v>3.5099999999999999E-2</v>
      </c>
      <c r="AI43" s="30">
        <v>2540</v>
      </c>
      <c r="AJ43" s="30">
        <v>1961.3879999999999</v>
      </c>
      <c r="AK43" s="30">
        <v>8.5</v>
      </c>
      <c r="AL43" s="30">
        <v>8.58</v>
      </c>
      <c r="AM43" s="30">
        <v>17.39</v>
      </c>
      <c r="AN43" s="30">
        <v>16.38</v>
      </c>
      <c r="AO43" s="30">
        <v>16.829999999999998</v>
      </c>
      <c r="AP43" s="30">
        <v>20.27</v>
      </c>
      <c r="AQ43" s="30">
        <v>20.260000000000002</v>
      </c>
      <c r="AR43" s="30">
        <v>20.34</v>
      </c>
      <c r="AS43" s="30">
        <v>-4.46</v>
      </c>
      <c r="AT43" s="30">
        <v>-5.24</v>
      </c>
      <c r="AU43" s="30">
        <v>2.31</v>
      </c>
      <c r="AV43" s="30">
        <v>3.15</v>
      </c>
      <c r="AW43" s="30">
        <v>3.16</v>
      </c>
      <c r="AX43" s="30">
        <v>6.54</v>
      </c>
      <c r="AY43" s="30">
        <v>8.92</v>
      </c>
      <c r="AZ43" s="30">
        <v>9.7899999999999991</v>
      </c>
      <c r="BA43" s="30">
        <v>-2.69</v>
      </c>
      <c r="BB43" s="30">
        <v>-0.4</v>
      </c>
      <c r="BC43" s="30">
        <v>5.63</v>
      </c>
      <c r="BD43" s="30">
        <v>3.64</v>
      </c>
      <c r="BE43" s="30">
        <v>1.61</v>
      </c>
      <c r="BF43" s="30">
        <v>4.13</v>
      </c>
      <c r="BG43" s="30">
        <v>4.53</v>
      </c>
      <c r="BH43" s="30">
        <v>6.28</v>
      </c>
      <c r="BI43" s="30">
        <v>8.5</v>
      </c>
      <c r="BJ43" s="30">
        <v>-8.0000000000000071E-2</v>
      </c>
      <c r="BK43" s="30">
        <v>-4.46</v>
      </c>
      <c r="BL43" s="30">
        <v>0.78000000000000025</v>
      </c>
      <c r="BM43" s="30">
        <v>-2.69</v>
      </c>
      <c r="BN43" s="30">
        <v>-2.29</v>
      </c>
      <c r="BO43" s="31">
        <v>1.0988188976377953</v>
      </c>
      <c r="BP43" s="31">
        <v>1.2564393939393939</v>
      </c>
      <c r="BQ43" s="31">
        <v>1.1520034843205575</v>
      </c>
      <c r="BR43" s="30">
        <v>0.3970795052844498</v>
      </c>
      <c r="BS43" s="31">
        <v>1.4141732283464568</v>
      </c>
      <c r="BT43" s="31">
        <v>1.6204545454545454</v>
      </c>
      <c r="BU43" s="31">
        <v>1.6319686411149825</v>
      </c>
      <c r="BV43" s="31">
        <v>0.94066596822607418</v>
      </c>
      <c r="BW43" s="30">
        <v>35.69</v>
      </c>
      <c r="BX43" s="30">
        <v>36.04</v>
      </c>
      <c r="BY43" s="30">
        <v>36.19</v>
      </c>
      <c r="BZ43" s="30">
        <v>37.15</v>
      </c>
      <c r="CA43" s="30">
        <v>51.08</v>
      </c>
      <c r="CB43" s="30">
        <v>51.27</v>
      </c>
      <c r="CC43" s="30">
        <v>51.13</v>
      </c>
      <c r="CD43" s="30">
        <v>50.71</v>
      </c>
      <c r="CE43" s="30">
        <v>-7.2253418226044808E-3</v>
      </c>
      <c r="CF43" s="30">
        <v>4.0495375534502109E-2</v>
      </c>
      <c r="CG43" s="31">
        <v>-0.39415901056889957</v>
      </c>
      <c r="CH43" s="31">
        <v>-2</v>
      </c>
      <c r="CI43" s="31">
        <v>-0.54376643871646468</v>
      </c>
      <c r="CJ43" s="31">
        <v>-9.3699631757374988E-2</v>
      </c>
      <c r="CK43" s="31">
        <v>-2</v>
      </c>
      <c r="CL43" s="31">
        <v>-2</v>
      </c>
      <c r="CM43" s="31">
        <v>-2</v>
      </c>
      <c r="CN43" s="31">
        <v>0.23576969696969691</v>
      </c>
      <c r="CO43" s="31">
        <v>8.7749999999999995E-2</v>
      </c>
      <c r="CP43" s="34">
        <v>0.18521875070802274</v>
      </c>
      <c r="CQ43" s="30" t="s">
        <v>390</v>
      </c>
      <c r="CR43" t="s">
        <v>80</v>
      </c>
      <c r="CS43" t="s">
        <v>81</v>
      </c>
      <c r="CT43">
        <v>0</v>
      </c>
      <c r="CU43">
        <v>5.1513999999999998</v>
      </c>
    </row>
    <row r="44" spans="1:99" ht="19.5" x14ac:dyDescent="0.4">
      <c r="A44" s="30" t="s">
        <v>398</v>
      </c>
      <c r="B44" s="30" t="s">
        <v>399</v>
      </c>
      <c r="C44" s="30">
        <v>35</v>
      </c>
      <c r="D44" s="31">
        <v>-2.5600000000000023</v>
      </c>
      <c r="E44" s="31">
        <v>9.2200000000000006</v>
      </c>
      <c r="F44" s="30">
        <v>4899</v>
      </c>
      <c r="G44" s="30">
        <v>12.07</v>
      </c>
      <c r="H44" s="31">
        <v>2.8997514498757249</v>
      </c>
      <c r="I44" s="30">
        <v>28.46</v>
      </c>
      <c r="J44" s="31">
        <v>5.1175436793164737</v>
      </c>
      <c r="K44" s="31">
        <v>272.16666666666669</v>
      </c>
      <c r="L44" s="31">
        <v>3.7798437499999983E-2</v>
      </c>
      <c r="M44" s="31">
        <v>489.9</v>
      </c>
      <c r="N44" s="32">
        <v>0.14975845410628019</v>
      </c>
      <c r="O44" s="32">
        <v>0.1096</v>
      </c>
      <c r="P44" s="32">
        <v>3.779634285714286E-2</v>
      </c>
      <c r="Q44" s="30">
        <v>0.02</v>
      </c>
      <c r="R44" s="33">
        <v>0.11</v>
      </c>
      <c r="S44" s="30">
        <v>0.02</v>
      </c>
      <c r="T44" s="30">
        <v>0.14000000000000001</v>
      </c>
      <c r="U44" s="30">
        <v>0.59</v>
      </c>
      <c r="V44" s="30">
        <v>0.36</v>
      </c>
      <c r="W44" s="32">
        <v>16.999999999999996</v>
      </c>
      <c r="X44" s="30">
        <v>-0.47</v>
      </c>
      <c r="Y44" s="30">
        <v>0.24</v>
      </c>
      <c r="Z44" s="30">
        <v>1.23</v>
      </c>
      <c r="AA44" s="30">
        <v>1.4500000000000002</v>
      </c>
      <c r="AB44" s="32">
        <v>1.5106382978723405</v>
      </c>
      <c r="AC44" s="32">
        <v>4.125</v>
      </c>
      <c r="AD44" s="32">
        <v>7.5294117647058849</v>
      </c>
      <c r="AE44" s="32">
        <v>-2.2950819672131195E-2</v>
      </c>
      <c r="AF44" s="34">
        <v>7.0800000000000002E-2</v>
      </c>
      <c r="AG44" s="32">
        <v>0.45760000000000001</v>
      </c>
      <c r="AH44" s="32">
        <v>-0.17419999999999999</v>
      </c>
      <c r="AI44" s="30">
        <v>894</v>
      </c>
      <c r="AJ44" s="30">
        <v>957.29520000000002</v>
      </c>
      <c r="AK44" s="30">
        <v>9.2200000000000006</v>
      </c>
      <c r="AL44" s="30">
        <v>11.02</v>
      </c>
      <c r="AM44" s="30">
        <v>7.53</v>
      </c>
      <c r="AN44" s="30">
        <v>8.5399999999999991</v>
      </c>
      <c r="AO44" s="30">
        <v>12.22</v>
      </c>
      <c r="AP44" s="30">
        <v>12.15</v>
      </c>
      <c r="AQ44" s="30">
        <v>8.32</v>
      </c>
      <c r="AR44" s="30">
        <v>9.61</v>
      </c>
      <c r="AS44" s="30">
        <v>-2.5299999999999998</v>
      </c>
      <c r="AT44" s="30">
        <v>-2.31</v>
      </c>
      <c r="AU44" s="30">
        <v>-4.4800000000000004</v>
      </c>
      <c r="AV44" s="30">
        <v>-4.01</v>
      </c>
      <c r="AW44" s="30">
        <v>-2.27</v>
      </c>
      <c r="AX44" s="30">
        <v>0.38</v>
      </c>
      <c r="AY44" s="30">
        <v>-3.33</v>
      </c>
      <c r="AZ44" s="30">
        <v>-4.29</v>
      </c>
      <c r="BA44" s="30">
        <v>21.9</v>
      </c>
      <c r="BB44" s="30">
        <v>32.9</v>
      </c>
      <c r="BC44" s="30">
        <v>10.17</v>
      </c>
      <c r="BD44" s="30">
        <v>8.85</v>
      </c>
      <c r="BE44" s="30">
        <v>1.48</v>
      </c>
      <c r="BF44" s="30">
        <v>6.98</v>
      </c>
      <c r="BG44" s="30">
        <v>1.1299999999999999</v>
      </c>
      <c r="BH44" s="30">
        <v>4.68</v>
      </c>
      <c r="BI44" s="30">
        <v>9.2200000000000006</v>
      </c>
      <c r="BJ44" s="30">
        <v>-1.7999999999999989</v>
      </c>
      <c r="BK44" s="30">
        <v>-2.5299999999999998</v>
      </c>
      <c r="BL44" s="30">
        <v>-0.21999999999999975</v>
      </c>
      <c r="BM44" s="30">
        <v>21.9</v>
      </c>
      <c r="BN44" s="30">
        <v>-11</v>
      </c>
      <c r="BO44" s="31">
        <v>2.4742729306487696</v>
      </c>
      <c r="BP44" s="31">
        <v>1.3420765027322403</v>
      </c>
      <c r="BQ44" s="31">
        <v>0.58939580764488286</v>
      </c>
      <c r="BR44" s="30">
        <v>7.682694401518118</v>
      </c>
      <c r="BS44" s="31">
        <v>3.8445190156599551</v>
      </c>
      <c r="BT44" s="31">
        <v>3.5147540983606556</v>
      </c>
      <c r="BU44" s="31">
        <v>1.7336621454993835</v>
      </c>
      <c r="BV44" s="31">
        <v>1.3311271601131591</v>
      </c>
      <c r="BW44" s="30">
        <v>21.959999999999994</v>
      </c>
      <c r="BX44" s="30">
        <v>21.58</v>
      </c>
      <c r="BY44" s="30">
        <v>21.450000000000003</v>
      </c>
      <c r="BZ44" s="30">
        <v>22.75</v>
      </c>
      <c r="CA44" s="30">
        <v>73.760000000000005</v>
      </c>
      <c r="CB44" s="30">
        <v>73.040000000000006</v>
      </c>
      <c r="CC44" s="30">
        <v>74.180000000000007</v>
      </c>
      <c r="CD44" s="30">
        <v>72.92</v>
      </c>
      <c r="CE44" s="30">
        <v>-1.113921263059936E-2</v>
      </c>
      <c r="CF44" s="30">
        <v>3.7277774785182238E-2</v>
      </c>
      <c r="CG44" s="31">
        <v>-2</v>
      </c>
      <c r="CH44" s="31">
        <v>2</v>
      </c>
      <c r="CI44" s="31">
        <v>-1.5997514498757248</v>
      </c>
      <c r="CJ44" s="31">
        <v>-4</v>
      </c>
      <c r="CK44" s="31">
        <v>-2</v>
      </c>
      <c r="CL44" s="31">
        <v>-2</v>
      </c>
      <c r="CM44" s="31">
        <v>-0.10399999999999991</v>
      </c>
      <c r="CN44" s="31">
        <v>0.91743770491803267</v>
      </c>
      <c r="CO44" s="31">
        <v>-0.4355</v>
      </c>
      <c r="CP44" s="34">
        <v>3.2519583436518396E-2</v>
      </c>
      <c r="CQ44" s="30" t="s">
        <v>400</v>
      </c>
      <c r="CR44" t="s">
        <v>80</v>
      </c>
      <c r="CS44" t="s">
        <v>81</v>
      </c>
      <c r="CT44">
        <v>0</v>
      </c>
      <c r="CU44">
        <v>1.1633</v>
      </c>
    </row>
    <row r="45" spans="1:99" ht="19.5" x14ac:dyDescent="0.4">
      <c r="A45" s="30" t="s">
        <v>405</v>
      </c>
      <c r="B45" s="30" t="s">
        <v>406</v>
      </c>
      <c r="C45" s="30">
        <v>14.85</v>
      </c>
      <c r="D45" s="31">
        <v>-3.0000000000001137E-2</v>
      </c>
      <c r="E45" s="31">
        <v>823.98</v>
      </c>
      <c r="F45" s="30">
        <v>1539</v>
      </c>
      <c r="G45" s="30">
        <v>13.26</v>
      </c>
      <c r="H45" s="31">
        <v>1.1199095022624435</v>
      </c>
      <c r="I45" s="30" t="s">
        <v>119</v>
      </c>
      <c r="J45" s="31">
        <v>3433.7349397589905</v>
      </c>
      <c r="K45" s="31">
        <v>100</v>
      </c>
      <c r="L45" s="31">
        <v>1.34</v>
      </c>
      <c r="M45" s="31">
        <v>37.536585365853661</v>
      </c>
      <c r="N45" s="32">
        <v>-0.38805970149253732</v>
      </c>
      <c r="O45" s="32">
        <v>-2.2799999999999997E-2</v>
      </c>
      <c r="P45" s="32">
        <v>-2.0358787878787876E-2</v>
      </c>
      <c r="Q45" s="30">
        <v>-0.02</v>
      </c>
      <c r="R45" s="33">
        <v>-0.02</v>
      </c>
      <c r="S45" s="30">
        <v>1.03</v>
      </c>
      <c r="T45" s="30">
        <v>-0.47</v>
      </c>
      <c r="U45" s="30">
        <v>0</v>
      </c>
      <c r="V45" s="30">
        <v>-0.01</v>
      </c>
      <c r="W45" s="32">
        <v>-1.0097087378640777</v>
      </c>
      <c r="X45" s="30">
        <v>0.15</v>
      </c>
      <c r="Y45" s="30">
        <v>1.05</v>
      </c>
      <c r="Z45" s="30">
        <v>-0.12</v>
      </c>
      <c r="AA45" s="30">
        <v>-0.49</v>
      </c>
      <c r="AB45" s="32">
        <v>6</v>
      </c>
      <c r="AC45" s="32">
        <v>-1.1142857142857141</v>
      </c>
      <c r="AD45" s="32">
        <v>-1.2425742574257426</v>
      </c>
      <c r="AE45" s="32">
        <v>4.6590909090909092</v>
      </c>
      <c r="AF45" s="34">
        <v>-0.99819999999999998</v>
      </c>
      <c r="AG45" s="32">
        <v>0.5</v>
      </c>
      <c r="AH45" s="32">
        <v>0</v>
      </c>
      <c r="AI45" s="30">
        <v>249</v>
      </c>
      <c r="AJ45" s="30">
        <v>0.44820000000000593</v>
      </c>
      <c r="AK45" s="30">
        <v>823.98</v>
      </c>
      <c r="AL45" s="30">
        <v>6.67</v>
      </c>
      <c r="AM45" s="30">
        <v>4.71</v>
      </c>
      <c r="AN45" s="30">
        <v>5.93</v>
      </c>
      <c r="AO45" s="30">
        <v>66.040000000000006</v>
      </c>
      <c r="AP45" s="30">
        <v>4416.67</v>
      </c>
      <c r="AQ45" s="30">
        <v>-1337.72</v>
      </c>
      <c r="AR45" s="30">
        <v>24.32</v>
      </c>
      <c r="AS45" s="30">
        <v>-5835.09</v>
      </c>
      <c r="AT45" s="30">
        <v>-8.86</v>
      </c>
      <c r="AU45" s="30">
        <v>-33.729999999999997</v>
      </c>
      <c r="AV45" s="30">
        <v>-6.95</v>
      </c>
      <c r="AW45" s="30">
        <v>18.399999999999999</v>
      </c>
      <c r="AX45" s="30">
        <v>-1798.25</v>
      </c>
      <c r="AY45" s="30">
        <v>-7727.19</v>
      </c>
      <c r="AZ45" s="30">
        <v>-24.4</v>
      </c>
      <c r="BA45" s="30">
        <v>-522.22</v>
      </c>
      <c r="BB45" s="30">
        <v>0.47</v>
      </c>
      <c r="BC45" s="30">
        <v>-201.48</v>
      </c>
      <c r="BD45" s="30">
        <v>28.4</v>
      </c>
      <c r="BE45" s="30">
        <v>371.03</v>
      </c>
      <c r="BF45" s="30">
        <v>-1938.6</v>
      </c>
      <c r="BG45" s="30">
        <v>-2103.5100000000002</v>
      </c>
      <c r="BH45" s="30">
        <v>42.04</v>
      </c>
      <c r="BI45" s="30">
        <v>823.98</v>
      </c>
      <c r="BJ45" s="30">
        <v>817.31000000000006</v>
      </c>
      <c r="BK45" s="30">
        <v>-5835.09</v>
      </c>
      <c r="BL45" s="30">
        <v>-5826.2300000000005</v>
      </c>
      <c r="BM45" s="30">
        <v>-522.22</v>
      </c>
      <c r="BN45" s="30">
        <v>-522.69000000000005</v>
      </c>
      <c r="BO45" s="31">
        <v>3.3172690763052208</v>
      </c>
      <c r="BP45" s="31">
        <v>18.068181818181817</v>
      </c>
      <c r="BQ45" s="31">
        <v>2.6575342465753424</v>
      </c>
      <c r="BR45" s="30">
        <v>1291.0755185691048</v>
      </c>
      <c r="BS45" s="31">
        <v>14.586345381526105</v>
      </c>
      <c r="BT45" s="31">
        <v>26.636363636363637</v>
      </c>
      <c r="BU45" s="31">
        <v>4.237442922374429</v>
      </c>
      <c r="BV45" s="31">
        <v>128.91155063941602</v>
      </c>
      <c r="BW45" s="30">
        <v>22.42</v>
      </c>
      <c r="BX45" s="30">
        <v>22.519999999999996</v>
      </c>
      <c r="BY45" s="30">
        <v>22.870000000000005</v>
      </c>
      <c r="BZ45" s="30">
        <v>22.900000000000006</v>
      </c>
      <c r="CA45" s="30">
        <v>74.2</v>
      </c>
      <c r="CB45" s="30">
        <v>74.2</v>
      </c>
      <c r="CC45" s="30">
        <v>74.2</v>
      </c>
      <c r="CD45" s="30">
        <v>74.2</v>
      </c>
      <c r="CE45" s="30">
        <v>0</v>
      </c>
      <c r="CF45" s="30">
        <v>2.1313806109379829E-2</v>
      </c>
      <c r="CG45" s="31">
        <v>-2</v>
      </c>
      <c r="CH45" s="31">
        <v>-2</v>
      </c>
      <c r="CI45" s="31">
        <v>0.36018099547511317</v>
      </c>
      <c r="CJ45" s="31">
        <v>-4</v>
      </c>
      <c r="CK45" s="31">
        <v>-2</v>
      </c>
      <c r="CL45" s="31">
        <v>2</v>
      </c>
      <c r="CM45" s="31">
        <v>-2</v>
      </c>
      <c r="CN45" s="31">
        <v>-0.41432272727272723</v>
      </c>
      <c r="CO45" s="31">
        <v>0</v>
      </c>
      <c r="CP45" s="34">
        <v>-0.99760363238880012</v>
      </c>
      <c r="CQ45" s="30" t="s">
        <v>407</v>
      </c>
      <c r="CR45" t="s">
        <v>80</v>
      </c>
      <c r="CS45" t="s">
        <v>81</v>
      </c>
      <c r="CT45">
        <v>0</v>
      </c>
      <c r="CU45">
        <v>2.7799999999999998E-2</v>
      </c>
    </row>
    <row r="46" spans="1:99" ht="19.5" x14ac:dyDescent="0.4">
      <c r="A46" s="30" t="s">
        <v>421</v>
      </c>
      <c r="B46" s="30" t="s">
        <v>422</v>
      </c>
      <c r="C46" s="30">
        <v>177.5</v>
      </c>
      <c r="D46" s="31">
        <v>-0.42000000000000171</v>
      </c>
      <c r="E46" s="31">
        <v>49.14</v>
      </c>
      <c r="F46" s="30">
        <v>5325</v>
      </c>
      <c r="G46" s="30">
        <v>30.87</v>
      </c>
      <c r="H46" s="31">
        <v>5.7499190152251378</v>
      </c>
      <c r="I46" s="30">
        <v>30.92</v>
      </c>
      <c r="J46" s="31">
        <v>2.9819440348743531</v>
      </c>
      <c r="K46" s="31">
        <v>36.224489795918366</v>
      </c>
      <c r="L46" s="31">
        <v>1.34</v>
      </c>
      <c r="M46" s="31">
        <v>9.879406307977737</v>
      </c>
      <c r="N46" s="32">
        <v>0.22503160556257895</v>
      </c>
      <c r="O46" s="32">
        <v>0.20060000000000003</v>
      </c>
      <c r="P46" s="32">
        <v>3.4887447887323945E-2</v>
      </c>
      <c r="Q46" s="30">
        <v>1.4</v>
      </c>
      <c r="R46" s="33">
        <v>1.1399999999999999</v>
      </c>
      <c r="S46" s="30">
        <v>2.08</v>
      </c>
      <c r="T46" s="30">
        <v>1.75</v>
      </c>
      <c r="U46" s="30">
        <v>1.43</v>
      </c>
      <c r="V46" s="30">
        <v>1.85</v>
      </c>
      <c r="W46" s="32">
        <v>-0.11057692307692306</v>
      </c>
      <c r="X46" s="30">
        <v>4.88</v>
      </c>
      <c r="Y46" s="30">
        <v>4.7</v>
      </c>
      <c r="Z46" s="30">
        <v>5.74</v>
      </c>
      <c r="AA46" s="30">
        <v>6.88</v>
      </c>
      <c r="AB46" s="32">
        <v>-3.6885245901639288E-2</v>
      </c>
      <c r="AC46" s="32">
        <v>0.22127659574468084</v>
      </c>
      <c r="AD46" s="32">
        <v>2.6865671641791138E-2</v>
      </c>
      <c r="AE46" s="32">
        <v>0.20829805249788325</v>
      </c>
      <c r="AF46" s="34">
        <v>0.25140000000000001</v>
      </c>
      <c r="AG46" s="32">
        <v>0.38519999999999999</v>
      </c>
      <c r="AH46" s="32">
        <v>0.14019999999999999</v>
      </c>
      <c r="AI46" s="30">
        <v>1427</v>
      </c>
      <c r="AJ46" s="30">
        <v>1785.7478000000001</v>
      </c>
      <c r="AK46" s="30">
        <v>49.14</v>
      </c>
      <c r="AL46" s="30">
        <v>48.01</v>
      </c>
      <c r="AM46" s="30">
        <v>51.36</v>
      </c>
      <c r="AN46" s="30">
        <v>46.7</v>
      </c>
      <c r="AO46" s="30">
        <v>55.72</v>
      </c>
      <c r="AP46" s="30">
        <v>48.07</v>
      </c>
      <c r="AQ46" s="30">
        <v>48.52</v>
      </c>
      <c r="AR46" s="30">
        <v>41.63</v>
      </c>
      <c r="AS46" s="30">
        <v>14.89</v>
      </c>
      <c r="AT46" s="30">
        <v>13.84</v>
      </c>
      <c r="AU46" s="30">
        <v>15.33</v>
      </c>
      <c r="AV46" s="30">
        <v>8.7799999999999994</v>
      </c>
      <c r="AW46" s="30">
        <v>18.52</v>
      </c>
      <c r="AX46" s="30">
        <v>11.93</v>
      </c>
      <c r="AY46" s="30">
        <v>13.06</v>
      </c>
      <c r="AZ46" s="30">
        <v>1.4</v>
      </c>
      <c r="BA46" s="30">
        <v>13.18</v>
      </c>
      <c r="BB46" s="30">
        <v>11.58</v>
      </c>
      <c r="BC46" s="30">
        <v>14.88</v>
      </c>
      <c r="BD46" s="30">
        <v>8.1199999999999992</v>
      </c>
      <c r="BE46" s="30">
        <v>16.64</v>
      </c>
      <c r="BF46" s="30">
        <v>10.66</v>
      </c>
      <c r="BG46" s="30">
        <v>13.52</v>
      </c>
      <c r="BH46" s="30">
        <v>1.99</v>
      </c>
      <c r="BI46" s="30">
        <v>49.14</v>
      </c>
      <c r="BJ46" s="30">
        <v>1.1300000000000026</v>
      </c>
      <c r="BK46" s="30">
        <v>14.89</v>
      </c>
      <c r="BL46" s="30">
        <v>1.0500000000000007</v>
      </c>
      <c r="BM46" s="30">
        <v>13.18</v>
      </c>
      <c r="BN46" s="30">
        <v>1.5999999999999996</v>
      </c>
      <c r="BO46" s="31">
        <v>1.0217238962859145</v>
      </c>
      <c r="BP46" s="31">
        <v>1.2997459779847587</v>
      </c>
      <c r="BQ46" s="31">
        <v>1.4197983501374885</v>
      </c>
      <c r="BR46" s="30">
        <v>1.9185419326239379</v>
      </c>
      <c r="BS46" s="31">
        <v>1.4926419060967064</v>
      </c>
      <c r="BT46" s="31">
        <v>1.6054191363251482</v>
      </c>
      <c r="BU46" s="31">
        <v>1.5517873510540787</v>
      </c>
      <c r="BV46" s="31">
        <v>1.8574240006258496</v>
      </c>
      <c r="BW46" s="30">
        <v>52.08</v>
      </c>
      <c r="BX46" s="30">
        <v>52.2</v>
      </c>
      <c r="BY46" s="30">
        <v>52.35</v>
      </c>
      <c r="BZ46" s="30">
        <v>52.77</v>
      </c>
      <c r="CA46" s="30">
        <v>18.86</v>
      </c>
      <c r="CB46" s="30">
        <v>18.86</v>
      </c>
      <c r="CC46" s="30">
        <v>18.87</v>
      </c>
      <c r="CD46" s="30">
        <v>18.87</v>
      </c>
      <c r="CE46" s="30">
        <v>5.3022269353153462E-4</v>
      </c>
      <c r="CF46" s="30">
        <v>1.3200633319931931E-2</v>
      </c>
      <c r="CG46" s="31">
        <v>-2</v>
      </c>
      <c r="CH46" s="31">
        <v>-2</v>
      </c>
      <c r="CI46" s="31">
        <v>-2</v>
      </c>
      <c r="CJ46" s="31">
        <v>-3.9518507596649415</v>
      </c>
      <c r="CK46" s="31">
        <v>-2</v>
      </c>
      <c r="CL46" s="31">
        <v>1.276</v>
      </c>
      <c r="CM46" s="31">
        <v>-1.4519999999999995</v>
      </c>
      <c r="CN46" s="31">
        <v>0.72377548687552906</v>
      </c>
      <c r="CO46" s="31">
        <v>0.35049999999999998</v>
      </c>
      <c r="CP46" s="34">
        <v>0.20825545581383098</v>
      </c>
      <c r="CQ46" s="30" t="s">
        <v>423</v>
      </c>
      <c r="CR46" t="s">
        <v>80</v>
      </c>
      <c r="CS46" t="s">
        <v>81</v>
      </c>
      <c r="CT46">
        <v>0</v>
      </c>
      <c r="CU46">
        <v>0.4456</v>
      </c>
    </row>
    <row r="47" spans="1:99" ht="19.5" x14ac:dyDescent="0.4">
      <c r="A47" s="30" t="s">
        <v>430</v>
      </c>
      <c r="B47" s="30" t="s">
        <v>431</v>
      </c>
      <c r="C47" s="30">
        <v>61</v>
      </c>
      <c r="D47" s="31">
        <v>0.65999999999999659</v>
      </c>
      <c r="E47" s="31">
        <v>46.69</v>
      </c>
      <c r="F47" s="30">
        <v>4879</v>
      </c>
      <c r="G47" s="30">
        <v>17.87</v>
      </c>
      <c r="H47" s="31">
        <v>3.4135422495803018</v>
      </c>
      <c r="I47" s="30">
        <v>64.209999999999994</v>
      </c>
      <c r="J47" s="31">
        <v>8.8357332336574252</v>
      </c>
      <c r="K47" s="31">
        <v>33.19047619047619</v>
      </c>
      <c r="L47" s="31">
        <v>1.34</v>
      </c>
      <c r="M47" s="31" t="e">
        <v>#DIV/0!</v>
      </c>
      <c r="N47" s="32" t="e">
        <v>#DIV/0!</v>
      </c>
      <c r="O47" s="32">
        <v>5.2600000000000001E-2</v>
      </c>
      <c r="P47" s="32">
        <v>1.54092131147541E-2</v>
      </c>
      <c r="Q47" s="30">
        <v>1.72</v>
      </c>
      <c r="R47" s="33">
        <v>1.02</v>
      </c>
      <c r="S47" s="30">
        <v>0.84</v>
      </c>
      <c r="T47" s="30">
        <v>0.08</v>
      </c>
      <c r="U47" s="30">
        <v>-0.08</v>
      </c>
      <c r="V47" s="30">
        <v>0.38</v>
      </c>
      <c r="W47" s="32">
        <v>-0.54761904761904756</v>
      </c>
      <c r="X47" s="30">
        <v>3.34</v>
      </c>
      <c r="Y47" s="30">
        <v>5.03</v>
      </c>
      <c r="Z47" s="30">
        <v>1.41</v>
      </c>
      <c r="AA47" s="30">
        <v>0.76</v>
      </c>
      <c r="AB47" s="32">
        <v>0.50598802395209597</v>
      </c>
      <c r="AC47" s="32">
        <v>-0.71968190854870773</v>
      </c>
      <c r="AD47" s="32">
        <v>-0.82805429864253399</v>
      </c>
      <c r="AE47" s="32">
        <v>-0.58179012345679015</v>
      </c>
      <c r="AF47" s="34">
        <v>1.8800000000000001E-2</v>
      </c>
      <c r="AG47" s="32">
        <v>0.30649999999999999</v>
      </c>
      <c r="AH47" s="32">
        <v>8.5800000000000001E-2</v>
      </c>
      <c r="AI47" s="30">
        <v>542</v>
      </c>
      <c r="AJ47" s="30">
        <v>552.18959999999993</v>
      </c>
      <c r="AK47" s="30">
        <v>46.69</v>
      </c>
      <c r="AL47" s="30">
        <v>46.46</v>
      </c>
      <c r="AM47" s="30">
        <v>45</v>
      </c>
      <c r="AN47" s="30">
        <v>51.92</v>
      </c>
      <c r="AO47" s="30">
        <v>53.18</v>
      </c>
      <c r="AP47" s="30">
        <v>53.72</v>
      </c>
      <c r="AQ47" s="30">
        <v>56.12</v>
      </c>
      <c r="AR47" s="30">
        <v>53.64</v>
      </c>
      <c r="AS47" s="30">
        <v>18.91</v>
      </c>
      <c r="AT47" s="30">
        <v>-8.06</v>
      </c>
      <c r="AU47" s="30">
        <v>-2.91</v>
      </c>
      <c r="AV47" s="30">
        <v>18.86</v>
      </c>
      <c r="AW47" s="30">
        <v>28.77</v>
      </c>
      <c r="AX47" s="30">
        <v>33.659999999999997</v>
      </c>
      <c r="AY47" s="30">
        <v>39.94</v>
      </c>
      <c r="AZ47" s="30">
        <v>37.299999999999997</v>
      </c>
      <c r="BA47" s="30">
        <v>16.899999999999999</v>
      </c>
      <c r="BB47" s="30">
        <v>-7.26</v>
      </c>
      <c r="BC47" s="30">
        <v>6.22</v>
      </c>
      <c r="BD47" s="30">
        <v>28.51</v>
      </c>
      <c r="BE47" s="30">
        <v>33.729999999999997</v>
      </c>
      <c r="BF47" s="30">
        <v>26.96</v>
      </c>
      <c r="BG47" s="30">
        <v>36.15</v>
      </c>
      <c r="BH47" s="30">
        <v>29.78</v>
      </c>
      <c r="BI47" s="30">
        <v>46.69</v>
      </c>
      <c r="BJ47" s="30">
        <v>0.22999999999999687</v>
      </c>
      <c r="BK47" s="30">
        <v>18.91</v>
      </c>
      <c r="BL47" s="30">
        <v>26.97</v>
      </c>
      <c r="BM47" s="30">
        <v>16.899999999999999</v>
      </c>
      <c r="BN47" s="30">
        <v>24.159999999999997</v>
      </c>
      <c r="BO47" s="31">
        <v>5.1512915129151295</v>
      </c>
      <c r="BP47" s="31">
        <v>3.7044753086419755</v>
      </c>
      <c r="BQ47" s="31">
        <v>2.9215686274509802</v>
      </c>
      <c r="BR47" s="30">
        <v>2.0243113752787161</v>
      </c>
      <c r="BS47" s="31">
        <v>11.761992619926199</v>
      </c>
      <c r="BT47" s="31">
        <v>5.1635802469135799</v>
      </c>
      <c r="BU47" s="31">
        <v>6.329598506069094</v>
      </c>
      <c r="BV47" s="31">
        <v>0.75121057453212936</v>
      </c>
      <c r="BW47" s="30">
        <v>42.63</v>
      </c>
      <c r="BX47" s="30">
        <v>42.56</v>
      </c>
      <c r="BY47" s="30">
        <v>43.19</v>
      </c>
      <c r="BZ47" s="30">
        <v>42.61</v>
      </c>
      <c r="CA47" s="30">
        <v>47.54</v>
      </c>
      <c r="CB47" s="30">
        <v>47.54</v>
      </c>
      <c r="CC47" s="30">
        <v>47.6</v>
      </c>
      <c r="CD47" s="30">
        <v>47.68</v>
      </c>
      <c r="CE47" s="30">
        <v>2.9427673467368187E-3</v>
      </c>
      <c r="CF47" s="30">
        <v>-2.6843904457374279E-4</v>
      </c>
      <c r="CG47" s="31">
        <v>-2</v>
      </c>
      <c r="CH47" s="31">
        <v>-2</v>
      </c>
      <c r="CI47" s="31">
        <v>-2</v>
      </c>
      <c r="CJ47" s="31">
        <v>-4</v>
      </c>
      <c r="CK47" s="31">
        <v>-2</v>
      </c>
      <c r="CL47" s="31">
        <v>1.1126666666666665</v>
      </c>
      <c r="CM47" s="31">
        <v>-2</v>
      </c>
      <c r="CN47" s="31">
        <v>0.66639753086419751</v>
      </c>
      <c r="CO47" s="31">
        <v>0.2145</v>
      </c>
      <c r="CP47" s="34">
        <v>0.99368621345787922</v>
      </c>
      <c r="CQ47" s="30" t="s">
        <v>432</v>
      </c>
      <c r="CR47" t="s">
        <v>80</v>
      </c>
      <c r="CS47" t="s">
        <v>99</v>
      </c>
      <c r="CT47">
        <v>0</v>
      </c>
      <c r="CU47">
        <v>1.4915</v>
      </c>
    </row>
    <row r="48" spans="1:99" ht="19.5" x14ac:dyDescent="0.4">
      <c r="A48" s="30" t="s">
        <v>433</v>
      </c>
      <c r="B48" s="30" t="s">
        <v>434</v>
      </c>
      <c r="C48" s="30">
        <v>11.55</v>
      </c>
      <c r="D48" s="31">
        <v>0</v>
      </c>
      <c r="E48" s="31">
        <v>21.92</v>
      </c>
      <c r="F48" s="30">
        <v>231</v>
      </c>
      <c r="G48" s="30">
        <v>3.11</v>
      </c>
      <c r="H48" s="31">
        <v>3.7138263665594859</v>
      </c>
      <c r="I48" s="30" t="s">
        <v>119</v>
      </c>
      <c r="J48" s="31">
        <v>6.1894120862337836</v>
      </c>
      <c r="K48" s="31">
        <v>100</v>
      </c>
      <c r="L48" s="31">
        <v>1.34</v>
      </c>
      <c r="M48" s="31" t="e">
        <v>#DIV/0!</v>
      </c>
      <c r="N48" s="32" t="e">
        <v>#DIV/0!</v>
      </c>
      <c r="O48" s="32">
        <v>-0.37370000000000003</v>
      </c>
      <c r="P48" s="32">
        <v>-0.10062398268398268</v>
      </c>
      <c r="Q48" s="30">
        <v>-0.04</v>
      </c>
      <c r="R48" s="33">
        <v>-0.03</v>
      </c>
      <c r="S48" s="30">
        <v>0.02</v>
      </c>
      <c r="T48" s="30">
        <v>-0.05</v>
      </c>
      <c r="U48" s="30">
        <v>-0.03</v>
      </c>
      <c r="V48" s="30">
        <v>0</v>
      </c>
      <c r="W48" s="32">
        <v>-1</v>
      </c>
      <c r="X48" s="30">
        <v>-0.05</v>
      </c>
      <c r="Y48" s="30">
        <v>-0.09</v>
      </c>
      <c r="Z48" s="30">
        <v>-0.2</v>
      </c>
      <c r="AA48" s="30">
        <v>-0.08</v>
      </c>
      <c r="AB48" s="32">
        <v>-0.79999999999999982</v>
      </c>
      <c r="AC48" s="32">
        <v>-1.2222222222222223</v>
      </c>
      <c r="AD48" s="32">
        <v>-1.6666666666666667</v>
      </c>
      <c r="AE48" s="32">
        <v>9.6774193548387011E-2</v>
      </c>
      <c r="AF48" s="34">
        <v>9.7699999999999995E-2</v>
      </c>
      <c r="AG48" s="32">
        <v>3.3369</v>
      </c>
      <c r="AH48" s="32">
        <v>-0.10879999999999999</v>
      </c>
      <c r="AI48" s="30">
        <v>34</v>
      </c>
      <c r="AJ48" s="30">
        <v>37.321799999999996</v>
      </c>
      <c r="AK48" s="30">
        <v>21.92</v>
      </c>
      <c r="AL48" s="30">
        <v>18.690000000000001</v>
      </c>
      <c r="AM48" s="30">
        <v>18.57</v>
      </c>
      <c r="AN48" s="30">
        <v>21.9</v>
      </c>
      <c r="AO48" s="30">
        <v>21.75</v>
      </c>
      <c r="AP48" s="30">
        <v>19.61</v>
      </c>
      <c r="AQ48" s="30">
        <v>21.19</v>
      </c>
      <c r="AR48" s="30">
        <v>20.3</v>
      </c>
      <c r="AS48" s="30">
        <v>-3.93</v>
      </c>
      <c r="AT48" s="30">
        <v>-7.24</v>
      </c>
      <c r="AU48" s="30">
        <v>-39.64</v>
      </c>
      <c r="AV48" s="30">
        <v>-1.56</v>
      </c>
      <c r="AW48" s="30">
        <v>6.14</v>
      </c>
      <c r="AX48" s="30">
        <v>-17.399999999999999</v>
      </c>
      <c r="AY48" s="30">
        <v>-54.99</v>
      </c>
      <c r="AZ48" s="30">
        <v>-42.94</v>
      </c>
      <c r="BA48" s="30">
        <v>-0.36</v>
      </c>
      <c r="BB48" s="30">
        <v>-16.260000000000002</v>
      </c>
      <c r="BC48" s="30">
        <v>-44.15</v>
      </c>
      <c r="BD48" s="30">
        <v>-3.97</v>
      </c>
      <c r="BE48" s="30">
        <v>6.23</v>
      </c>
      <c r="BF48" s="30">
        <v>-16.510000000000002</v>
      </c>
      <c r="BG48" s="30">
        <v>-55.66</v>
      </c>
      <c r="BH48" s="30">
        <v>-42.51</v>
      </c>
      <c r="BI48" s="30">
        <v>21.92</v>
      </c>
      <c r="BJ48" s="30">
        <v>3.2300000000000004</v>
      </c>
      <c r="BK48" s="30">
        <v>-3.93</v>
      </c>
      <c r="BL48" s="30">
        <v>3.31</v>
      </c>
      <c r="BM48" s="30">
        <v>-0.36</v>
      </c>
      <c r="BN48" s="30">
        <v>15.900000000000002</v>
      </c>
      <c r="BO48" s="31">
        <v>4.882352941176471</v>
      </c>
      <c r="BP48" s="31">
        <v>4.935483870967742</v>
      </c>
      <c r="BQ48" s="31">
        <v>3.347826086956522</v>
      </c>
      <c r="BR48" s="30">
        <v>0.8487854283555456</v>
      </c>
      <c r="BS48" s="31">
        <v>16.205882352941178</v>
      </c>
      <c r="BT48" s="31">
        <v>15.516129032258064</v>
      </c>
      <c r="BU48" s="31">
        <v>11.043478260869565</v>
      </c>
      <c r="BV48" s="31">
        <v>0.38192379479482508</v>
      </c>
      <c r="BW48" s="30">
        <v>27.480000000000004</v>
      </c>
      <c r="BX48" s="30">
        <v>27.480000000000004</v>
      </c>
      <c r="BY48" s="30">
        <v>27.480000000000004</v>
      </c>
      <c r="BZ48" s="30">
        <v>27.480000000000004</v>
      </c>
      <c r="CA48" s="30">
        <v>58.21</v>
      </c>
      <c r="CB48" s="30">
        <v>58.21</v>
      </c>
      <c r="CC48" s="30">
        <v>58.21</v>
      </c>
      <c r="CD48" s="30">
        <v>58.21</v>
      </c>
      <c r="CE48" s="30">
        <v>0</v>
      </c>
      <c r="CF48" s="30">
        <v>0</v>
      </c>
      <c r="CG48" s="31">
        <v>-1.2975708567110913</v>
      </c>
      <c r="CH48" s="31">
        <v>-2</v>
      </c>
      <c r="CI48" s="31">
        <v>-2</v>
      </c>
      <c r="CJ48" s="31">
        <v>-4</v>
      </c>
      <c r="CK48" s="31">
        <v>-2</v>
      </c>
      <c r="CL48" s="31">
        <v>-0.53866666666666652</v>
      </c>
      <c r="CM48" s="31">
        <v>-2</v>
      </c>
      <c r="CN48" s="31">
        <v>2</v>
      </c>
      <c r="CO48" s="31">
        <v>-0.27199999999999996</v>
      </c>
      <c r="CP48" s="34">
        <v>1.4123159303882193</v>
      </c>
      <c r="CQ48" s="30" t="s">
        <v>435</v>
      </c>
      <c r="CR48" t="s">
        <v>80</v>
      </c>
      <c r="CS48" t="s">
        <v>81</v>
      </c>
      <c r="CT48" t="s">
        <v>436</v>
      </c>
      <c r="CU48">
        <v>0.15390000000000001</v>
      </c>
    </row>
    <row r="49" spans="1:99" ht="19.5" x14ac:dyDescent="0.4">
      <c r="A49" s="30" t="s">
        <v>437</v>
      </c>
      <c r="B49" s="30" t="s">
        <v>438</v>
      </c>
      <c r="C49" s="30">
        <v>38.700000000000003</v>
      </c>
      <c r="D49" s="31">
        <v>0.31999999999999318</v>
      </c>
      <c r="E49" s="31">
        <v>-33.17</v>
      </c>
      <c r="F49" s="30">
        <v>7951</v>
      </c>
      <c r="G49" s="30">
        <v>15.13</v>
      </c>
      <c r="H49" s="31">
        <v>2.55783212161269</v>
      </c>
      <c r="I49" s="30" t="s">
        <v>119</v>
      </c>
      <c r="J49" s="31">
        <v>13.965057672825273</v>
      </c>
      <c r="K49" s="31">
        <v>55.215277777777779</v>
      </c>
      <c r="L49" s="31">
        <v>1.34</v>
      </c>
      <c r="M49" s="31">
        <v>55.992957746478872</v>
      </c>
      <c r="N49" s="32">
        <v>-9.383378016085786E-2</v>
      </c>
      <c r="O49" s="32">
        <v>-0.20710000000000001</v>
      </c>
      <c r="P49" s="32">
        <v>-8.0967002583979333E-2</v>
      </c>
      <c r="Q49" s="30">
        <v>-0.45</v>
      </c>
      <c r="R49" s="33">
        <v>-0.52</v>
      </c>
      <c r="S49" s="30">
        <v>-0.38</v>
      </c>
      <c r="T49" s="30">
        <v>-0.76</v>
      </c>
      <c r="U49" s="30">
        <v>-1.1200000000000001</v>
      </c>
      <c r="V49" s="30">
        <v>-1.1000000000000001</v>
      </c>
      <c r="W49" s="32">
        <v>-1.8947368421052633</v>
      </c>
      <c r="X49" s="30">
        <v>0.24</v>
      </c>
      <c r="Y49" s="30">
        <v>-0.61</v>
      </c>
      <c r="Z49" s="30">
        <v>-2.74</v>
      </c>
      <c r="AA49" s="30">
        <v>-4.08</v>
      </c>
      <c r="AB49" s="32">
        <v>-3.5416666666666665</v>
      </c>
      <c r="AC49" s="32">
        <v>-3.4918032786885251</v>
      </c>
      <c r="AD49" s="32">
        <v>-1.3583815028901736</v>
      </c>
      <c r="AE49" s="32">
        <v>-5.4263565891472854E-2</v>
      </c>
      <c r="AF49" s="34">
        <v>-0.22220000000000001</v>
      </c>
      <c r="AG49" s="32">
        <v>0.4728</v>
      </c>
      <c r="AH49" s="32">
        <v>0.80230000000000001</v>
      </c>
      <c r="AI49" s="30">
        <v>732</v>
      </c>
      <c r="AJ49" s="30">
        <v>569.34960000000001</v>
      </c>
      <c r="AK49" s="30">
        <v>-33.17</v>
      </c>
      <c r="AL49" s="30">
        <v>-46.54</v>
      </c>
      <c r="AM49" s="30">
        <v>-35.049999999999997</v>
      </c>
      <c r="AN49" s="30">
        <v>34.82</v>
      </c>
      <c r="AO49" s="30">
        <v>9.0299999999999994</v>
      </c>
      <c r="AP49" s="30">
        <v>-14.45</v>
      </c>
      <c r="AQ49" s="30">
        <v>-24.4</v>
      </c>
      <c r="AR49" s="30">
        <v>56.81</v>
      </c>
      <c r="AS49" s="30">
        <v>-89.23</v>
      </c>
      <c r="AT49" s="30">
        <v>-102.47</v>
      </c>
      <c r="AU49" s="30">
        <v>-81.12</v>
      </c>
      <c r="AV49" s="30">
        <v>7.07</v>
      </c>
      <c r="AW49" s="30">
        <v>-24</v>
      </c>
      <c r="AX49" s="30">
        <v>-53.31</v>
      </c>
      <c r="AY49" s="30">
        <v>-60.59</v>
      </c>
      <c r="AZ49" s="30">
        <v>39.24</v>
      </c>
      <c r="BA49" s="30">
        <v>-93.19</v>
      </c>
      <c r="BB49" s="30">
        <v>-108.61</v>
      </c>
      <c r="BC49" s="30">
        <v>-76.8</v>
      </c>
      <c r="BD49" s="30">
        <v>8.1199999999999992</v>
      </c>
      <c r="BE49" s="30">
        <v>-25.31</v>
      </c>
      <c r="BF49" s="30">
        <v>-51.31</v>
      </c>
      <c r="BG49" s="30">
        <v>-64.739999999999995</v>
      </c>
      <c r="BH49" s="30">
        <v>39.14</v>
      </c>
      <c r="BI49" s="30">
        <v>-33.17</v>
      </c>
      <c r="BJ49" s="30">
        <v>13.369999999999997</v>
      </c>
      <c r="BK49" s="30">
        <v>-89.23</v>
      </c>
      <c r="BL49" s="30">
        <v>13.239999999999995</v>
      </c>
      <c r="BM49" s="30">
        <v>-93.19</v>
      </c>
      <c r="BN49" s="30">
        <v>15.420000000000002</v>
      </c>
      <c r="BO49" s="31">
        <v>6.9795081967213113</v>
      </c>
      <c r="BP49" s="31">
        <v>5.054263565891473</v>
      </c>
      <c r="BQ49" s="31">
        <v>2.4345864661654137</v>
      </c>
      <c r="BR49" s="30">
        <v>4.7361107797583726</v>
      </c>
      <c r="BS49" s="31">
        <v>11.387978142076502</v>
      </c>
      <c r="BT49" s="31">
        <v>9.9793281653746764</v>
      </c>
      <c r="BU49" s="31">
        <v>13.08421052631579</v>
      </c>
      <c r="BV49" s="31">
        <v>1.0673213828788422</v>
      </c>
      <c r="BW49" s="30">
        <v>39.200000000000003</v>
      </c>
      <c r="BX49" s="30">
        <v>39.159999999999997</v>
      </c>
      <c r="BY49" s="30">
        <v>39.49</v>
      </c>
      <c r="BZ49" s="30">
        <v>39.06</v>
      </c>
      <c r="CA49" s="30">
        <v>54.17</v>
      </c>
      <c r="CB49" s="30">
        <v>54.04</v>
      </c>
      <c r="CC49" s="30">
        <v>54.02</v>
      </c>
      <c r="CD49" s="30">
        <v>53.91</v>
      </c>
      <c r="CE49" s="30">
        <v>-4.8062313999999162E-3</v>
      </c>
      <c r="CF49" s="30">
        <v>-3.4822744869824618E-3</v>
      </c>
      <c r="CG49" s="31">
        <v>-2</v>
      </c>
      <c r="CH49" s="31">
        <v>-2</v>
      </c>
      <c r="CI49" s="31">
        <v>-1.25783212161269</v>
      </c>
      <c r="CJ49" s="31">
        <v>-4</v>
      </c>
      <c r="CK49" s="31">
        <v>-2</v>
      </c>
      <c r="CL49" s="31">
        <v>-2</v>
      </c>
      <c r="CM49" s="31">
        <v>-2</v>
      </c>
      <c r="CN49" s="31">
        <v>0.8900158914728683</v>
      </c>
      <c r="CO49" s="31">
        <v>2</v>
      </c>
      <c r="CP49" s="34">
        <v>2.4534112856919199E-2</v>
      </c>
      <c r="CQ49" s="30" t="s">
        <v>439</v>
      </c>
      <c r="CR49" t="s">
        <v>80</v>
      </c>
      <c r="CS49" t="s">
        <v>81</v>
      </c>
      <c r="CT49">
        <v>0</v>
      </c>
      <c r="CU49">
        <v>1.8660000000000001</v>
      </c>
    </row>
    <row r="50" spans="1:99" ht="19.5" x14ac:dyDescent="0.4">
      <c r="A50" s="30"/>
      <c r="B50" s="30"/>
      <c r="C50" s="30"/>
      <c r="D50" s="31"/>
      <c r="E50" s="31"/>
      <c r="F50" s="30"/>
      <c r="G50" s="30"/>
      <c r="H50" s="31"/>
      <c r="I50" s="30"/>
      <c r="J50" s="31"/>
      <c r="K50" s="31"/>
      <c r="L50" s="31"/>
      <c r="M50" s="31"/>
      <c r="N50" s="32"/>
      <c r="O50" s="32"/>
      <c r="P50" s="32"/>
      <c r="Q50" s="30"/>
      <c r="R50" s="33"/>
      <c r="S50" s="30"/>
      <c r="T50" s="30"/>
      <c r="U50" s="30"/>
      <c r="V50" s="30"/>
      <c r="W50" s="32"/>
      <c r="X50" s="30"/>
      <c r="Y50" s="30"/>
      <c r="Z50" s="30"/>
      <c r="AA50" s="30"/>
      <c r="AB50" s="32"/>
      <c r="AC50" s="32"/>
      <c r="AD50" s="32"/>
      <c r="AE50" s="32"/>
      <c r="AF50" s="34"/>
      <c r="AG50" s="32"/>
      <c r="AH50" s="32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1"/>
      <c r="BP50" s="31"/>
      <c r="BQ50" s="31"/>
      <c r="BR50" s="30"/>
      <c r="BS50" s="31"/>
      <c r="BT50" s="31"/>
      <c r="BU50" s="31"/>
      <c r="BV50" s="31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1"/>
      <c r="CH50" s="31"/>
      <c r="CI50" s="31"/>
      <c r="CJ50" s="31"/>
      <c r="CK50" s="31"/>
      <c r="CL50" s="31"/>
      <c r="CM50" s="31"/>
      <c r="CN50" s="31"/>
      <c r="CO50" s="31"/>
      <c r="CP50" s="34"/>
      <c r="CQ50" s="30"/>
    </row>
    <row r="51" spans="1:99" ht="19.5" x14ac:dyDescent="0.4">
      <c r="A51" s="30"/>
      <c r="B51" s="30"/>
      <c r="C51" s="30"/>
      <c r="D51" s="31"/>
      <c r="E51" s="31"/>
      <c r="F51" s="30"/>
      <c r="G51" s="30"/>
      <c r="H51" s="31"/>
      <c r="I51" s="30"/>
      <c r="J51" s="31"/>
      <c r="K51" s="31"/>
      <c r="L51" s="31"/>
      <c r="M51" s="31"/>
      <c r="N51" s="32"/>
      <c r="O51" s="32"/>
      <c r="P51" s="32"/>
      <c r="Q51" s="30"/>
      <c r="R51" s="33"/>
      <c r="S51" s="30"/>
      <c r="T51" s="30"/>
      <c r="U51" s="30"/>
      <c r="V51" s="30"/>
      <c r="W51" s="32"/>
      <c r="X51" s="30"/>
      <c r="Y51" s="30"/>
      <c r="Z51" s="30"/>
      <c r="AA51" s="30"/>
      <c r="AB51" s="32"/>
      <c r="AC51" s="32"/>
      <c r="AD51" s="32"/>
      <c r="AE51" s="32"/>
      <c r="AF51" s="34"/>
      <c r="AG51" s="32"/>
      <c r="AH51" s="32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1"/>
      <c r="BP51" s="31"/>
      <c r="BQ51" s="31"/>
      <c r="BR51" s="30"/>
      <c r="BS51" s="31"/>
      <c r="BT51" s="31"/>
      <c r="BU51" s="31"/>
      <c r="BV51" s="31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1"/>
      <c r="CH51" s="31"/>
      <c r="CI51" s="31"/>
      <c r="CJ51" s="31"/>
      <c r="CK51" s="31"/>
      <c r="CL51" s="31"/>
      <c r="CM51" s="31"/>
      <c r="CN51" s="31"/>
      <c r="CO51" s="31"/>
      <c r="CP51" s="34"/>
      <c r="CQ51" s="30"/>
    </row>
    <row r="52" spans="1:99" ht="19.5" x14ac:dyDescent="0.4">
      <c r="A52" s="30"/>
      <c r="B52" s="30"/>
      <c r="C52" s="30"/>
      <c r="D52" s="31"/>
      <c r="E52" s="31"/>
      <c r="F52" s="30"/>
      <c r="G52" s="30"/>
      <c r="H52" s="31"/>
      <c r="I52" s="30"/>
      <c r="J52" s="31"/>
      <c r="K52" s="31"/>
      <c r="L52" s="31"/>
      <c r="M52" s="31"/>
      <c r="N52" s="32"/>
      <c r="O52" s="32"/>
      <c r="P52" s="32"/>
      <c r="Q52" s="30"/>
      <c r="R52" s="33"/>
      <c r="S52" s="30"/>
      <c r="T52" s="30"/>
      <c r="U52" s="30"/>
      <c r="V52" s="30"/>
      <c r="W52" s="32"/>
      <c r="X52" s="30"/>
      <c r="Y52" s="30"/>
      <c r="Z52" s="30"/>
      <c r="AA52" s="30"/>
      <c r="AB52" s="32"/>
      <c r="AC52" s="32"/>
      <c r="AD52" s="32"/>
      <c r="AE52" s="32"/>
      <c r="AF52" s="34"/>
      <c r="AG52" s="32"/>
      <c r="AH52" s="32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1"/>
      <c r="BP52" s="31"/>
      <c r="BQ52" s="31"/>
      <c r="BR52" s="30"/>
      <c r="BS52" s="31"/>
      <c r="BT52" s="31"/>
      <c r="BU52" s="31"/>
      <c r="BV52" s="31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1"/>
      <c r="CH52" s="31"/>
      <c r="CI52" s="31"/>
      <c r="CJ52" s="31"/>
      <c r="CK52" s="31"/>
      <c r="CL52" s="31"/>
      <c r="CM52" s="31"/>
      <c r="CN52" s="31"/>
      <c r="CO52" s="31"/>
      <c r="CP52" s="34"/>
      <c r="CQ52" s="30"/>
    </row>
    <row r="53" spans="1:99" ht="19.5" x14ac:dyDescent="0.4">
      <c r="A53" s="30"/>
      <c r="B53" s="30"/>
      <c r="C53" s="30"/>
      <c r="D53" s="31"/>
      <c r="E53" s="31"/>
      <c r="F53" s="30"/>
      <c r="G53" s="30"/>
      <c r="H53" s="31"/>
      <c r="I53" s="30"/>
      <c r="J53" s="31"/>
      <c r="K53" s="31"/>
      <c r="L53" s="31"/>
      <c r="M53" s="31"/>
      <c r="N53" s="32"/>
      <c r="O53" s="32"/>
      <c r="P53" s="32"/>
      <c r="Q53" s="30"/>
      <c r="R53" s="33"/>
      <c r="S53" s="30"/>
      <c r="T53" s="30"/>
      <c r="U53" s="30"/>
      <c r="V53" s="30"/>
      <c r="W53" s="32"/>
      <c r="X53" s="30"/>
      <c r="Y53" s="30"/>
      <c r="Z53" s="30"/>
      <c r="AA53" s="30"/>
      <c r="AB53" s="32"/>
      <c r="AC53" s="32"/>
      <c r="AD53" s="32"/>
      <c r="AE53" s="32"/>
      <c r="AF53" s="34"/>
      <c r="AG53" s="32"/>
      <c r="AH53" s="32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1"/>
      <c r="BP53" s="31"/>
      <c r="BQ53" s="31"/>
      <c r="BR53" s="30"/>
      <c r="BS53" s="31"/>
      <c r="BT53" s="31"/>
      <c r="BU53" s="31"/>
      <c r="BV53" s="31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1"/>
      <c r="CH53" s="31"/>
      <c r="CI53" s="31"/>
      <c r="CJ53" s="31"/>
      <c r="CK53" s="31"/>
      <c r="CL53" s="31"/>
      <c r="CM53" s="31"/>
      <c r="CN53" s="31"/>
      <c r="CO53" s="31"/>
      <c r="CP53" s="34"/>
      <c r="CQ53" s="30"/>
    </row>
    <row r="54" spans="1:99" ht="19.5" x14ac:dyDescent="0.4">
      <c r="A54" s="30"/>
      <c r="B54" s="30"/>
      <c r="C54" s="30"/>
      <c r="D54" s="31"/>
      <c r="E54" s="31"/>
      <c r="F54" s="30"/>
      <c r="G54" s="30"/>
      <c r="H54" s="31"/>
      <c r="I54" s="30"/>
      <c r="J54" s="31"/>
      <c r="K54" s="31"/>
      <c r="L54" s="31"/>
      <c r="M54" s="31"/>
      <c r="N54" s="32"/>
      <c r="O54" s="32"/>
      <c r="P54" s="32"/>
      <c r="Q54" s="30"/>
      <c r="R54" s="33"/>
      <c r="S54" s="30"/>
      <c r="T54" s="30"/>
      <c r="U54" s="30"/>
      <c r="V54" s="30"/>
      <c r="W54" s="32"/>
      <c r="X54" s="30"/>
      <c r="Y54" s="30"/>
      <c r="Z54" s="30"/>
      <c r="AA54" s="30"/>
      <c r="AB54" s="32"/>
      <c r="AC54" s="32"/>
      <c r="AD54" s="32"/>
      <c r="AE54" s="32"/>
      <c r="AF54" s="34"/>
      <c r="AG54" s="32"/>
      <c r="AH54" s="32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1"/>
      <c r="BP54" s="31"/>
      <c r="BQ54" s="31"/>
      <c r="BR54" s="30"/>
      <c r="BS54" s="31"/>
      <c r="BT54" s="31"/>
      <c r="BU54" s="31"/>
      <c r="BV54" s="31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1"/>
      <c r="CH54" s="31"/>
      <c r="CI54" s="31"/>
      <c r="CJ54" s="31"/>
      <c r="CK54" s="31"/>
      <c r="CL54" s="31"/>
      <c r="CM54" s="31"/>
      <c r="CN54" s="31"/>
      <c r="CO54" s="31"/>
      <c r="CP54" s="34"/>
      <c r="CQ54" s="30"/>
    </row>
    <row r="55" spans="1:99" ht="19.5" x14ac:dyDescent="0.4">
      <c r="A55" s="30"/>
      <c r="B55" s="30"/>
      <c r="C55" s="30"/>
      <c r="D55" s="31"/>
      <c r="E55" s="31"/>
      <c r="F55" s="30"/>
      <c r="G55" s="30"/>
      <c r="H55" s="31"/>
      <c r="I55" s="30"/>
      <c r="J55" s="31"/>
      <c r="K55" s="31"/>
      <c r="L55" s="31"/>
      <c r="M55" s="31"/>
      <c r="N55" s="32"/>
      <c r="O55" s="32"/>
      <c r="P55" s="32"/>
      <c r="Q55" s="30"/>
      <c r="R55" s="33"/>
      <c r="S55" s="30"/>
      <c r="T55" s="30"/>
      <c r="U55" s="30"/>
      <c r="V55" s="30"/>
      <c r="W55" s="32"/>
      <c r="X55" s="30"/>
      <c r="Y55" s="30"/>
      <c r="Z55" s="30"/>
      <c r="AA55" s="30"/>
      <c r="AB55" s="32"/>
      <c r="AC55" s="32"/>
      <c r="AD55" s="32"/>
      <c r="AE55" s="32"/>
      <c r="AF55" s="34"/>
      <c r="AG55" s="32"/>
      <c r="AH55" s="32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1"/>
      <c r="BP55" s="31"/>
      <c r="BQ55" s="31"/>
      <c r="BR55" s="30"/>
      <c r="BS55" s="31"/>
      <c r="BT55" s="31"/>
      <c r="BU55" s="31"/>
      <c r="BV55" s="31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1"/>
      <c r="CH55" s="31"/>
      <c r="CI55" s="31"/>
      <c r="CJ55" s="31"/>
      <c r="CK55" s="31"/>
      <c r="CL55" s="31"/>
      <c r="CM55" s="31"/>
      <c r="CN55" s="31"/>
      <c r="CO55" s="31"/>
      <c r="CP55" s="34"/>
      <c r="CQ55" s="30"/>
    </row>
  </sheetData>
  <mergeCells count="3">
    <mergeCell ref="AK1:AR1"/>
    <mergeCell ref="AS1:AZ1"/>
    <mergeCell ref="BA1:BH1"/>
  </mergeCells>
  <phoneticPr fontId="3" type="noConversion"/>
  <conditionalFormatting sqref="N50:N55 N1">
    <cfRule type="colorScale" priority="4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50:O55 O1">
    <cfRule type="colorScale" priority="4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50:P55 P1">
    <cfRule type="colorScale" priority="4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50:W55 W1">
    <cfRule type="colorScale" priority="4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50:AD55 AD1">
    <cfRule type="colorScale" priority="3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50:AG55 AG1">
    <cfRule type="colorScale" priority="3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50:BJ55 BJ1">
    <cfRule type="colorScale" priority="3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50:BL55 BL1">
    <cfRule type="colorScale" priority="3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50:BN55 BN1">
    <cfRule type="colorScale" priority="3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50:CE55 CE1">
    <cfRule type="colorScale" priority="3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50:CP55 CP1">
    <cfRule type="colorScale" priority="3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50:H55 H1">
    <cfRule type="colorScale" priority="3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50:I55 I1">
    <cfRule type="colorScale" priority="3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50:J55 J1">
    <cfRule type="colorScale" priority="3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50:K55 K1">
    <cfRule type="colorScale" priority="2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50:L55 L1">
    <cfRule type="colorScale" priority="2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50:M55 M1">
    <cfRule type="colorScale" priority="2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50:BR55 BR1">
    <cfRule type="colorScale" priority="2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50:BV55 BV1">
    <cfRule type="colorScale" priority="2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50:CF55 CF1">
    <cfRule type="colorScale" priority="2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N2:N49">
    <cfRule type="colorScale" priority="2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2:O49">
    <cfRule type="colorScale" priority="2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2:P49">
    <cfRule type="colorScale" priority="2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2:W49">
    <cfRule type="colorScale" priority="2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2:AD49">
    <cfRule type="colorScale" priority="1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2:AG49">
    <cfRule type="colorScale" priority="1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2:BJ49">
    <cfRule type="colorScale" priority="1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2:BL49">
    <cfRule type="colorScale" priority="1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2:BN49">
    <cfRule type="colorScale" priority="1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2:CE49">
    <cfRule type="colorScale" priority="1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2:CP49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2:H49">
    <cfRule type="colorScale" priority="1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2:I49">
    <cfRule type="colorScale" priority="1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2:J49">
    <cfRule type="colorScale" priority="1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2:K49">
    <cfRule type="colorScale" priority="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2:L49">
    <cfRule type="colorScale" priority="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2:M49">
    <cfRule type="colorScale" priority="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2:BR49">
    <cfRule type="colorScale" priority="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2:BV49">
    <cfRule type="colorScale" priority="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2:CF49">
    <cfRule type="colorScale" priority="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1:D55">
    <cfRule type="colorScale" priority="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55">
    <cfRule type="colorScale" priority="1">
      <colorScale>
        <cfvo type="min"/>
        <cfvo type="num" val="0"/>
        <cfvo type="max"/>
        <color rgb="FF00FF00"/>
        <color rgb="FFFFFFFF"/>
        <color rgb="FFFF0000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C2BC2-A097-46CF-8AC0-06021C474A09}">
  <dimension ref="A1:CV18"/>
  <sheetViews>
    <sheetView tabSelected="1" workbookViewId="0"/>
  </sheetViews>
  <sheetFormatPr defaultRowHeight="17" x14ac:dyDescent="0.4"/>
  <sheetData>
    <row r="1" spans="1:100" ht="91" thickBot="1" x14ac:dyDescent="0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8" t="s">
        <v>9</v>
      </c>
      <c r="K1" s="9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2" t="s">
        <v>443</v>
      </c>
      <c r="Q1" s="13" t="s">
        <v>16</v>
      </c>
      <c r="R1" s="14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15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6" t="s">
        <v>29</v>
      </c>
      <c r="AE1" s="15" t="s">
        <v>30</v>
      </c>
      <c r="AF1" s="17" t="s">
        <v>31</v>
      </c>
      <c r="AG1" s="18" t="s">
        <v>32</v>
      </c>
      <c r="AH1" s="19" t="s">
        <v>33</v>
      </c>
      <c r="AI1" s="3" t="s">
        <v>34</v>
      </c>
      <c r="AJ1" s="3" t="s">
        <v>35</v>
      </c>
      <c r="AK1" s="20" t="s">
        <v>36</v>
      </c>
      <c r="AL1" s="20"/>
      <c r="AM1" s="20"/>
      <c r="AN1" s="20"/>
      <c r="AO1" s="20"/>
      <c r="AP1" s="20"/>
      <c r="AQ1" s="20"/>
      <c r="AR1" s="20"/>
      <c r="AS1" s="21" t="s">
        <v>37</v>
      </c>
      <c r="AT1" s="21"/>
      <c r="AU1" s="21"/>
      <c r="AV1" s="21"/>
      <c r="AW1" s="21"/>
      <c r="AX1" s="21"/>
      <c r="AY1" s="21"/>
      <c r="AZ1" s="21"/>
      <c r="BA1" s="22" t="s">
        <v>38</v>
      </c>
      <c r="BB1" s="22"/>
      <c r="BC1" s="22"/>
      <c r="BD1" s="22"/>
      <c r="BE1" s="22"/>
      <c r="BF1" s="22"/>
      <c r="BG1" s="22"/>
      <c r="BH1" s="22"/>
      <c r="BI1" s="23" t="s">
        <v>39</v>
      </c>
      <c r="BJ1" s="23" t="s">
        <v>40</v>
      </c>
      <c r="BK1" s="23" t="s">
        <v>41</v>
      </c>
      <c r="BL1" s="23" t="s">
        <v>42</v>
      </c>
      <c r="BM1" s="23" t="s">
        <v>43</v>
      </c>
      <c r="BN1" s="23" t="s">
        <v>44</v>
      </c>
      <c r="BO1" s="24" t="s">
        <v>45</v>
      </c>
      <c r="BP1" s="24" t="s">
        <v>46</v>
      </c>
      <c r="BQ1" s="24" t="s">
        <v>47</v>
      </c>
      <c r="BR1" s="23" t="s">
        <v>48</v>
      </c>
      <c r="BS1" s="24" t="s">
        <v>49</v>
      </c>
      <c r="BT1" s="24" t="s">
        <v>50</v>
      </c>
      <c r="BU1" s="24" t="s">
        <v>51</v>
      </c>
      <c r="BV1" s="24" t="s">
        <v>52</v>
      </c>
      <c r="BW1" s="25" t="s">
        <v>53</v>
      </c>
      <c r="BX1" s="25" t="s">
        <v>54</v>
      </c>
      <c r="BY1" s="25" t="s">
        <v>55</v>
      </c>
      <c r="BZ1" s="25" t="s">
        <v>56</v>
      </c>
      <c r="CA1" s="26" t="s">
        <v>57</v>
      </c>
      <c r="CB1" s="26" t="s">
        <v>58</v>
      </c>
      <c r="CC1" s="26" t="s">
        <v>59</v>
      </c>
      <c r="CD1" s="26" t="s">
        <v>60</v>
      </c>
      <c r="CE1" s="2" t="s">
        <v>61</v>
      </c>
      <c r="CF1" s="2" t="s">
        <v>62</v>
      </c>
      <c r="CG1" s="27" t="s">
        <v>63</v>
      </c>
      <c r="CH1" s="27" t="s">
        <v>64</v>
      </c>
      <c r="CI1" s="27" t="s">
        <v>65</v>
      </c>
      <c r="CJ1" s="27" t="s">
        <v>66</v>
      </c>
      <c r="CK1" s="27" t="s">
        <v>67</v>
      </c>
      <c r="CL1" s="27" t="s">
        <v>68</v>
      </c>
      <c r="CM1" s="27" t="s">
        <v>69</v>
      </c>
      <c r="CN1" s="27" t="s">
        <v>70</v>
      </c>
      <c r="CO1" s="27" t="s">
        <v>71</v>
      </c>
      <c r="CP1" s="27" t="s">
        <v>72</v>
      </c>
      <c r="CQ1" s="27" t="s">
        <v>73</v>
      </c>
      <c r="CR1" s="27" t="s">
        <v>74</v>
      </c>
      <c r="CS1" s="27" t="s">
        <v>75</v>
      </c>
      <c r="CT1" s="27" t="s">
        <v>76</v>
      </c>
      <c r="CU1" s="28"/>
      <c r="CV1" s="29"/>
    </row>
    <row r="2" spans="1:100" ht="19.5" x14ac:dyDescent="0.4">
      <c r="A2" s="30" t="s">
        <v>445</v>
      </c>
      <c r="B2" s="30" t="s">
        <v>446</v>
      </c>
      <c r="C2" s="30">
        <v>61.4</v>
      </c>
      <c r="D2" s="31">
        <v>-0.31999999999997897</v>
      </c>
      <c r="E2" s="31">
        <v>32.270000000000003</v>
      </c>
      <c r="F2" s="30">
        <v>3041</v>
      </c>
      <c r="G2" s="30">
        <v>32.520000000000003</v>
      </c>
      <c r="H2" s="31">
        <v>1.8880688806888066</v>
      </c>
      <c r="I2" s="30">
        <v>7.48</v>
      </c>
      <c r="J2" s="31">
        <v>1.3547433569907787</v>
      </c>
      <c r="K2" s="31">
        <v>31.677083333333332</v>
      </c>
      <c r="L2" s="31">
        <v>1.9108571428571426E-2</v>
      </c>
      <c r="M2" s="31">
        <v>178.88235294117646</v>
      </c>
      <c r="N2" s="32">
        <v>0.16905444126074509</v>
      </c>
      <c r="O2" s="32">
        <v>0.25329999999999997</v>
      </c>
      <c r="P2" s="32">
        <v>0.13415824104234528</v>
      </c>
      <c r="Q2" s="30">
        <v>0.04</v>
      </c>
      <c r="R2" s="33">
        <v>1.78</v>
      </c>
      <c r="S2" s="30">
        <v>-0.15</v>
      </c>
      <c r="T2" s="30">
        <v>3.77</v>
      </c>
      <c r="U2" s="30">
        <v>3.58</v>
      </c>
      <c r="V2" s="30">
        <v>0.06</v>
      </c>
      <c r="W2" s="32">
        <v>1.4</v>
      </c>
      <c r="X2" s="30">
        <v>0.48</v>
      </c>
      <c r="Y2" s="30">
        <v>1.98</v>
      </c>
      <c r="Z2" s="30">
        <v>8.2100000000000009</v>
      </c>
      <c r="AA2" s="30">
        <v>7.4700000000000006</v>
      </c>
      <c r="AB2" s="32">
        <v>3.125</v>
      </c>
      <c r="AC2" s="32">
        <v>3.1464646464646466</v>
      </c>
      <c r="AD2" s="32">
        <v>3.914473684210527</v>
      </c>
      <c r="AE2" s="32">
        <v>0.38625088589652723</v>
      </c>
      <c r="AF2" s="34">
        <v>0.14760000000000001</v>
      </c>
      <c r="AG2" s="32">
        <v>0.81779999999999997</v>
      </c>
      <c r="AH2" s="32">
        <v>0.19089999999999999</v>
      </c>
      <c r="AI2" s="30">
        <v>1956</v>
      </c>
      <c r="AJ2" s="30">
        <v>2244.7055999999998</v>
      </c>
      <c r="AK2" s="30">
        <v>32.270000000000003</v>
      </c>
      <c r="AL2" s="30">
        <v>40.26</v>
      </c>
      <c r="AM2" s="30">
        <v>38.43</v>
      </c>
      <c r="AN2" s="30">
        <v>38.1</v>
      </c>
      <c r="AO2" s="30">
        <v>32.15</v>
      </c>
      <c r="AP2" s="30">
        <v>37.9</v>
      </c>
      <c r="AQ2" s="30">
        <v>33.32</v>
      </c>
      <c r="AR2" s="30">
        <v>26.31</v>
      </c>
      <c r="AS2" s="30">
        <v>8.24</v>
      </c>
      <c r="AT2" s="30">
        <v>25.5</v>
      </c>
      <c r="AU2" s="30">
        <v>25.79</v>
      </c>
      <c r="AV2" s="30">
        <v>14.45</v>
      </c>
      <c r="AW2" s="30">
        <v>5.43</v>
      </c>
      <c r="AX2" s="30">
        <v>20.39</v>
      </c>
      <c r="AY2" s="30">
        <v>5.46</v>
      </c>
      <c r="AZ2" s="30">
        <v>1.25</v>
      </c>
      <c r="BA2" s="30">
        <v>0.67</v>
      </c>
      <c r="BB2" s="30">
        <v>31.04</v>
      </c>
      <c r="BC2" s="30">
        <v>29.46</v>
      </c>
      <c r="BD2" s="30">
        <v>10.91</v>
      </c>
      <c r="BE2" s="30">
        <v>-2.36</v>
      </c>
      <c r="BF2" s="30">
        <v>18.39</v>
      </c>
      <c r="BG2" s="30">
        <v>0.66</v>
      </c>
      <c r="BH2" s="30">
        <v>4.96</v>
      </c>
      <c r="BI2" s="30">
        <v>32.270000000000003</v>
      </c>
      <c r="BJ2" s="30">
        <v>-7.9899999999999949</v>
      </c>
      <c r="BK2" s="30">
        <v>8.24</v>
      </c>
      <c r="BL2" s="30">
        <v>-17.259999999999998</v>
      </c>
      <c r="BM2" s="30">
        <v>0.67</v>
      </c>
      <c r="BN2" s="30">
        <v>-30.369999999999997</v>
      </c>
      <c r="BO2" s="31">
        <v>0.91155419222903888</v>
      </c>
      <c r="BP2" s="31">
        <v>1.3196314670446492</v>
      </c>
      <c r="BQ2" s="31">
        <v>1.7306949806949807</v>
      </c>
      <c r="BR2" s="30">
        <v>0.48619069336733767</v>
      </c>
      <c r="BS2" s="31">
        <v>1.9677914110429449</v>
      </c>
      <c r="BT2" s="31">
        <v>1.7292700212615166</v>
      </c>
      <c r="BU2" s="31">
        <v>3.2084942084942085</v>
      </c>
      <c r="BV2" s="31">
        <v>0.42223649754586245</v>
      </c>
      <c r="BW2" s="30">
        <v>14.86</v>
      </c>
      <c r="BX2" s="30">
        <v>14.86</v>
      </c>
      <c r="BY2" s="30">
        <v>14.840000000000003</v>
      </c>
      <c r="BZ2" s="30">
        <v>15.209999999999994</v>
      </c>
      <c r="CA2" s="30">
        <v>68.09</v>
      </c>
      <c r="CB2" s="30">
        <v>68.09</v>
      </c>
      <c r="CC2" s="30">
        <v>68.099999999999994</v>
      </c>
      <c r="CD2" s="30">
        <v>68.150000000000006</v>
      </c>
      <c r="CE2" s="30">
        <v>8.8107883472021697E-4</v>
      </c>
      <c r="CF2" s="30">
        <v>2.3586719535066969E-2</v>
      </c>
      <c r="CG2" s="31">
        <v>-0.57238138673467531</v>
      </c>
      <c r="CH2" s="31">
        <v>2</v>
      </c>
      <c r="CI2" s="31">
        <v>-0.58806888068880658</v>
      </c>
      <c r="CJ2" s="31">
        <v>0.38735104802459003</v>
      </c>
      <c r="CK2" s="31">
        <v>-2</v>
      </c>
      <c r="CL2" s="31">
        <v>0.15133333333333354</v>
      </c>
      <c r="CM2" s="31">
        <v>1.1240000000000001</v>
      </c>
      <c r="CN2" s="31">
        <v>1.7348372785258681</v>
      </c>
      <c r="CO2" s="31">
        <v>0.47724999999999995</v>
      </c>
      <c r="CP2" s="34">
        <v>-0.20324860978746639</v>
      </c>
      <c r="CQ2" s="30" t="s">
        <v>447</v>
      </c>
      <c r="CR2" t="s">
        <v>448</v>
      </c>
      <c r="CS2" t="s">
        <v>81</v>
      </c>
      <c r="CT2">
        <v>0</v>
      </c>
    </row>
    <row r="3" spans="1:100" ht="19.5" x14ac:dyDescent="0.4">
      <c r="A3" s="30" t="s">
        <v>449</v>
      </c>
      <c r="B3" s="30" t="s">
        <v>450</v>
      </c>
      <c r="C3" s="30">
        <v>11.95</v>
      </c>
      <c r="D3" s="31">
        <v>1.0000000000000071</v>
      </c>
      <c r="E3" s="31">
        <v>17.2</v>
      </c>
      <c r="F3" s="30">
        <v>485</v>
      </c>
      <c r="G3" s="30">
        <v>7.79</v>
      </c>
      <c r="H3" s="31">
        <v>1.5340179717586648</v>
      </c>
      <c r="I3" s="30">
        <v>85.36</v>
      </c>
      <c r="J3" s="31">
        <v>1.2046184824241195</v>
      </c>
      <c r="K3" s="31">
        <v>121.25</v>
      </c>
      <c r="L3" s="31">
        <v>0.49793333333333345</v>
      </c>
      <c r="M3" s="31">
        <v>28.529411764705884</v>
      </c>
      <c r="N3" s="32">
        <v>8.4033613445378075E-2</v>
      </c>
      <c r="O3" s="32">
        <v>1.95E-2</v>
      </c>
      <c r="P3" s="32">
        <v>1.2711715481171549E-2</v>
      </c>
      <c r="Q3" s="30">
        <v>-0.14000000000000001</v>
      </c>
      <c r="R3" s="33">
        <v>-0.14000000000000001</v>
      </c>
      <c r="S3" s="30">
        <v>0</v>
      </c>
      <c r="T3" s="30">
        <v>-0.04</v>
      </c>
      <c r="U3" s="30">
        <v>0.08</v>
      </c>
      <c r="V3" s="30">
        <v>0.08</v>
      </c>
      <c r="W3" s="32" t="s">
        <v>451</v>
      </c>
      <c r="X3" s="30">
        <v>-0.49</v>
      </c>
      <c r="Y3" s="30">
        <v>-0.57999999999999996</v>
      </c>
      <c r="Z3" s="30">
        <v>0.14000000000000001</v>
      </c>
      <c r="AA3" s="30">
        <v>0.19999999999999998</v>
      </c>
      <c r="AB3" s="32">
        <v>-0.18367346938775503</v>
      </c>
      <c r="AC3" s="32">
        <v>1.2413793103448276</v>
      </c>
      <c r="AD3" s="32">
        <v>1.714285714285714</v>
      </c>
      <c r="AE3" s="32">
        <v>0.21802325581395343</v>
      </c>
      <c r="AF3" s="34">
        <v>-3.9100000000000003E-2</v>
      </c>
      <c r="AG3" s="32">
        <v>0.69779999999999998</v>
      </c>
      <c r="AH3" s="32">
        <v>0.4385</v>
      </c>
      <c r="AI3" s="30">
        <v>419</v>
      </c>
      <c r="AJ3" s="30">
        <v>402.61709999999999</v>
      </c>
      <c r="AK3" s="30">
        <v>17.2</v>
      </c>
      <c r="AL3" s="30">
        <v>19.239999999999998</v>
      </c>
      <c r="AM3" s="30">
        <v>15.64</v>
      </c>
      <c r="AN3" s="30">
        <v>16.329999999999998</v>
      </c>
      <c r="AO3" s="30">
        <v>13.12</v>
      </c>
      <c r="AP3" s="30">
        <v>11.78</v>
      </c>
      <c r="AQ3" s="30">
        <v>14.28</v>
      </c>
      <c r="AR3" s="30">
        <v>-1.19</v>
      </c>
      <c r="AS3" s="30">
        <v>3.71</v>
      </c>
      <c r="AT3" s="30">
        <v>4.3600000000000003</v>
      </c>
      <c r="AU3" s="30">
        <v>0.12</v>
      </c>
      <c r="AV3" s="30">
        <v>0.41</v>
      </c>
      <c r="AW3" s="30">
        <v>-0.47</v>
      </c>
      <c r="AX3" s="30">
        <v>-4.66</v>
      </c>
      <c r="AY3" s="30">
        <v>-3.85</v>
      </c>
      <c r="AZ3" s="30">
        <v>-23.88</v>
      </c>
      <c r="BA3" s="30">
        <v>2.7</v>
      </c>
      <c r="BB3" s="30">
        <v>2.78</v>
      </c>
      <c r="BC3" s="30">
        <v>-1.56</v>
      </c>
      <c r="BD3" s="30">
        <v>0.91</v>
      </c>
      <c r="BE3" s="30">
        <v>-0.11</v>
      </c>
      <c r="BF3" s="30">
        <v>-5.89</v>
      </c>
      <c r="BG3" s="30">
        <v>-5.89</v>
      </c>
      <c r="BH3" s="30">
        <v>-18.84</v>
      </c>
      <c r="BI3" s="30">
        <v>17.2</v>
      </c>
      <c r="BJ3" s="30">
        <v>-2.0399999999999991</v>
      </c>
      <c r="BK3" s="30">
        <v>3.71</v>
      </c>
      <c r="BL3" s="30">
        <v>-0.65000000000000036</v>
      </c>
      <c r="BM3" s="30">
        <v>2.7</v>
      </c>
      <c r="BN3" s="30">
        <v>-7.9999999999999627E-2</v>
      </c>
      <c r="BO3" s="31">
        <v>0.88782816229116945</v>
      </c>
      <c r="BP3" s="31">
        <v>0.88953488372093026</v>
      </c>
      <c r="BQ3" s="31">
        <v>0.66043613707165105</v>
      </c>
      <c r="BR3" s="30">
        <v>0.82397421159501127</v>
      </c>
      <c r="BS3" s="31">
        <v>1.2863961813842482</v>
      </c>
      <c r="BT3" s="31">
        <v>1.6162790697674418</v>
      </c>
      <c r="BU3" s="31">
        <v>1.5202492211838006</v>
      </c>
      <c r="BV3" s="31">
        <v>0.74530352149981494</v>
      </c>
      <c r="BW3" s="30">
        <v>42.77</v>
      </c>
      <c r="BX3" s="30">
        <v>42.8</v>
      </c>
      <c r="BY3" s="30">
        <v>42.71</v>
      </c>
      <c r="BZ3" s="30">
        <v>41.69</v>
      </c>
      <c r="CA3" s="30">
        <v>43.51</v>
      </c>
      <c r="CB3" s="30">
        <v>43.47</v>
      </c>
      <c r="CC3" s="30">
        <v>43.47</v>
      </c>
      <c r="CD3" s="30">
        <v>43.45</v>
      </c>
      <c r="CE3" s="30">
        <v>-1.3794163065190546E-3</v>
      </c>
      <c r="CF3" s="30">
        <v>-2.5283372353958278E-2</v>
      </c>
      <c r="CG3" s="31">
        <v>-1.2479484231900226</v>
      </c>
      <c r="CH3" s="31">
        <v>2</v>
      </c>
      <c r="CI3" s="31">
        <v>-0.23401797175866479</v>
      </c>
      <c r="CJ3" s="31">
        <v>0.78768404686901461</v>
      </c>
      <c r="CK3" s="31">
        <v>-2</v>
      </c>
      <c r="CL3" s="31">
        <v>-0.85333333333333339</v>
      </c>
      <c r="CM3" s="31">
        <v>1.6719999999999999</v>
      </c>
      <c r="CN3" s="31">
        <v>1.4302191860465117</v>
      </c>
      <c r="CO3" s="31">
        <v>1.0962499999999999</v>
      </c>
      <c r="CP3" s="34">
        <v>0.52691714566101222</v>
      </c>
      <c r="CQ3" s="30" t="s">
        <v>452</v>
      </c>
      <c r="CR3" t="s">
        <v>448</v>
      </c>
      <c r="CS3" t="s">
        <v>81</v>
      </c>
      <c r="CT3" t="s">
        <v>453</v>
      </c>
    </row>
    <row r="4" spans="1:100" ht="19.5" x14ac:dyDescent="0.4">
      <c r="A4" s="30" t="s">
        <v>454</v>
      </c>
      <c r="B4" s="30" t="s">
        <v>455</v>
      </c>
      <c r="C4" s="30">
        <v>72.7</v>
      </c>
      <c r="D4" s="31">
        <v>-2.9999999999986926E-2</v>
      </c>
      <c r="E4" s="31">
        <v>11.69</v>
      </c>
      <c r="F4" s="30">
        <v>8615</v>
      </c>
      <c r="G4" s="30">
        <v>92.53</v>
      </c>
      <c r="H4" s="31">
        <v>0.78569112720198853</v>
      </c>
      <c r="I4" s="30">
        <v>62.14</v>
      </c>
      <c r="J4" s="31">
        <v>0.35297985470423199</v>
      </c>
      <c r="K4" s="31">
        <v>9.4670329670329672</v>
      </c>
      <c r="L4" s="31">
        <v>1.34</v>
      </c>
      <c r="M4" s="31">
        <v>24.755747126436781</v>
      </c>
      <c r="N4" s="32">
        <v>0.19681810726586857</v>
      </c>
      <c r="O4" s="32">
        <v>-8.1000000000000013E-3</v>
      </c>
      <c r="P4" s="32">
        <v>-1.0309394773039892E-2</v>
      </c>
      <c r="Q4" s="30">
        <v>0.5</v>
      </c>
      <c r="R4" s="33">
        <v>1.39</v>
      </c>
      <c r="S4" s="30">
        <v>2.46</v>
      </c>
      <c r="T4" s="30">
        <v>-1</v>
      </c>
      <c r="U4" s="30">
        <v>0.77</v>
      </c>
      <c r="V4" s="30">
        <v>1.92</v>
      </c>
      <c r="W4" s="32">
        <v>-0.21951219512195125</v>
      </c>
      <c r="X4" s="30">
        <v>4.07</v>
      </c>
      <c r="Y4" s="30">
        <v>5.64</v>
      </c>
      <c r="Z4" s="30">
        <v>1.17</v>
      </c>
      <c r="AA4" s="30">
        <v>3.6099999999999994</v>
      </c>
      <c r="AB4" s="32">
        <v>0.38574938574938555</v>
      </c>
      <c r="AC4" s="32">
        <v>-0.79255319148936165</v>
      </c>
      <c r="AD4" s="32">
        <v>-0.46989720998531576</v>
      </c>
      <c r="AE4" s="32">
        <v>0.12344035113675589</v>
      </c>
      <c r="AF4" s="34">
        <v>7.1399999999999991E-2</v>
      </c>
      <c r="AG4" s="32">
        <v>0.5655</v>
      </c>
      <c r="AH4" s="32">
        <v>0.60750000000000004</v>
      </c>
      <c r="AI4" s="30">
        <v>22780</v>
      </c>
      <c r="AJ4" s="30">
        <v>24406.491999999998</v>
      </c>
      <c r="AK4" s="30">
        <v>11.69</v>
      </c>
      <c r="AL4" s="30">
        <v>11.62</v>
      </c>
      <c r="AM4" s="30">
        <v>7.14</v>
      </c>
      <c r="AN4" s="30">
        <v>10.029999999999999</v>
      </c>
      <c r="AO4" s="30">
        <v>15.1</v>
      </c>
      <c r="AP4" s="30">
        <v>14.67</v>
      </c>
      <c r="AQ4" s="30">
        <v>14.06</v>
      </c>
      <c r="AR4" s="30">
        <v>15.4</v>
      </c>
      <c r="AS4" s="30">
        <v>1.56</v>
      </c>
      <c r="AT4" s="30">
        <v>2.85</v>
      </c>
      <c r="AU4" s="30">
        <v>-5.92</v>
      </c>
      <c r="AV4" s="30">
        <v>-1.31</v>
      </c>
      <c r="AW4" s="30">
        <v>4.6399999999999997</v>
      </c>
      <c r="AX4" s="30">
        <v>2.2599999999999998</v>
      </c>
      <c r="AY4" s="30">
        <v>3.17</v>
      </c>
      <c r="AZ4" s="30">
        <v>2.93</v>
      </c>
      <c r="BA4" s="30">
        <v>4.32</v>
      </c>
      <c r="BB4" s="30">
        <v>1.82</v>
      </c>
      <c r="BC4" s="30">
        <v>-4.6399999999999997</v>
      </c>
      <c r="BD4" s="30">
        <v>-1.05</v>
      </c>
      <c r="BE4" s="30">
        <v>8.52</v>
      </c>
      <c r="BF4" s="30">
        <v>3.7</v>
      </c>
      <c r="BG4" s="30">
        <v>2.14</v>
      </c>
      <c r="BH4" s="30">
        <v>4.46</v>
      </c>
      <c r="BI4" s="30">
        <v>11.69</v>
      </c>
      <c r="BJ4" s="30">
        <v>7.0000000000000284E-2</v>
      </c>
      <c r="BK4" s="30">
        <v>1.56</v>
      </c>
      <c r="BL4" s="30">
        <v>-1.29</v>
      </c>
      <c r="BM4" s="30">
        <v>4.32</v>
      </c>
      <c r="BN4" s="30">
        <v>2.5</v>
      </c>
      <c r="BO4" s="31">
        <v>0.27431957857769973</v>
      </c>
      <c r="BP4" s="31">
        <v>0.32475218227548452</v>
      </c>
      <c r="BQ4" s="31">
        <v>0.24482535575679171</v>
      </c>
      <c r="BR4" s="30">
        <v>0.4417618371802976</v>
      </c>
      <c r="BS4" s="31">
        <v>0.45223880597014926</v>
      </c>
      <c r="BT4" s="31">
        <v>0.73038417911919906</v>
      </c>
      <c r="BU4" s="31">
        <v>0.58884679356865643</v>
      </c>
      <c r="BV4" s="31">
        <v>0.48327971058998731</v>
      </c>
      <c r="BW4" s="30">
        <v>18.879999999999995</v>
      </c>
      <c r="BX4" s="30">
        <v>19.290000000000006</v>
      </c>
      <c r="BY4" s="30">
        <v>19.870000000000005</v>
      </c>
      <c r="BZ4" s="30">
        <v>19.879999999999995</v>
      </c>
      <c r="CA4" s="30">
        <v>78.17</v>
      </c>
      <c r="CB4" s="30">
        <v>78.17</v>
      </c>
      <c r="CC4" s="30">
        <v>78</v>
      </c>
      <c r="CD4" s="30">
        <v>77.98</v>
      </c>
      <c r="CE4" s="30">
        <v>-2.4311576019391268E-3</v>
      </c>
      <c r="CF4" s="30">
        <v>5.2286765389437662E-2</v>
      </c>
      <c r="CG4" s="31">
        <v>-0.48352367436059518</v>
      </c>
      <c r="CH4" s="31">
        <v>-2</v>
      </c>
      <c r="CI4" s="31">
        <v>1.028617745596023</v>
      </c>
      <c r="CJ4" s="31">
        <v>3.0587203874553812</v>
      </c>
      <c r="CK4" s="31">
        <v>0.73772893772893766</v>
      </c>
      <c r="CL4" s="31">
        <v>-1.2206666666666668</v>
      </c>
      <c r="CM4" s="31">
        <v>-1.2319999999999998</v>
      </c>
      <c r="CN4" s="31">
        <v>1.1507399122158108</v>
      </c>
      <c r="CO4" s="31">
        <v>1.51875</v>
      </c>
      <c r="CP4" s="34">
        <v>0.51220180000584525</v>
      </c>
      <c r="CQ4" s="30" t="s">
        <v>456</v>
      </c>
      <c r="CR4" t="s">
        <v>448</v>
      </c>
      <c r="CS4" t="s">
        <v>81</v>
      </c>
      <c r="CT4">
        <v>0</v>
      </c>
    </row>
    <row r="5" spans="1:100" ht="19.5" x14ac:dyDescent="0.4">
      <c r="A5" s="30" t="s">
        <v>457</v>
      </c>
      <c r="B5" s="30" t="s">
        <v>458</v>
      </c>
      <c r="C5" s="30">
        <v>42.7</v>
      </c>
      <c r="D5" s="31">
        <v>-9.0000000000003411E-2</v>
      </c>
      <c r="E5" s="31">
        <v>17.100000000000001</v>
      </c>
      <c r="F5" s="30">
        <v>3188</v>
      </c>
      <c r="G5" s="30">
        <v>29.86</v>
      </c>
      <c r="H5" s="31">
        <v>1.4300066979236439</v>
      </c>
      <c r="I5" s="30">
        <v>104.15</v>
      </c>
      <c r="J5" s="31">
        <v>0.64651327159118066</v>
      </c>
      <c r="K5" s="31">
        <v>25.70967741935484</v>
      </c>
      <c r="L5" s="31">
        <v>1.34</v>
      </c>
      <c r="M5" s="31">
        <v>96.606060606060609</v>
      </c>
      <c r="N5" s="32">
        <v>0.36162988115449912</v>
      </c>
      <c r="O5" s="32">
        <v>4.1099999999999998E-2</v>
      </c>
      <c r="P5" s="32">
        <v>2.8741124121779853E-2</v>
      </c>
      <c r="Q5" s="30">
        <v>0.86</v>
      </c>
      <c r="R5" s="33">
        <v>0.64</v>
      </c>
      <c r="S5" s="30">
        <v>0.36</v>
      </c>
      <c r="T5" s="30">
        <v>0.45</v>
      </c>
      <c r="U5" s="30">
        <v>0.13</v>
      </c>
      <c r="V5" s="30">
        <v>0.24</v>
      </c>
      <c r="W5" s="32">
        <v>-0.33333333333333331</v>
      </c>
      <c r="X5" s="30">
        <v>3.06</v>
      </c>
      <c r="Y5" s="30">
        <v>2.86</v>
      </c>
      <c r="Z5" s="30">
        <v>0.41</v>
      </c>
      <c r="AA5" s="30">
        <v>1.06</v>
      </c>
      <c r="AB5" s="32">
        <v>-6.5359477124183066E-2</v>
      </c>
      <c r="AC5" s="32">
        <v>-0.85664335664335656</v>
      </c>
      <c r="AD5" s="32">
        <v>-0.5225225225225224</v>
      </c>
      <c r="AE5" s="32">
        <v>0.21922731356693625</v>
      </c>
      <c r="AF5" s="34">
        <v>0.81689999999999996</v>
      </c>
      <c r="AG5" s="32">
        <v>0.70209999999999995</v>
      </c>
      <c r="AH5" s="32">
        <v>-2.64E-2</v>
      </c>
      <c r="AI5" s="30">
        <v>2714</v>
      </c>
      <c r="AJ5" s="30">
        <v>4931.0666000000001</v>
      </c>
      <c r="AK5" s="30">
        <v>17.100000000000001</v>
      </c>
      <c r="AL5" s="30">
        <v>15.03</v>
      </c>
      <c r="AM5" s="30">
        <v>16.59</v>
      </c>
      <c r="AN5" s="30">
        <v>11.03</v>
      </c>
      <c r="AO5" s="30">
        <v>11.74</v>
      </c>
      <c r="AP5" s="30">
        <v>18.95</v>
      </c>
      <c r="AQ5" s="30">
        <v>21.68</v>
      </c>
      <c r="AR5" s="30">
        <v>23.78</v>
      </c>
      <c r="AS5" s="30">
        <v>5.99</v>
      </c>
      <c r="AT5" s="30">
        <v>2.31</v>
      </c>
      <c r="AU5" s="30">
        <v>5.83</v>
      </c>
      <c r="AV5" s="30">
        <v>-5.27</v>
      </c>
      <c r="AW5" s="30">
        <v>0.82</v>
      </c>
      <c r="AX5" s="30">
        <v>6.97</v>
      </c>
      <c r="AY5" s="30">
        <v>9.86</v>
      </c>
      <c r="AZ5" s="30">
        <v>9.48</v>
      </c>
      <c r="BA5" s="30">
        <v>3.28</v>
      </c>
      <c r="BB5" s="30">
        <v>2.2400000000000002</v>
      </c>
      <c r="BC5" s="30">
        <v>4.8</v>
      </c>
      <c r="BD5" s="30">
        <v>-8.81</v>
      </c>
      <c r="BE5" s="30">
        <v>4.28</v>
      </c>
      <c r="BF5" s="30">
        <v>7.45</v>
      </c>
      <c r="BG5" s="30">
        <v>10.43</v>
      </c>
      <c r="BH5" s="30">
        <v>13.33</v>
      </c>
      <c r="BI5" s="30">
        <v>17.100000000000001</v>
      </c>
      <c r="BJ5" s="30">
        <v>2.0700000000000021</v>
      </c>
      <c r="BK5" s="30">
        <v>5.99</v>
      </c>
      <c r="BL5" s="30">
        <v>3.68</v>
      </c>
      <c r="BM5" s="30">
        <v>3.28</v>
      </c>
      <c r="BN5" s="30">
        <v>1.0399999999999996</v>
      </c>
      <c r="BO5" s="31">
        <v>0.80729550478997791</v>
      </c>
      <c r="BP5" s="31">
        <v>1.2623539982030547</v>
      </c>
      <c r="BQ5" s="31">
        <v>0.99577549788774899</v>
      </c>
      <c r="BR5" s="30">
        <v>-0.19916156134255392</v>
      </c>
      <c r="BS5" s="31">
        <v>2.3002947678703021</v>
      </c>
      <c r="BT5" s="31">
        <v>2.3647798742138364</v>
      </c>
      <c r="BU5" s="31">
        <v>2.456849728424864</v>
      </c>
      <c r="BV5" s="31">
        <v>0.26314725891097679</v>
      </c>
      <c r="BW5" s="30">
        <v>50.13</v>
      </c>
      <c r="BX5" s="30">
        <v>50.15</v>
      </c>
      <c r="BY5" s="30">
        <v>50.11</v>
      </c>
      <c r="BZ5" s="30">
        <v>50.2</v>
      </c>
      <c r="CA5" s="30">
        <v>48.04</v>
      </c>
      <c r="CB5" s="30">
        <v>48.04</v>
      </c>
      <c r="CC5" s="30">
        <v>48.04</v>
      </c>
      <c r="CD5" s="30">
        <v>48.04</v>
      </c>
      <c r="CE5" s="30">
        <v>0</v>
      </c>
      <c r="CF5" s="30">
        <v>1.3974042113984453E-3</v>
      </c>
      <c r="CG5" s="31">
        <v>0.79832312268510786</v>
      </c>
      <c r="CH5" s="31">
        <v>-2</v>
      </c>
      <c r="CI5" s="31">
        <v>-0.13000669792364383</v>
      </c>
      <c r="CJ5" s="31">
        <v>2.2759646090901851</v>
      </c>
      <c r="CK5" s="31">
        <v>-1.4279569892473121</v>
      </c>
      <c r="CL5" s="31">
        <v>-0.85999999999999988</v>
      </c>
      <c r="CM5" s="31">
        <v>2</v>
      </c>
      <c r="CN5" s="31">
        <v>1.6546681716082656</v>
      </c>
      <c r="CO5" s="31">
        <v>-6.6000000000000003E-2</v>
      </c>
      <c r="CP5" s="34">
        <v>4.7010941693455655E-2</v>
      </c>
      <c r="CQ5" s="30" t="s">
        <v>459</v>
      </c>
      <c r="CR5" t="s">
        <v>448</v>
      </c>
      <c r="CS5" t="s">
        <v>81</v>
      </c>
      <c r="CT5" t="s">
        <v>460</v>
      </c>
    </row>
    <row r="6" spans="1:100" ht="19.5" x14ac:dyDescent="0.4">
      <c r="A6" s="30" t="s">
        <v>461</v>
      </c>
      <c r="B6" s="30" t="s">
        <v>462</v>
      </c>
      <c r="C6" s="30">
        <v>81.8</v>
      </c>
      <c r="D6" s="31">
        <v>0</v>
      </c>
      <c r="E6" s="31">
        <v>17.850000000000001</v>
      </c>
      <c r="F6" s="30">
        <v>9048</v>
      </c>
      <c r="G6" s="30">
        <v>75.61</v>
      </c>
      <c r="H6" s="31">
        <v>1.0818674778468456</v>
      </c>
      <c r="I6" s="30" t="s">
        <v>119</v>
      </c>
      <c r="J6" s="31">
        <v>0.78832014831292163</v>
      </c>
      <c r="K6" s="31">
        <v>28.363636363636363</v>
      </c>
      <c r="L6" s="31">
        <v>1.34</v>
      </c>
      <c r="M6" s="31" t="e">
        <v>#DIV/0!</v>
      </c>
      <c r="N6" s="32" t="e">
        <v>#DIV/0!</v>
      </c>
      <c r="O6" s="32">
        <v>-0.03</v>
      </c>
      <c r="P6" s="32">
        <v>-2.7729828850855748E-2</v>
      </c>
      <c r="Q6" s="30">
        <v>1.27</v>
      </c>
      <c r="R6" s="33">
        <v>0.27</v>
      </c>
      <c r="S6" s="30">
        <v>-0.73</v>
      </c>
      <c r="T6" s="30">
        <v>-0.81</v>
      </c>
      <c r="U6" s="30">
        <v>-1.21</v>
      </c>
      <c r="V6" s="30">
        <v>-0.19</v>
      </c>
      <c r="W6" s="32">
        <v>0.73972602739726034</v>
      </c>
      <c r="X6" s="30">
        <v>4.8099999999999996</v>
      </c>
      <c r="Y6" s="30">
        <v>1.95</v>
      </c>
      <c r="Z6" s="30">
        <v>-3.96</v>
      </c>
      <c r="AA6" s="30">
        <v>-2.4</v>
      </c>
      <c r="AB6" s="32">
        <v>-0.59459459459459452</v>
      </c>
      <c r="AC6" s="32">
        <v>-3.0307692307692311</v>
      </c>
      <c r="AD6" s="32">
        <v>-30.999999999999972</v>
      </c>
      <c r="AE6" s="32">
        <v>4.8725972284309416E-2</v>
      </c>
      <c r="AF6" s="34">
        <v>0.22309999999999999</v>
      </c>
      <c r="AG6" s="32">
        <v>0.4572</v>
      </c>
      <c r="AH6" s="32">
        <v>0.41620000000000001</v>
      </c>
      <c r="AI6" s="30">
        <v>9384</v>
      </c>
      <c r="AJ6" s="30">
        <v>11477.570400000001</v>
      </c>
      <c r="AK6" s="30">
        <v>17.850000000000001</v>
      </c>
      <c r="AL6" s="30">
        <v>14.06</v>
      </c>
      <c r="AM6" s="30">
        <v>13.15</v>
      </c>
      <c r="AN6" s="30">
        <v>10.8</v>
      </c>
      <c r="AO6" s="30">
        <v>16.059999999999999</v>
      </c>
      <c r="AP6" s="30">
        <v>17.62</v>
      </c>
      <c r="AQ6" s="30">
        <v>20.149999999999999</v>
      </c>
      <c r="AR6" s="30">
        <v>25.66</v>
      </c>
      <c r="AS6" s="30">
        <v>6.31</v>
      </c>
      <c r="AT6" s="30">
        <v>2.37</v>
      </c>
      <c r="AU6" s="30">
        <v>-0.72</v>
      </c>
      <c r="AV6" s="30">
        <v>-6.53</v>
      </c>
      <c r="AW6" s="30">
        <v>-0.09</v>
      </c>
      <c r="AX6" s="30">
        <v>1.59</v>
      </c>
      <c r="AY6" s="30">
        <v>3.69</v>
      </c>
      <c r="AZ6" s="30">
        <v>9.3000000000000007</v>
      </c>
      <c r="BA6" s="30">
        <v>-0.77</v>
      </c>
      <c r="BB6" s="30">
        <v>-5.45</v>
      </c>
      <c r="BC6" s="30">
        <v>-3.92</v>
      </c>
      <c r="BD6" s="30">
        <v>-10.83</v>
      </c>
      <c r="BE6" s="30">
        <v>-3.56</v>
      </c>
      <c r="BF6" s="30">
        <v>1.28</v>
      </c>
      <c r="BG6" s="30">
        <v>6.31</v>
      </c>
      <c r="BH6" s="30">
        <v>5.86</v>
      </c>
      <c r="BI6" s="30">
        <v>17.850000000000001</v>
      </c>
      <c r="BJ6" s="30">
        <v>3.7900000000000009</v>
      </c>
      <c r="BK6" s="30">
        <v>6.31</v>
      </c>
      <c r="BL6" s="30">
        <v>3.9399999999999995</v>
      </c>
      <c r="BM6" s="30">
        <v>-0.77</v>
      </c>
      <c r="BN6" s="30">
        <v>4.68</v>
      </c>
      <c r="BO6" s="31">
        <v>0.57523444160272807</v>
      </c>
      <c r="BP6" s="31">
        <v>0.74787662047384895</v>
      </c>
      <c r="BQ6" s="31">
        <v>0.63233137829912023</v>
      </c>
      <c r="BR6" s="30">
        <v>0.37043280321757255</v>
      </c>
      <c r="BS6" s="31">
        <v>0.85464620630861043</v>
      </c>
      <c r="BT6" s="31">
        <v>1.1039338399642378</v>
      </c>
      <c r="BU6" s="31">
        <v>1.3743890518084065</v>
      </c>
      <c r="BV6" s="31">
        <v>0.57357860008827799</v>
      </c>
      <c r="BW6" s="30">
        <v>52.64</v>
      </c>
      <c r="BX6" s="30">
        <v>49.9</v>
      </c>
      <c r="BY6" s="30">
        <v>46.73</v>
      </c>
      <c r="BZ6" s="30">
        <v>46.92</v>
      </c>
      <c r="CA6" s="30">
        <v>38.18</v>
      </c>
      <c r="CB6" s="30">
        <v>39.979999999999997</v>
      </c>
      <c r="CC6" s="30">
        <v>41.51</v>
      </c>
      <c r="CD6" s="30">
        <v>41.7</v>
      </c>
      <c r="CE6" s="30">
        <v>8.9991447025773219E-2</v>
      </c>
      <c r="CF6" s="30">
        <v>-0.11151281529077117</v>
      </c>
      <c r="CG6" s="31">
        <v>-0.34086560643514507</v>
      </c>
      <c r="CH6" s="31">
        <v>-2</v>
      </c>
      <c r="CI6" s="31">
        <v>0.43626504430630897</v>
      </c>
      <c r="CJ6" s="31">
        <v>1.8978129378322091</v>
      </c>
      <c r="CK6" s="31">
        <v>-1.7818181818181817</v>
      </c>
      <c r="CL6" s="31">
        <v>-0.80999999999999994</v>
      </c>
      <c r="CM6" s="31">
        <v>2</v>
      </c>
      <c r="CN6" s="31">
        <v>0.93659350692892263</v>
      </c>
      <c r="CO6" s="31">
        <v>1.0405</v>
      </c>
      <c r="CP6" s="34">
        <v>0.44029293906314781</v>
      </c>
      <c r="CQ6" s="30" t="s">
        <v>463</v>
      </c>
      <c r="CR6" t="s">
        <v>448</v>
      </c>
      <c r="CS6" t="s">
        <v>81</v>
      </c>
      <c r="CT6">
        <v>0</v>
      </c>
    </row>
    <row r="7" spans="1:100" ht="19.5" x14ac:dyDescent="0.4">
      <c r="A7" s="30" t="s">
        <v>464</v>
      </c>
      <c r="B7" s="30" t="s">
        <v>465</v>
      </c>
      <c r="C7" s="30">
        <v>60.4</v>
      </c>
      <c r="D7" s="31">
        <v>-3.1000000000000032</v>
      </c>
      <c r="E7" s="31">
        <v>56.01</v>
      </c>
      <c r="F7" s="30">
        <v>2384</v>
      </c>
      <c r="G7" s="30">
        <v>24.77</v>
      </c>
      <c r="H7" s="31">
        <v>2.4384335890189743</v>
      </c>
      <c r="I7" s="30">
        <v>9.48</v>
      </c>
      <c r="J7" s="31">
        <v>2.2663553089943504</v>
      </c>
      <c r="K7" s="31">
        <v>41.103448275862071</v>
      </c>
      <c r="L7" s="31">
        <v>9.2739130434782643E-2</v>
      </c>
      <c r="M7" s="31">
        <v>7.45</v>
      </c>
      <c r="N7" s="32">
        <v>1.0590163934426231</v>
      </c>
      <c r="O7" s="32">
        <v>0.29049999999999998</v>
      </c>
      <c r="P7" s="32">
        <v>0.11913385761589404</v>
      </c>
      <c r="Q7" s="30">
        <v>0.85</v>
      </c>
      <c r="R7" s="33">
        <v>0.56999999999999995</v>
      </c>
      <c r="S7" s="30">
        <v>1.0900000000000001</v>
      </c>
      <c r="T7" s="30">
        <v>1.42</v>
      </c>
      <c r="U7" s="30">
        <v>2.88</v>
      </c>
      <c r="V7" s="30">
        <v>1.49</v>
      </c>
      <c r="W7" s="32">
        <v>0.36697247706422009</v>
      </c>
      <c r="X7" s="30">
        <v>1.84</v>
      </c>
      <c r="Y7" s="30">
        <v>3.02</v>
      </c>
      <c r="Z7" s="30">
        <v>6.37</v>
      </c>
      <c r="AA7" s="30">
        <v>7.2799999999999994</v>
      </c>
      <c r="AB7" s="32">
        <v>0.64130434782608692</v>
      </c>
      <c r="AC7" s="32">
        <v>1.1092715231788079</v>
      </c>
      <c r="AD7" s="32">
        <v>1.0222222222222219</v>
      </c>
      <c r="AE7" s="32">
        <v>0.34282018111254842</v>
      </c>
      <c r="AF7" s="34">
        <v>1.34E-2</v>
      </c>
      <c r="AG7" s="32">
        <v>0.2586</v>
      </c>
      <c r="AH7" s="32">
        <v>0.20039999999999999</v>
      </c>
      <c r="AI7" s="30">
        <v>1038</v>
      </c>
      <c r="AJ7" s="30">
        <v>1051.9092000000001</v>
      </c>
      <c r="AK7" s="30">
        <v>56.01</v>
      </c>
      <c r="AL7" s="30">
        <v>46.08</v>
      </c>
      <c r="AM7" s="30">
        <v>40.56</v>
      </c>
      <c r="AN7" s="30">
        <v>34.04</v>
      </c>
      <c r="AO7" s="30">
        <v>34.47</v>
      </c>
      <c r="AP7" s="30">
        <v>31.62</v>
      </c>
      <c r="AQ7" s="30">
        <v>47.41</v>
      </c>
      <c r="AR7" s="30">
        <v>37.17</v>
      </c>
      <c r="AS7" s="30">
        <v>36.17</v>
      </c>
      <c r="AT7" s="30">
        <v>29.54</v>
      </c>
      <c r="AU7" s="30">
        <v>25.35</v>
      </c>
      <c r="AV7" s="30">
        <v>2.27</v>
      </c>
      <c r="AW7" s="30">
        <v>20.309999999999999</v>
      </c>
      <c r="AX7" s="30">
        <v>13.79</v>
      </c>
      <c r="AY7" s="30">
        <v>25.98</v>
      </c>
      <c r="AZ7" s="30">
        <v>15.45</v>
      </c>
      <c r="BA7" s="30">
        <v>18.78</v>
      </c>
      <c r="BB7" s="30">
        <v>33.979999999999997</v>
      </c>
      <c r="BC7" s="30">
        <v>21.46</v>
      </c>
      <c r="BD7" s="30">
        <v>15.66</v>
      </c>
      <c r="BE7" s="30">
        <v>17.87</v>
      </c>
      <c r="BF7" s="30">
        <v>10.59</v>
      </c>
      <c r="BG7" s="30">
        <v>18.46</v>
      </c>
      <c r="BH7" s="30">
        <v>12.7</v>
      </c>
      <c r="BI7" s="30">
        <v>56.01</v>
      </c>
      <c r="BJ7" s="30">
        <v>9.93</v>
      </c>
      <c r="BK7" s="30">
        <v>36.17</v>
      </c>
      <c r="BL7" s="30">
        <v>6.6300000000000026</v>
      </c>
      <c r="BM7" s="30">
        <v>18.78</v>
      </c>
      <c r="BN7" s="30">
        <v>-15.199999999999996</v>
      </c>
      <c r="BO7" s="31">
        <v>1.9123314065510597</v>
      </c>
      <c r="BP7" s="31">
        <v>2.1681759379042691</v>
      </c>
      <c r="BQ7" s="31">
        <v>1.0892193308550187</v>
      </c>
      <c r="BR7" s="30">
        <v>1.0807152836842331</v>
      </c>
      <c r="BS7" s="31">
        <v>2.9094412331406549</v>
      </c>
      <c r="BT7" s="31">
        <v>3.9314359637774903</v>
      </c>
      <c r="BU7" s="31">
        <v>4.9089219330855016</v>
      </c>
      <c r="BV7" s="31">
        <v>0.46168086188525581</v>
      </c>
      <c r="BW7" s="30">
        <v>69.33</v>
      </c>
      <c r="BX7" s="30">
        <v>69.88</v>
      </c>
      <c r="BY7" s="30">
        <v>70.539999999999992</v>
      </c>
      <c r="BZ7" s="30">
        <v>71.099999999999994</v>
      </c>
      <c r="CA7" s="30">
        <v>12.06</v>
      </c>
      <c r="CB7" s="30">
        <v>14.52</v>
      </c>
      <c r="CC7" s="30">
        <v>14.08</v>
      </c>
      <c r="CD7" s="30">
        <v>11.54</v>
      </c>
      <c r="CE7" s="30">
        <v>-6.7206580732701582E-3</v>
      </c>
      <c r="CF7" s="30">
        <v>2.5316594306783902E-2</v>
      </c>
      <c r="CG7" s="31">
        <v>-1.7614305673684663</v>
      </c>
      <c r="CH7" s="31">
        <v>2</v>
      </c>
      <c r="CI7" s="31">
        <v>-1.1384335890189743</v>
      </c>
      <c r="CJ7" s="31">
        <v>-2.043614157318268</v>
      </c>
      <c r="CK7" s="31">
        <v>-2</v>
      </c>
      <c r="CL7" s="31">
        <v>1.7339999999999998</v>
      </c>
      <c r="CM7" s="31">
        <v>2</v>
      </c>
      <c r="CN7" s="31">
        <v>0.31414495472186288</v>
      </c>
      <c r="CO7" s="31">
        <v>0.501</v>
      </c>
      <c r="CP7" s="34">
        <v>0.58094318506001885</v>
      </c>
      <c r="CQ7" s="30" t="s">
        <v>466</v>
      </c>
      <c r="CR7" t="s">
        <v>448</v>
      </c>
      <c r="CS7" t="s">
        <v>81</v>
      </c>
      <c r="CT7">
        <v>0</v>
      </c>
    </row>
    <row r="8" spans="1:100" ht="19.5" x14ac:dyDescent="0.4">
      <c r="A8" s="30" t="s">
        <v>467</v>
      </c>
      <c r="B8" s="30" t="s">
        <v>468</v>
      </c>
      <c r="C8" s="30">
        <v>289</v>
      </c>
      <c r="D8" s="31">
        <v>0.35999999999999943</v>
      </c>
      <c r="E8" s="31">
        <v>43.53</v>
      </c>
      <c r="F8" s="30">
        <v>22249</v>
      </c>
      <c r="G8" s="30">
        <v>42.58</v>
      </c>
      <c r="H8" s="31">
        <v>6.7872240488492253</v>
      </c>
      <c r="I8" s="30">
        <v>55.79</v>
      </c>
      <c r="J8" s="31">
        <v>1.0150441134731816</v>
      </c>
      <c r="K8" s="31">
        <v>1059.4761904761904</v>
      </c>
      <c r="L8" s="31">
        <v>0.14505399999999999</v>
      </c>
      <c r="M8" s="31">
        <v>6.774969549330085</v>
      </c>
      <c r="N8" s="32">
        <v>2.4074074074074137E-2</v>
      </c>
      <c r="O8" s="32">
        <v>0.11250000000000002</v>
      </c>
      <c r="P8" s="32">
        <v>1.6575259515570935E-2</v>
      </c>
      <c r="Q8" s="30">
        <v>-2.82</v>
      </c>
      <c r="R8" s="33">
        <v>-1.45</v>
      </c>
      <c r="S8" s="30">
        <v>1.03</v>
      </c>
      <c r="T8" s="30">
        <v>-2.98</v>
      </c>
      <c r="U8" s="30">
        <v>3.79</v>
      </c>
      <c r="V8" s="30">
        <v>2.74</v>
      </c>
      <c r="W8" s="32">
        <v>1.6601941747572817</v>
      </c>
      <c r="X8" s="30">
        <v>4.6100000000000003</v>
      </c>
      <c r="Y8" s="30">
        <v>-1.4</v>
      </c>
      <c r="Z8" s="30">
        <v>5.15</v>
      </c>
      <c r="AA8" s="30">
        <v>6.2899999999999991</v>
      </c>
      <c r="AB8" s="32">
        <v>-1.3036876355748372</v>
      </c>
      <c r="AC8" s="32">
        <v>4.6785714285714297</v>
      </c>
      <c r="AD8" s="32">
        <v>3.8461538461538463</v>
      </c>
      <c r="AE8" s="32">
        <v>6.5360237250683184E-2</v>
      </c>
      <c r="AF8" s="34">
        <v>0.19639999999999999</v>
      </c>
      <c r="AG8" s="32">
        <v>0.20080000000000001</v>
      </c>
      <c r="AH8" s="32">
        <v>-0.1265</v>
      </c>
      <c r="AI8" s="30">
        <v>18321</v>
      </c>
      <c r="AJ8" s="30">
        <v>21919.2444</v>
      </c>
      <c r="AK8" s="30">
        <v>43.53</v>
      </c>
      <c r="AL8" s="30">
        <v>44.99</v>
      </c>
      <c r="AM8" s="30">
        <v>39.26</v>
      </c>
      <c r="AN8" s="30">
        <v>44.36</v>
      </c>
      <c r="AO8" s="30">
        <v>43.61</v>
      </c>
      <c r="AP8" s="30">
        <v>39.14</v>
      </c>
      <c r="AQ8" s="30">
        <v>39.97</v>
      </c>
      <c r="AR8" s="30">
        <v>46.07</v>
      </c>
      <c r="AS8" s="30">
        <v>5.2</v>
      </c>
      <c r="AT8" s="30">
        <v>5.95</v>
      </c>
      <c r="AU8" s="30">
        <v>-7.3</v>
      </c>
      <c r="AV8" s="30">
        <v>3.49</v>
      </c>
      <c r="AW8" s="30">
        <v>3.57</v>
      </c>
      <c r="AX8" s="30">
        <v>-6.26</v>
      </c>
      <c r="AY8" s="30">
        <v>-5.46</v>
      </c>
      <c r="AZ8" s="30">
        <v>4.99</v>
      </c>
      <c r="BA8" s="30">
        <v>3.25</v>
      </c>
      <c r="BB8" s="30">
        <v>5.54</v>
      </c>
      <c r="BC8" s="30">
        <v>-7.7</v>
      </c>
      <c r="BD8" s="30">
        <v>1.8</v>
      </c>
      <c r="BE8" s="30">
        <v>1.1000000000000001</v>
      </c>
      <c r="BF8" s="30">
        <v>-3.29</v>
      </c>
      <c r="BG8" s="30">
        <v>-6.4</v>
      </c>
      <c r="BH8" s="30">
        <v>2.79</v>
      </c>
      <c r="BI8" s="30">
        <v>43.53</v>
      </c>
      <c r="BJ8" s="30">
        <v>-1.4600000000000009</v>
      </c>
      <c r="BK8" s="30">
        <v>5.2</v>
      </c>
      <c r="BL8" s="30">
        <v>-0.75</v>
      </c>
      <c r="BM8" s="30">
        <v>3.25</v>
      </c>
      <c r="BN8" s="30">
        <v>-2.29</v>
      </c>
      <c r="BO8" s="31">
        <v>0.42022815348507175</v>
      </c>
      <c r="BP8" s="31">
        <v>0.4969471419433622</v>
      </c>
      <c r="BQ8" s="31">
        <v>0.25114874622554811</v>
      </c>
      <c r="BR8" s="30">
        <v>3.0416053383822392</v>
      </c>
      <c r="BS8" s="31">
        <v>0.71016865891599801</v>
      </c>
      <c r="BT8" s="31">
        <v>0.91324068151421756</v>
      </c>
      <c r="BU8" s="31">
        <v>0.73027438624130236</v>
      </c>
      <c r="BV8" s="31">
        <v>1.1114749200508311</v>
      </c>
      <c r="BW8" s="30">
        <v>47.57</v>
      </c>
      <c r="BX8" s="30">
        <v>45.52</v>
      </c>
      <c r="BY8" s="30">
        <v>46.63</v>
      </c>
      <c r="BZ8" s="30">
        <v>46.21</v>
      </c>
      <c r="CA8" s="30">
        <v>36.99</v>
      </c>
      <c r="CB8" s="30">
        <v>36.35</v>
      </c>
      <c r="CC8" s="30">
        <v>35.82</v>
      </c>
      <c r="CD8" s="30">
        <v>35.76</v>
      </c>
      <c r="CE8" s="30">
        <v>-3.3557483057778281E-2</v>
      </c>
      <c r="CF8" s="30">
        <v>-2.7716578443399253E-2</v>
      </c>
      <c r="CG8" s="31">
        <v>-2</v>
      </c>
      <c r="CH8" s="31">
        <v>2</v>
      </c>
      <c r="CI8" s="31">
        <v>-2</v>
      </c>
      <c r="CJ8" s="31">
        <v>1.2932156974048492</v>
      </c>
      <c r="CK8" s="31">
        <v>-2</v>
      </c>
      <c r="CL8" s="31">
        <v>0.90200000000000002</v>
      </c>
      <c r="CM8" s="31">
        <v>0.65200000000000014</v>
      </c>
      <c r="CN8" s="31">
        <v>0.28475994068732924</v>
      </c>
      <c r="CO8" s="31">
        <v>-0.31625000000000003</v>
      </c>
      <c r="CP8" s="34">
        <v>0.39178133394815262</v>
      </c>
      <c r="CQ8" s="30" t="s">
        <v>469</v>
      </c>
      <c r="CR8" t="s">
        <v>448</v>
      </c>
      <c r="CS8" t="s">
        <v>81</v>
      </c>
      <c r="CT8">
        <v>0</v>
      </c>
    </row>
    <row r="9" spans="1:100" ht="19.5" x14ac:dyDescent="0.4">
      <c r="A9" s="30" t="s">
        <v>470</v>
      </c>
      <c r="B9" s="30" t="s">
        <v>471</v>
      </c>
      <c r="C9" s="30">
        <v>29.6</v>
      </c>
      <c r="D9" s="31">
        <v>-0.99000000000000199</v>
      </c>
      <c r="E9" s="31">
        <v>6.48</v>
      </c>
      <c r="F9" s="30">
        <v>2609</v>
      </c>
      <c r="G9" s="30">
        <v>17.61</v>
      </c>
      <c r="H9" s="31">
        <v>1.6808631459398071</v>
      </c>
      <c r="I9" s="30" t="s">
        <v>119</v>
      </c>
      <c r="J9" s="31">
        <v>0.57420502865390932</v>
      </c>
      <c r="K9" s="31">
        <v>100</v>
      </c>
      <c r="L9" s="31">
        <v>1.34</v>
      </c>
      <c r="M9" s="31">
        <v>8.6677740863787367</v>
      </c>
      <c r="N9" s="32">
        <v>0.11041009463722395</v>
      </c>
      <c r="O9" s="32">
        <v>-6.0400000000000002E-2</v>
      </c>
      <c r="P9" s="32">
        <v>-3.5933918918918915E-2</v>
      </c>
      <c r="Q9" s="30">
        <v>0.28000000000000003</v>
      </c>
      <c r="R9" s="33">
        <v>1.03</v>
      </c>
      <c r="S9" s="30">
        <v>0.09</v>
      </c>
      <c r="T9" s="30">
        <v>0.11</v>
      </c>
      <c r="U9" s="30">
        <v>0.11</v>
      </c>
      <c r="V9" s="30">
        <v>-1.19</v>
      </c>
      <c r="W9" s="32">
        <v>-14.222222222222223</v>
      </c>
      <c r="X9" s="30">
        <v>2.36</v>
      </c>
      <c r="Y9" s="30">
        <v>1.84</v>
      </c>
      <c r="Z9" s="30">
        <v>-0.9</v>
      </c>
      <c r="AA9" s="30">
        <v>-2.16</v>
      </c>
      <c r="AB9" s="32">
        <v>-0.22033898305084737</v>
      </c>
      <c r="AC9" s="32">
        <v>-1.4891304347826086</v>
      </c>
      <c r="AD9" s="32">
        <v>-2.4496644295302015</v>
      </c>
      <c r="AE9" s="32">
        <v>-0.13856209150326793</v>
      </c>
      <c r="AF9" s="34">
        <v>0.72370000000000001</v>
      </c>
      <c r="AG9" s="32">
        <v>1.5405</v>
      </c>
      <c r="AH9" s="32">
        <v>1.2128000000000001</v>
      </c>
      <c r="AI9" s="30">
        <v>2636</v>
      </c>
      <c r="AJ9" s="30">
        <v>4543.6732000000002</v>
      </c>
      <c r="AK9" s="30">
        <v>6.48</v>
      </c>
      <c r="AL9" s="30">
        <v>-3.42</v>
      </c>
      <c r="AM9" s="30">
        <v>0.27</v>
      </c>
      <c r="AN9" s="30">
        <v>4.68</v>
      </c>
      <c r="AO9" s="30">
        <v>13.89</v>
      </c>
      <c r="AP9" s="30">
        <v>13.3</v>
      </c>
      <c r="AQ9" s="30">
        <v>10.63</v>
      </c>
      <c r="AR9" s="30">
        <v>15.94</v>
      </c>
      <c r="AS9" s="30">
        <v>-4.1399999999999997</v>
      </c>
      <c r="AT9" s="30">
        <v>-9.7899999999999991</v>
      </c>
      <c r="AU9" s="30">
        <v>-5.65</v>
      </c>
      <c r="AV9" s="30">
        <v>-2.37</v>
      </c>
      <c r="AW9" s="30">
        <v>7.99</v>
      </c>
      <c r="AX9" s="30">
        <v>5.97</v>
      </c>
      <c r="AY9" s="30">
        <v>5.51</v>
      </c>
      <c r="AZ9" s="30">
        <v>6.3</v>
      </c>
      <c r="BA9" s="30">
        <v>-15.34</v>
      </c>
      <c r="BB9" s="30">
        <v>0.82</v>
      </c>
      <c r="BC9" s="30">
        <v>1.4</v>
      </c>
      <c r="BD9" s="30">
        <v>0.98</v>
      </c>
      <c r="BE9" s="30">
        <v>0.77</v>
      </c>
      <c r="BF9" s="30">
        <v>10.52</v>
      </c>
      <c r="BG9" s="30">
        <v>2.73</v>
      </c>
      <c r="BH9" s="30">
        <v>5.2</v>
      </c>
      <c r="BI9" s="30">
        <v>6.48</v>
      </c>
      <c r="BJ9" s="30">
        <v>9.9</v>
      </c>
      <c r="BK9" s="30">
        <v>-4.1399999999999997</v>
      </c>
      <c r="BL9" s="30">
        <v>5.6499999999999995</v>
      </c>
      <c r="BM9" s="30">
        <v>-15.34</v>
      </c>
      <c r="BN9" s="30">
        <v>-16.16</v>
      </c>
      <c r="BO9" s="31">
        <v>0.74241274658573597</v>
      </c>
      <c r="BP9" s="31">
        <v>0.66633986928104572</v>
      </c>
      <c r="BQ9" s="31">
        <v>0.62686567164179108</v>
      </c>
      <c r="BR9" s="30">
        <v>-8.4006263814001891E-2</v>
      </c>
      <c r="BS9" s="31">
        <v>1.0868740515933233</v>
      </c>
      <c r="BT9" s="31">
        <v>0.96928104575163399</v>
      </c>
      <c r="BU9" s="31">
        <v>0.99360341151385922</v>
      </c>
      <c r="BV9" s="31">
        <v>0.52830871048227046</v>
      </c>
      <c r="BW9" s="30">
        <v>39.090000000000003</v>
      </c>
      <c r="BX9" s="30">
        <v>40.22</v>
      </c>
      <c r="BY9" s="30">
        <v>40.229999999999997</v>
      </c>
      <c r="BZ9" s="30">
        <v>40.58</v>
      </c>
      <c r="CA9" s="30">
        <v>45.45</v>
      </c>
      <c r="CB9" s="30">
        <v>43.87</v>
      </c>
      <c r="CC9" s="30">
        <v>42.75</v>
      </c>
      <c r="CD9" s="30">
        <v>42.11</v>
      </c>
      <c r="CE9" s="30">
        <v>-7.5264211507470424E-2</v>
      </c>
      <c r="CF9" s="30">
        <v>3.7856256679154932E-2</v>
      </c>
      <c r="CG9" s="31">
        <v>0.5680125276280038</v>
      </c>
      <c r="CH9" s="31">
        <v>-2</v>
      </c>
      <c r="CI9" s="31">
        <v>-0.38086314593980708</v>
      </c>
      <c r="CJ9" s="31">
        <v>2.4687865902562418</v>
      </c>
      <c r="CK9" s="31">
        <v>-2</v>
      </c>
      <c r="CL9" s="31">
        <v>-2</v>
      </c>
      <c r="CM9" s="31">
        <v>-2</v>
      </c>
      <c r="CN9" s="31">
        <v>2</v>
      </c>
      <c r="CO9" s="31">
        <v>2</v>
      </c>
      <c r="CP9" s="34">
        <v>1.8496053521373965</v>
      </c>
      <c r="CQ9" s="30" t="s">
        <v>472</v>
      </c>
      <c r="CR9" t="s">
        <v>448</v>
      </c>
      <c r="CS9" t="s">
        <v>81</v>
      </c>
      <c r="CT9" t="s">
        <v>473</v>
      </c>
    </row>
    <row r="10" spans="1:100" ht="19.5" x14ac:dyDescent="0.4">
      <c r="A10" s="30" t="s">
        <v>474</v>
      </c>
      <c r="B10" s="30" t="s">
        <v>475</v>
      </c>
      <c r="C10" s="30">
        <v>30.3</v>
      </c>
      <c r="D10" s="31">
        <v>1.9999999999996021E-2</v>
      </c>
      <c r="E10" s="31">
        <v>0.45</v>
      </c>
      <c r="F10" s="30">
        <v>4371</v>
      </c>
      <c r="G10" s="30">
        <v>36.75</v>
      </c>
      <c r="H10" s="31">
        <v>0.82448979591836735</v>
      </c>
      <c r="I10" s="30" t="s">
        <v>119</v>
      </c>
      <c r="J10" s="31">
        <v>0.92904053832574907</v>
      </c>
      <c r="K10" s="31">
        <v>100</v>
      </c>
      <c r="L10" s="31">
        <v>1.34</v>
      </c>
      <c r="M10" s="31">
        <v>36.123966942148762</v>
      </c>
      <c r="N10" s="32">
        <v>-5.2352048558421904E-2</v>
      </c>
      <c r="O10" s="32">
        <v>-1.9899999999999994E-2</v>
      </c>
      <c r="P10" s="32">
        <v>-2.413613861386138E-2</v>
      </c>
      <c r="Q10" s="30">
        <v>-0.21</v>
      </c>
      <c r="R10" s="33">
        <v>0.41</v>
      </c>
      <c r="S10" s="30">
        <v>0.13</v>
      </c>
      <c r="T10" s="30">
        <v>0.13</v>
      </c>
      <c r="U10" s="30">
        <v>-1.92</v>
      </c>
      <c r="V10" s="30">
        <v>-0.7</v>
      </c>
      <c r="W10" s="32">
        <v>-6.3846153846153841</v>
      </c>
      <c r="X10" s="30">
        <v>1.1499999999999999</v>
      </c>
      <c r="Y10" s="30">
        <v>1.36</v>
      </c>
      <c r="Z10" s="30">
        <v>-1.89</v>
      </c>
      <c r="AA10" s="30">
        <v>-3.19</v>
      </c>
      <c r="AB10" s="32">
        <v>0.18260869565217408</v>
      </c>
      <c r="AC10" s="32">
        <v>-2.3897058823529411</v>
      </c>
      <c r="AD10" s="32">
        <v>-7.9347826086956523</v>
      </c>
      <c r="AE10" s="32">
        <v>-9.8435133770823358E-3</v>
      </c>
      <c r="AF10" s="34">
        <v>0.1993</v>
      </c>
      <c r="AG10" s="32">
        <v>0.66900000000000004</v>
      </c>
      <c r="AH10" s="32">
        <v>0.35539999999999999</v>
      </c>
      <c r="AI10" s="30">
        <v>3923</v>
      </c>
      <c r="AJ10" s="30">
        <v>4704.8539000000001</v>
      </c>
      <c r="AK10" s="30">
        <v>0.45</v>
      </c>
      <c r="AL10" s="30">
        <v>-16.88</v>
      </c>
      <c r="AM10" s="30">
        <v>15.51</v>
      </c>
      <c r="AN10" s="30">
        <v>30.75</v>
      </c>
      <c r="AO10" s="30">
        <v>25.58</v>
      </c>
      <c r="AP10" s="30">
        <v>23.84</v>
      </c>
      <c r="AQ10" s="30">
        <v>12.96</v>
      </c>
      <c r="AR10" s="30">
        <v>26.06</v>
      </c>
      <c r="AS10" s="30">
        <v>-4.75</v>
      </c>
      <c r="AT10" s="30">
        <v>-23.42</v>
      </c>
      <c r="AU10" s="30">
        <v>11.3</v>
      </c>
      <c r="AV10" s="30">
        <v>22.75</v>
      </c>
      <c r="AW10" s="30">
        <v>20.86</v>
      </c>
      <c r="AX10" s="30">
        <v>17.02</v>
      </c>
      <c r="AY10" s="30">
        <v>7.89</v>
      </c>
      <c r="AZ10" s="30">
        <v>21.21</v>
      </c>
      <c r="BA10" s="30">
        <v>-6.47</v>
      </c>
      <c r="BB10" s="30">
        <v>-27.41</v>
      </c>
      <c r="BC10" s="30">
        <v>3.62</v>
      </c>
      <c r="BD10" s="30">
        <v>14.14</v>
      </c>
      <c r="BE10" s="30">
        <v>6.31</v>
      </c>
      <c r="BF10" s="30">
        <v>10.86</v>
      </c>
      <c r="BG10" s="30">
        <v>0.1</v>
      </c>
      <c r="BH10" s="30">
        <v>15.17</v>
      </c>
      <c r="BI10" s="30">
        <v>0.45</v>
      </c>
      <c r="BJ10" s="30">
        <v>17.329999999999998</v>
      </c>
      <c r="BK10" s="30">
        <v>-4.75</v>
      </c>
      <c r="BL10" s="30">
        <v>18.670000000000002</v>
      </c>
      <c r="BM10" s="30">
        <v>-6.47</v>
      </c>
      <c r="BN10" s="30">
        <v>20.94</v>
      </c>
      <c r="BO10" s="31">
        <v>0.98164669895488144</v>
      </c>
      <c r="BP10" s="31">
        <v>1.1961130742049471</v>
      </c>
      <c r="BQ10" s="31">
        <v>0.96746155560508129</v>
      </c>
      <c r="BR10" s="30">
        <v>-3.9713223803815589E-2</v>
      </c>
      <c r="BS10" s="31">
        <v>1.2281417282691818</v>
      </c>
      <c r="BT10" s="31">
        <v>1.5295305401312469</v>
      </c>
      <c r="BU10" s="31">
        <v>1.4903053264987742</v>
      </c>
      <c r="BV10" s="31">
        <v>0.60740241136082795</v>
      </c>
      <c r="BW10" s="30">
        <v>22.61</v>
      </c>
      <c r="BX10" s="30">
        <v>22.61</v>
      </c>
      <c r="BY10" s="30">
        <v>22.58</v>
      </c>
      <c r="BZ10" s="30">
        <v>22.569999999999993</v>
      </c>
      <c r="CA10" s="30">
        <v>73.739999999999995</v>
      </c>
      <c r="CB10" s="30">
        <v>73.739999999999995</v>
      </c>
      <c r="CC10" s="30">
        <v>73.760000000000005</v>
      </c>
      <c r="CD10" s="30">
        <v>73.77</v>
      </c>
      <c r="CE10" s="30">
        <v>4.0679805401744318E-4</v>
      </c>
      <c r="CF10" s="30">
        <v>-1.7697163243650671E-3</v>
      </c>
      <c r="CG10" s="31">
        <v>0.4794264476076312</v>
      </c>
      <c r="CH10" s="31">
        <v>-2</v>
      </c>
      <c r="CI10" s="31">
        <v>0.95102040816326538</v>
      </c>
      <c r="CJ10" s="31">
        <v>1.5225585644646691</v>
      </c>
      <c r="CK10" s="31">
        <v>-2</v>
      </c>
      <c r="CL10" s="31">
        <v>-2</v>
      </c>
      <c r="CM10" s="31">
        <v>-2</v>
      </c>
      <c r="CN10" s="31">
        <v>1.4747858783442707</v>
      </c>
      <c r="CO10" s="31">
        <v>0.88849999999999996</v>
      </c>
      <c r="CP10" s="34">
        <v>0.30625139771092491</v>
      </c>
      <c r="CQ10" s="30" t="s">
        <v>476</v>
      </c>
      <c r="CR10" t="s">
        <v>448</v>
      </c>
      <c r="CS10" t="s">
        <v>81</v>
      </c>
      <c r="CT10" t="s">
        <v>477</v>
      </c>
    </row>
    <row r="11" spans="1:100" ht="19.5" x14ac:dyDescent="0.4">
      <c r="A11" s="30" t="s">
        <v>478</v>
      </c>
      <c r="B11" s="30" t="s">
        <v>479</v>
      </c>
      <c r="C11" s="30">
        <v>71.900000000000006</v>
      </c>
      <c r="D11" s="31">
        <v>0.10999999999999943</v>
      </c>
      <c r="E11" s="31">
        <v>29.57</v>
      </c>
      <c r="F11" s="30">
        <v>5749</v>
      </c>
      <c r="G11" s="30">
        <v>33.049999999999997</v>
      </c>
      <c r="H11" s="31">
        <v>2.1754916792738279</v>
      </c>
      <c r="I11" s="30">
        <v>12.77</v>
      </c>
      <c r="J11" s="31">
        <v>1.975156116009587</v>
      </c>
      <c r="K11" s="31">
        <v>95.816666666666663</v>
      </c>
      <c r="L11" s="31">
        <v>1.34</v>
      </c>
      <c r="M11" s="31">
        <v>383.26666666666665</v>
      </c>
      <c r="N11" s="32">
        <v>-0.37576821773485514</v>
      </c>
      <c r="O11" s="32">
        <v>0.17700000000000002</v>
      </c>
      <c r="P11" s="32">
        <v>8.1360917941585523E-2</v>
      </c>
      <c r="Q11" s="30">
        <v>2.81</v>
      </c>
      <c r="R11" s="33">
        <v>2.2999999999999998</v>
      </c>
      <c r="S11" s="30">
        <v>1.34</v>
      </c>
      <c r="T11" s="30">
        <v>1.22</v>
      </c>
      <c r="U11" s="30">
        <v>1.79</v>
      </c>
      <c r="V11" s="30">
        <v>0.85</v>
      </c>
      <c r="W11" s="32">
        <v>-0.36567164179104483</v>
      </c>
      <c r="X11" s="30">
        <v>7.64</v>
      </c>
      <c r="Y11" s="30">
        <v>9.42</v>
      </c>
      <c r="Z11" s="30">
        <v>5.63</v>
      </c>
      <c r="AA11" s="30">
        <v>4.71</v>
      </c>
      <c r="AB11" s="32">
        <v>0.23298429319371733</v>
      </c>
      <c r="AC11" s="32">
        <v>-0.40233545647558389</v>
      </c>
      <c r="AD11" s="32">
        <v>-0.39537869062901165</v>
      </c>
      <c r="AE11" s="32">
        <v>-0.49073151285628858</v>
      </c>
      <c r="AF11" s="34">
        <v>0.13919999999999999</v>
      </c>
      <c r="AG11" s="32">
        <v>0.77099999999999991</v>
      </c>
      <c r="AH11" s="32">
        <v>0.81110000000000004</v>
      </c>
      <c r="AI11" s="30">
        <v>2555</v>
      </c>
      <c r="AJ11" s="30">
        <v>2910.6559999999999</v>
      </c>
      <c r="AK11" s="30">
        <v>29.57</v>
      </c>
      <c r="AL11" s="30">
        <v>31.66</v>
      </c>
      <c r="AM11" s="30">
        <v>32.43</v>
      </c>
      <c r="AN11" s="30">
        <v>28.1</v>
      </c>
      <c r="AO11" s="30">
        <v>26.73</v>
      </c>
      <c r="AP11" s="30">
        <v>28.86</v>
      </c>
      <c r="AQ11" s="30">
        <v>31.79</v>
      </c>
      <c r="AR11" s="30">
        <v>30.92</v>
      </c>
      <c r="AS11" s="30">
        <v>16.739999999999998</v>
      </c>
      <c r="AT11" s="30">
        <v>14.55</v>
      </c>
      <c r="AU11" s="30">
        <v>20.190000000000001</v>
      </c>
      <c r="AV11" s="30">
        <v>15.29</v>
      </c>
      <c r="AW11" s="30">
        <v>12.72</v>
      </c>
      <c r="AX11" s="30">
        <v>19.61</v>
      </c>
      <c r="AY11" s="30">
        <v>24.03</v>
      </c>
      <c r="AZ11" s="30">
        <v>23.18</v>
      </c>
      <c r="BA11" s="30">
        <v>9.7799999999999994</v>
      </c>
      <c r="BB11" s="30">
        <v>26.83</v>
      </c>
      <c r="BC11" s="30">
        <v>14.27</v>
      </c>
      <c r="BD11" s="30">
        <v>22.04</v>
      </c>
      <c r="BE11" s="30">
        <v>9.84</v>
      </c>
      <c r="BF11" s="30">
        <v>14.61</v>
      </c>
      <c r="BG11" s="30">
        <v>16.600000000000001</v>
      </c>
      <c r="BH11" s="30">
        <v>18.02</v>
      </c>
      <c r="BI11" s="30">
        <v>29.57</v>
      </c>
      <c r="BJ11" s="30">
        <v>-2.09</v>
      </c>
      <c r="BK11" s="30">
        <v>16.739999999999998</v>
      </c>
      <c r="BL11" s="30">
        <v>2.1899999999999977</v>
      </c>
      <c r="BM11" s="30">
        <v>9.7799999999999994</v>
      </c>
      <c r="BN11" s="30">
        <v>-17.049999999999997</v>
      </c>
      <c r="BO11" s="31">
        <v>1.3925636007827789</v>
      </c>
      <c r="BP11" s="31">
        <v>1.1315527207494518</v>
      </c>
      <c r="BQ11" s="31">
        <v>0.61125385405960941</v>
      </c>
      <c r="BR11" s="30">
        <v>2.2313188749513717</v>
      </c>
      <c r="BS11" s="31">
        <v>2.722504892367906</v>
      </c>
      <c r="BT11" s="31">
        <v>2.055810245166434</v>
      </c>
      <c r="BU11" s="31">
        <v>1.7913669064748201</v>
      </c>
      <c r="BV11" s="31">
        <v>0.72549221914958228</v>
      </c>
      <c r="BW11" s="30">
        <v>37.159999999999997</v>
      </c>
      <c r="BX11" s="30">
        <v>37.369999999999997</v>
      </c>
      <c r="BY11" s="30">
        <v>37.47</v>
      </c>
      <c r="BZ11" s="30">
        <v>37.36</v>
      </c>
      <c r="CA11" s="30">
        <v>53.54</v>
      </c>
      <c r="CB11" s="30">
        <v>53.54</v>
      </c>
      <c r="CC11" s="30">
        <v>53.54</v>
      </c>
      <c r="CD11" s="30">
        <v>53.54</v>
      </c>
      <c r="CE11" s="30">
        <v>0</v>
      </c>
      <c r="CF11" s="30">
        <v>5.3914992813708373E-3</v>
      </c>
      <c r="CG11" s="31">
        <v>-2</v>
      </c>
      <c r="CH11" s="31">
        <v>-2</v>
      </c>
      <c r="CI11" s="31">
        <v>-0.87549167927382787</v>
      </c>
      <c r="CJ11" s="31">
        <v>-1.2670829760255653</v>
      </c>
      <c r="CK11" s="31">
        <v>-2</v>
      </c>
      <c r="CL11" s="31">
        <v>-2.8666666666666649E-2</v>
      </c>
      <c r="CM11" s="31">
        <v>1.6079999999999992</v>
      </c>
      <c r="CN11" s="31">
        <v>1.8349828782140718</v>
      </c>
      <c r="CO11" s="31">
        <v>2</v>
      </c>
      <c r="CP11" s="34">
        <v>0.48087692698702056</v>
      </c>
      <c r="CQ11" s="30" t="s">
        <v>480</v>
      </c>
      <c r="CR11" t="s">
        <v>448</v>
      </c>
      <c r="CS11" t="s">
        <v>81</v>
      </c>
      <c r="CT11" t="s">
        <v>481</v>
      </c>
    </row>
    <row r="12" spans="1:100" ht="19.5" x14ac:dyDescent="0.4">
      <c r="A12" s="30" t="s">
        <v>482</v>
      </c>
      <c r="B12" s="30" t="s">
        <v>483</v>
      </c>
      <c r="C12" s="30">
        <v>32.6</v>
      </c>
      <c r="D12" s="31">
        <v>-5.0000000000011369E-2</v>
      </c>
      <c r="E12" s="31">
        <v>-6.49</v>
      </c>
      <c r="F12" s="30">
        <v>2738</v>
      </c>
      <c r="G12" s="30">
        <v>21.29</v>
      </c>
      <c r="H12" s="31">
        <v>1.5312353217472994</v>
      </c>
      <c r="I12" s="30">
        <v>8.4</v>
      </c>
      <c r="J12" s="31">
        <v>0.94230790409797249</v>
      </c>
      <c r="K12" s="31">
        <v>684.5</v>
      </c>
      <c r="L12" s="31">
        <v>1.34</v>
      </c>
      <c r="M12" s="31">
        <v>4.1484848484848484</v>
      </c>
      <c r="N12" s="32">
        <v>-0.35739750445632801</v>
      </c>
      <c r="O12" s="32">
        <v>0.18289999999999998</v>
      </c>
      <c r="P12" s="32">
        <v>0.11944604294478525</v>
      </c>
      <c r="Q12" s="30">
        <v>1.05</v>
      </c>
      <c r="R12" s="33">
        <v>1.27</v>
      </c>
      <c r="S12" s="30">
        <v>0.63</v>
      </c>
      <c r="T12" s="30">
        <v>2.0699999999999998</v>
      </c>
      <c r="U12" s="30">
        <v>0.68</v>
      </c>
      <c r="V12" s="30">
        <v>-0.46</v>
      </c>
      <c r="W12" s="32">
        <v>-1.7301587301587302</v>
      </c>
      <c r="X12" s="30">
        <v>2.63</v>
      </c>
      <c r="Y12" s="30">
        <v>3.79</v>
      </c>
      <c r="Z12" s="30">
        <v>3.88</v>
      </c>
      <c r="AA12" s="30">
        <v>1.8299999999999998</v>
      </c>
      <c r="AB12" s="32">
        <v>0.44106463878327001</v>
      </c>
      <c r="AC12" s="32">
        <v>2.3746701846965663E-2</v>
      </c>
      <c r="AD12" s="32">
        <v>-0.48882681564245817</v>
      </c>
      <c r="AE12" s="32">
        <v>1.3104383190239544E-2</v>
      </c>
      <c r="AF12" s="34">
        <v>0.29599999999999999</v>
      </c>
      <c r="AG12" s="32">
        <v>1.5951</v>
      </c>
      <c r="AH12" s="32">
        <v>1.3764000000000001</v>
      </c>
      <c r="AI12" s="30">
        <v>2242</v>
      </c>
      <c r="AJ12" s="30">
        <v>2905.6320000000001</v>
      </c>
      <c r="AK12" s="30">
        <v>-6.49</v>
      </c>
      <c r="AL12" s="30">
        <v>20.38</v>
      </c>
      <c r="AM12" s="30">
        <v>25.86</v>
      </c>
      <c r="AN12" s="30">
        <v>33.630000000000003</v>
      </c>
      <c r="AO12" s="30">
        <v>32.43</v>
      </c>
      <c r="AP12" s="30">
        <v>30.14</v>
      </c>
      <c r="AQ12" s="30">
        <v>23.22</v>
      </c>
      <c r="AR12" s="30">
        <v>21.29</v>
      </c>
      <c r="AS12" s="30">
        <v>-56.03</v>
      </c>
      <c r="AT12" s="30">
        <v>10.98</v>
      </c>
      <c r="AU12" s="30">
        <v>19.420000000000002</v>
      </c>
      <c r="AV12" s="30">
        <v>23.62</v>
      </c>
      <c r="AW12" s="30">
        <v>16.91</v>
      </c>
      <c r="AX12" s="30">
        <v>21.79</v>
      </c>
      <c r="AY12" s="30">
        <v>16.88</v>
      </c>
      <c r="AZ12" s="30">
        <v>10.42</v>
      </c>
      <c r="BA12" s="30">
        <v>-63.59</v>
      </c>
      <c r="BB12" s="30">
        <v>12.47</v>
      </c>
      <c r="BC12" s="30">
        <v>16.82</v>
      </c>
      <c r="BD12" s="30">
        <v>19.420000000000002</v>
      </c>
      <c r="BE12" s="30">
        <v>14.58</v>
      </c>
      <c r="BF12" s="30">
        <v>19.46</v>
      </c>
      <c r="BG12" s="30">
        <v>13.64</v>
      </c>
      <c r="BH12" s="30">
        <v>10.73</v>
      </c>
      <c r="BI12" s="30">
        <v>-6.49</v>
      </c>
      <c r="BJ12" s="30">
        <v>-26.869999999999997</v>
      </c>
      <c r="BK12" s="30">
        <v>-56.03</v>
      </c>
      <c r="BL12" s="30">
        <v>-67.010000000000005</v>
      </c>
      <c r="BM12" s="30">
        <v>-63.59</v>
      </c>
      <c r="BN12" s="30">
        <v>-76.06</v>
      </c>
      <c r="BO12" s="31">
        <v>1.0526315789473684</v>
      </c>
      <c r="BP12" s="31">
        <v>1.061003163126977</v>
      </c>
      <c r="BQ12" s="31">
        <v>0.73424543946932008</v>
      </c>
      <c r="BR12" s="30">
        <v>0.28336909355409912</v>
      </c>
      <c r="BS12" s="31">
        <v>1.3429973238180197</v>
      </c>
      <c r="BT12" s="31">
        <v>1.6949841843651152</v>
      </c>
      <c r="BU12" s="31">
        <v>1.1264510779436152</v>
      </c>
      <c r="BV12" s="31">
        <v>0.55593905405726818</v>
      </c>
      <c r="BW12" s="30">
        <v>22.790000000000006</v>
      </c>
      <c r="BX12" s="30">
        <v>22.78</v>
      </c>
      <c r="BY12" s="30">
        <v>22.83</v>
      </c>
      <c r="BZ12" s="30">
        <v>22.86</v>
      </c>
      <c r="CA12" s="30">
        <v>71.83</v>
      </c>
      <c r="CB12" s="30">
        <v>71.84</v>
      </c>
      <c r="CC12" s="30">
        <v>71.790000000000006</v>
      </c>
      <c r="CD12" s="30">
        <v>71.77</v>
      </c>
      <c r="CE12" s="30">
        <v>-8.3536382712523505E-4</v>
      </c>
      <c r="CF12" s="30">
        <v>3.0701793181333592E-3</v>
      </c>
      <c r="CG12" s="31">
        <v>-0.16673818710819821</v>
      </c>
      <c r="CH12" s="31">
        <v>-2</v>
      </c>
      <c r="CI12" s="31">
        <v>-0.23123532174729933</v>
      </c>
      <c r="CJ12" s="31">
        <v>1.4871789224054066</v>
      </c>
      <c r="CK12" s="31">
        <v>-2</v>
      </c>
      <c r="CL12" s="31">
        <v>-2</v>
      </c>
      <c r="CM12" s="31">
        <v>-2</v>
      </c>
      <c r="CN12" s="31">
        <v>2</v>
      </c>
      <c r="CO12" s="31">
        <v>2</v>
      </c>
      <c r="CP12" s="34">
        <v>2.5275475154568352</v>
      </c>
      <c r="CQ12" s="30" t="s">
        <v>484</v>
      </c>
      <c r="CR12" t="s">
        <v>448</v>
      </c>
      <c r="CS12" t="s">
        <v>81</v>
      </c>
      <c r="CT12" t="s">
        <v>485</v>
      </c>
    </row>
    <row r="13" spans="1:100" ht="19.5" x14ac:dyDescent="0.4">
      <c r="A13" s="30" t="s">
        <v>486</v>
      </c>
      <c r="B13" s="30" t="s">
        <v>487</v>
      </c>
      <c r="C13" s="30">
        <v>32.35</v>
      </c>
      <c r="D13" s="31">
        <v>0</v>
      </c>
      <c r="E13" s="31">
        <v>40.92</v>
      </c>
      <c r="F13" s="30">
        <v>1536</v>
      </c>
      <c r="G13" s="30">
        <v>25.86</v>
      </c>
      <c r="H13" s="31">
        <v>1.2509667440061873</v>
      </c>
      <c r="I13" s="30" t="s">
        <v>119</v>
      </c>
      <c r="J13" s="31">
        <v>2.1115143516991091</v>
      </c>
      <c r="K13" s="31">
        <v>36.571428571428569</v>
      </c>
      <c r="L13" s="31">
        <v>1.34</v>
      </c>
      <c r="M13" s="31" t="e">
        <v>#DIV/0!</v>
      </c>
      <c r="N13" s="32" t="e">
        <v>#DIV/0!</v>
      </c>
      <c r="O13" s="32">
        <v>-2.7999999999999997E-2</v>
      </c>
      <c r="P13" s="32">
        <v>-2.2382689335394119E-2</v>
      </c>
      <c r="Q13" s="30">
        <v>-0.06</v>
      </c>
      <c r="R13" s="33">
        <v>-0.27</v>
      </c>
      <c r="S13" s="30">
        <v>-0.06</v>
      </c>
      <c r="T13" s="30">
        <v>-0.27</v>
      </c>
      <c r="U13" s="30">
        <v>-0.22</v>
      </c>
      <c r="V13" s="30">
        <v>-0.02</v>
      </c>
      <c r="W13" s="32">
        <v>0.66666666666666663</v>
      </c>
      <c r="X13" s="30">
        <v>0.76</v>
      </c>
      <c r="Y13" s="30">
        <v>-0.34</v>
      </c>
      <c r="Z13" s="30">
        <v>-0.74</v>
      </c>
      <c r="AA13" s="30">
        <v>-0.53</v>
      </c>
      <c r="AB13" s="32">
        <v>-1.4473684210526316</v>
      </c>
      <c r="AC13" s="32">
        <v>-1.1764705882352939</v>
      </c>
      <c r="AD13" s="32">
        <v>-0.17777777777777781</v>
      </c>
      <c r="AE13" s="32">
        <v>-0.49775784753363228</v>
      </c>
      <c r="AF13" s="34">
        <v>8.2500000000000004E-2</v>
      </c>
      <c r="AG13" s="32">
        <v>0.21329999999999999</v>
      </c>
      <c r="AH13" s="32">
        <v>0.75</v>
      </c>
      <c r="AI13" s="30">
        <v>672</v>
      </c>
      <c r="AJ13" s="30">
        <v>727.44</v>
      </c>
      <c r="AK13" s="30">
        <v>40.92</v>
      </c>
      <c r="AL13" s="30">
        <v>42.69</v>
      </c>
      <c r="AM13" s="30">
        <v>44.47</v>
      </c>
      <c r="AN13" s="30">
        <v>43.03</v>
      </c>
      <c r="AO13" s="30">
        <v>22.6</v>
      </c>
      <c r="AP13" s="30">
        <v>22.04</v>
      </c>
      <c r="AQ13" s="30">
        <v>20.81</v>
      </c>
      <c r="AR13" s="30">
        <v>22.13</v>
      </c>
      <c r="AS13" s="30">
        <v>0.43</v>
      </c>
      <c r="AT13" s="30">
        <v>-5.15</v>
      </c>
      <c r="AU13" s="30">
        <v>-6.88</v>
      </c>
      <c r="AV13" s="30">
        <v>-5.92</v>
      </c>
      <c r="AW13" s="30">
        <v>-0.87</v>
      </c>
      <c r="AX13" s="30">
        <v>-3.41</v>
      </c>
      <c r="AY13" s="30">
        <v>0.14000000000000001</v>
      </c>
      <c r="AZ13" s="30">
        <v>1.23</v>
      </c>
      <c r="BA13" s="30">
        <v>-0.68</v>
      </c>
      <c r="BB13" s="30">
        <v>-5.73</v>
      </c>
      <c r="BC13" s="30">
        <v>-8.01</v>
      </c>
      <c r="BD13" s="30">
        <v>-5.83</v>
      </c>
      <c r="BE13" s="30">
        <v>-0.75</v>
      </c>
      <c r="BF13" s="30">
        <v>-4.17</v>
      </c>
      <c r="BG13" s="30">
        <v>-0.89</v>
      </c>
      <c r="BH13" s="30">
        <v>0.74</v>
      </c>
      <c r="BI13" s="30">
        <v>40.92</v>
      </c>
      <c r="BJ13" s="30">
        <v>-1.769999999999996</v>
      </c>
      <c r="BK13" s="30">
        <v>0.43</v>
      </c>
      <c r="BL13" s="30">
        <v>5.58</v>
      </c>
      <c r="BM13" s="30">
        <v>-0.68</v>
      </c>
      <c r="BN13" s="30">
        <v>5.0500000000000007</v>
      </c>
      <c r="BO13" s="31">
        <v>1.8571428571428572</v>
      </c>
      <c r="BP13" s="31">
        <v>0.92974588938714497</v>
      </c>
      <c r="BQ13" s="31">
        <v>0.71883656509695293</v>
      </c>
      <c r="BR13" s="30">
        <v>1.9374053216315157</v>
      </c>
      <c r="BS13" s="31">
        <v>2.1011904761904763</v>
      </c>
      <c r="BT13" s="31">
        <v>1.0568011958146488</v>
      </c>
      <c r="BU13" s="31">
        <v>1.195983379501385</v>
      </c>
      <c r="BV13" s="31">
        <v>1.0049133458511341</v>
      </c>
      <c r="BW13" s="30">
        <v>36.67</v>
      </c>
      <c r="BX13" s="30">
        <v>36.68</v>
      </c>
      <c r="BY13" s="30">
        <v>36.68</v>
      </c>
      <c r="BZ13" s="30">
        <v>36.68</v>
      </c>
      <c r="CA13" s="30">
        <v>57.88</v>
      </c>
      <c r="CB13" s="30">
        <v>57.9</v>
      </c>
      <c r="CC13" s="30">
        <v>57.9</v>
      </c>
      <c r="CD13" s="30">
        <v>57.9</v>
      </c>
      <c r="CE13" s="30">
        <v>3.4554250172735834E-4</v>
      </c>
      <c r="CF13" s="30">
        <v>2.727024815927237E-4</v>
      </c>
      <c r="CG13" s="31">
        <v>-2</v>
      </c>
      <c r="CH13" s="31">
        <v>-2</v>
      </c>
      <c r="CI13" s="31">
        <v>9.8066511987625393E-2</v>
      </c>
      <c r="CJ13" s="31">
        <v>-1.6307049378642908</v>
      </c>
      <c r="CK13" s="31">
        <v>-2</v>
      </c>
      <c r="CL13" s="31">
        <v>0.72800000000000009</v>
      </c>
      <c r="CM13" s="31">
        <v>0.52</v>
      </c>
      <c r="CN13" s="31">
        <v>0.42831446188340805</v>
      </c>
      <c r="CO13" s="31">
        <v>1.875</v>
      </c>
      <c r="CP13" s="34">
        <v>0.55016419431547958</v>
      </c>
      <c r="CQ13" s="30" t="s">
        <v>488</v>
      </c>
      <c r="CR13" t="s">
        <v>448</v>
      </c>
      <c r="CS13" t="s">
        <v>81</v>
      </c>
      <c r="CT13">
        <v>0</v>
      </c>
    </row>
    <row r="14" spans="1:100" ht="19.5" x14ac:dyDescent="0.4">
      <c r="A14" s="30" t="s">
        <v>371</v>
      </c>
      <c r="B14" s="30" t="s">
        <v>372</v>
      </c>
      <c r="C14" s="30">
        <v>52.6</v>
      </c>
      <c r="D14" s="31">
        <v>0</v>
      </c>
      <c r="E14" s="31">
        <v>22.02</v>
      </c>
      <c r="F14" s="30">
        <v>5184</v>
      </c>
      <c r="G14" s="30">
        <v>26.32</v>
      </c>
      <c r="H14" s="31">
        <v>1.9984802431610942</v>
      </c>
      <c r="I14" s="30">
        <v>131.5</v>
      </c>
      <c r="J14" s="31">
        <v>1.2564755207229388</v>
      </c>
      <c r="K14" s="31">
        <v>28.640883977900554</v>
      </c>
      <c r="L14" s="31">
        <v>1.34</v>
      </c>
      <c r="M14" s="31">
        <v>42.146341463414636</v>
      </c>
      <c r="N14" s="32">
        <v>0.11522198731501065</v>
      </c>
      <c r="O14" s="32">
        <v>-1.8400000000000003E-2</v>
      </c>
      <c r="P14" s="32">
        <v>-9.2069961977186334E-3</v>
      </c>
      <c r="Q14" s="30">
        <v>0.28000000000000003</v>
      </c>
      <c r="R14" s="33">
        <v>0.46</v>
      </c>
      <c r="S14" s="30">
        <v>0.05</v>
      </c>
      <c r="T14" s="30">
        <v>0.3</v>
      </c>
      <c r="U14" s="30">
        <v>0.22</v>
      </c>
      <c r="V14" s="30">
        <v>-0.31</v>
      </c>
      <c r="W14" s="32">
        <v>-7.1999999999999993</v>
      </c>
      <c r="X14" s="30">
        <v>0.86</v>
      </c>
      <c r="Y14" s="30">
        <v>0.88</v>
      </c>
      <c r="Z14" s="30">
        <v>0.4</v>
      </c>
      <c r="AA14" s="30">
        <v>-0.10000000000000003</v>
      </c>
      <c r="AB14" s="32">
        <v>2.3255813953488393E-2</v>
      </c>
      <c r="AC14" s="32">
        <v>-0.54545454545454541</v>
      </c>
      <c r="AD14" s="32">
        <v>-1.1190476190476191</v>
      </c>
      <c r="AE14" s="32">
        <v>0.14728946471189919</v>
      </c>
      <c r="AF14" s="34">
        <v>0.2261</v>
      </c>
      <c r="AG14" s="32">
        <v>0.7340000000000001</v>
      </c>
      <c r="AH14" s="32">
        <v>0.61370000000000002</v>
      </c>
      <c r="AI14" s="30">
        <v>3365</v>
      </c>
      <c r="AJ14" s="30">
        <v>4125.8265000000001</v>
      </c>
      <c r="AK14" s="30">
        <v>22.02</v>
      </c>
      <c r="AL14" s="30">
        <v>26.38</v>
      </c>
      <c r="AM14" s="30">
        <v>28.38</v>
      </c>
      <c r="AN14" s="30">
        <v>28.15</v>
      </c>
      <c r="AO14" s="30">
        <v>27.52</v>
      </c>
      <c r="AP14" s="30">
        <v>29.66</v>
      </c>
      <c r="AQ14" s="30">
        <v>29.99</v>
      </c>
      <c r="AR14" s="30">
        <v>33.99</v>
      </c>
      <c r="AS14" s="30">
        <v>-5.68</v>
      </c>
      <c r="AT14" s="30">
        <v>-1.95</v>
      </c>
      <c r="AU14" s="30">
        <v>-1.18</v>
      </c>
      <c r="AV14" s="30">
        <v>-1.62</v>
      </c>
      <c r="AW14" s="30">
        <v>-0.39</v>
      </c>
      <c r="AX14" s="30">
        <v>2.77</v>
      </c>
      <c r="AY14" s="30">
        <v>1.08</v>
      </c>
      <c r="AZ14" s="30">
        <v>0.85</v>
      </c>
      <c r="BA14" s="30">
        <v>-5.83</v>
      </c>
      <c r="BB14" s="30">
        <v>-1.76</v>
      </c>
      <c r="BC14" s="30">
        <v>0.96</v>
      </c>
      <c r="BD14" s="30">
        <v>-0.5</v>
      </c>
      <c r="BE14" s="30">
        <v>-1.44</v>
      </c>
      <c r="BF14" s="30">
        <v>3.95</v>
      </c>
      <c r="BG14" s="30">
        <v>0.5</v>
      </c>
      <c r="BH14" s="30">
        <v>-1.07</v>
      </c>
      <c r="BI14" s="30">
        <v>22.02</v>
      </c>
      <c r="BJ14" s="30">
        <v>-4.3599999999999994</v>
      </c>
      <c r="BK14" s="30">
        <v>-5.68</v>
      </c>
      <c r="BL14" s="30">
        <v>-3.7299999999999995</v>
      </c>
      <c r="BM14" s="30">
        <v>-5.83</v>
      </c>
      <c r="BN14" s="30">
        <v>-4.07</v>
      </c>
      <c r="BO14" s="31">
        <v>1.3340267459138186</v>
      </c>
      <c r="BP14" s="31">
        <v>1.2734401636549608</v>
      </c>
      <c r="BQ14" s="31">
        <v>0.73237962316817862</v>
      </c>
      <c r="BR14" s="30">
        <v>0.71560688060597566</v>
      </c>
      <c r="BS14" s="31">
        <v>2.137890044576523</v>
      </c>
      <c r="BT14" s="31">
        <v>2.5131264916467781</v>
      </c>
      <c r="BU14" s="31">
        <v>1.3255408234473134</v>
      </c>
      <c r="BV14" s="31">
        <v>0.49996509324113136</v>
      </c>
      <c r="BW14" s="30">
        <v>33.480000000000004</v>
      </c>
      <c r="BX14" s="30">
        <v>33.480000000000004</v>
      </c>
      <c r="BY14" s="30">
        <v>33.480000000000004</v>
      </c>
      <c r="BZ14" s="30">
        <v>33.480000000000004</v>
      </c>
      <c r="CA14" s="30">
        <v>52.67</v>
      </c>
      <c r="CB14" s="30">
        <v>52.67</v>
      </c>
      <c r="CC14" s="30">
        <v>52.67</v>
      </c>
      <c r="CD14" s="30">
        <v>52.67</v>
      </c>
      <c r="CE14" s="30">
        <v>0</v>
      </c>
      <c r="CF14" s="30">
        <v>0</v>
      </c>
      <c r="CG14" s="31">
        <v>-1.0312137612119514</v>
      </c>
      <c r="CH14" s="31">
        <v>-2</v>
      </c>
      <c r="CI14" s="31">
        <v>-0.69848024316109414</v>
      </c>
      <c r="CJ14" s="31">
        <v>0.6493986114054966</v>
      </c>
      <c r="CK14" s="31">
        <v>-1.8187845303867405</v>
      </c>
      <c r="CL14" s="31">
        <v>-0.53200000000000003</v>
      </c>
      <c r="CM14" s="31">
        <v>-2</v>
      </c>
      <c r="CN14" s="31">
        <v>1.6047026338220254</v>
      </c>
      <c r="CO14" s="31">
        <v>1.5342500000000001</v>
      </c>
      <c r="CP14" s="34">
        <v>0.88072392505753805</v>
      </c>
      <c r="CQ14" s="30" t="s">
        <v>489</v>
      </c>
      <c r="CR14" t="s">
        <v>448</v>
      </c>
      <c r="CS14" t="s">
        <v>81</v>
      </c>
      <c r="CT14" t="s">
        <v>490</v>
      </c>
    </row>
    <row r="15" spans="1:100" ht="19.5" x14ac:dyDescent="0.4">
      <c r="A15" s="30" t="s">
        <v>491</v>
      </c>
      <c r="B15" s="30" t="s">
        <v>492</v>
      </c>
      <c r="C15" s="30">
        <v>96</v>
      </c>
      <c r="D15" s="31">
        <v>-0.5</v>
      </c>
      <c r="E15" s="31">
        <v>66.290000000000006</v>
      </c>
      <c r="F15" s="30">
        <v>5833</v>
      </c>
      <c r="G15" s="30">
        <v>35.49</v>
      </c>
      <c r="H15" s="31">
        <v>2.7049873203719357</v>
      </c>
      <c r="I15" s="30">
        <v>417.39</v>
      </c>
      <c r="J15" s="31">
        <v>1.7250345243494551</v>
      </c>
      <c r="K15" s="31">
        <v>166.65714285714284</v>
      </c>
      <c r="L15" s="31">
        <v>1.34</v>
      </c>
      <c r="M15" s="31">
        <v>3.1043108036189464</v>
      </c>
      <c r="N15" s="32">
        <v>1.7709118311981964E-2</v>
      </c>
      <c r="O15" s="32">
        <v>3.1000000000000003E-3</v>
      </c>
      <c r="P15" s="32">
        <v>1.1460312500000001E-3</v>
      </c>
      <c r="Q15" s="30">
        <v>1.57</v>
      </c>
      <c r="R15" s="33">
        <v>0.62</v>
      </c>
      <c r="S15" s="30">
        <v>1.58</v>
      </c>
      <c r="T15" s="30">
        <v>0.59</v>
      </c>
      <c r="U15" s="30">
        <v>-0.24</v>
      </c>
      <c r="V15" s="30">
        <v>-0.27</v>
      </c>
      <c r="W15" s="32">
        <v>-1.1708860759493671</v>
      </c>
      <c r="X15" s="30">
        <v>4.41</v>
      </c>
      <c r="Y15" s="30">
        <v>4.9800000000000004</v>
      </c>
      <c r="Z15" s="30">
        <v>0.24</v>
      </c>
      <c r="AA15" s="30">
        <v>-0.19000000000000006</v>
      </c>
      <c r="AB15" s="32">
        <v>0.12925170068027217</v>
      </c>
      <c r="AC15" s="32">
        <v>-0.95180722891566261</v>
      </c>
      <c r="AD15" s="32">
        <v>-1.0355140186915888</v>
      </c>
      <c r="AE15" s="32">
        <v>-1.4544164597374953E-2</v>
      </c>
      <c r="AF15" s="34">
        <v>0.2172</v>
      </c>
      <c r="AG15" s="32">
        <v>0.31109999999999999</v>
      </c>
      <c r="AH15" s="32">
        <v>0.1358</v>
      </c>
      <c r="AI15" s="30">
        <v>2778</v>
      </c>
      <c r="AJ15" s="30">
        <v>3381.3816000000002</v>
      </c>
      <c r="AK15" s="30">
        <v>66.290000000000006</v>
      </c>
      <c r="AL15" s="30">
        <v>66.61</v>
      </c>
      <c r="AM15" s="30">
        <v>69.099999999999994</v>
      </c>
      <c r="AN15" s="30">
        <v>70.87</v>
      </c>
      <c r="AO15" s="30">
        <v>73.88</v>
      </c>
      <c r="AP15" s="30">
        <v>71</v>
      </c>
      <c r="AQ15" s="30">
        <v>73.08</v>
      </c>
      <c r="AR15" s="30">
        <v>74.64</v>
      </c>
      <c r="AS15" s="30">
        <v>-2.12</v>
      </c>
      <c r="AT15" s="30">
        <v>-2</v>
      </c>
      <c r="AU15" s="30">
        <v>4.5599999999999996</v>
      </c>
      <c r="AV15" s="30">
        <v>3.42</v>
      </c>
      <c r="AW15" s="30">
        <v>16.010000000000002</v>
      </c>
      <c r="AX15" s="30">
        <v>7.98</v>
      </c>
      <c r="AY15" s="30">
        <v>8.67</v>
      </c>
      <c r="AZ15" s="30">
        <v>14.22</v>
      </c>
      <c r="BA15" s="30">
        <v>-1.92</v>
      </c>
      <c r="BB15" s="30">
        <v>-2.16</v>
      </c>
      <c r="BC15" s="30">
        <v>5.46</v>
      </c>
      <c r="BD15" s="30">
        <v>1.44</v>
      </c>
      <c r="BE15" s="30">
        <v>11.79</v>
      </c>
      <c r="BF15" s="30">
        <v>5.73</v>
      </c>
      <c r="BG15" s="30">
        <v>13.66</v>
      </c>
      <c r="BH15" s="30">
        <v>9.81</v>
      </c>
      <c r="BI15" s="30">
        <v>66.290000000000006</v>
      </c>
      <c r="BJ15" s="30">
        <v>-0.31999999999999318</v>
      </c>
      <c r="BK15" s="30">
        <v>-2.12</v>
      </c>
      <c r="BL15" s="30">
        <v>-0.12000000000000011</v>
      </c>
      <c r="BM15" s="30">
        <v>-1.92</v>
      </c>
      <c r="BN15" s="30">
        <v>0.24000000000000021</v>
      </c>
      <c r="BO15" s="31">
        <v>1.3466522678185746</v>
      </c>
      <c r="BP15" s="31">
        <v>1.4973394820858461</v>
      </c>
      <c r="BQ15" s="31">
        <v>1.3094104723544489</v>
      </c>
      <c r="BR15" s="30">
        <v>0.31741311129708127</v>
      </c>
      <c r="BS15" s="31">
        <v>1.8153347732181426</v>
      </c>
      <c r="BT15" s="31">
        <v>2.2256119191202552</v>
      </c>
      <c r="BU15" s="31">
        <v>2.8440131819846211</v>
      </c>
      <c r="BV15" s="31">
        <v>0.60654941238552362</v>
      </c>
      <c r="BW15" s="30">
        <v>31.92</v>
      </c>
      <c r="BX15" s="30">
        <v>33.010000000000005</v>
      </c>
      <c r="BY15" s="30">
        <v>32.489999999999995</v>
      </c>
      <c r="BZ15" s="30">
        <v>32.75</v>
      </c>
      <c r="CA15" s="30">
        <v>65.36</v>
      </c>
      <c r="CB15" s="30">
        <v>64.98</v>
      </c>
      <c r="CC15" s="30">
        <v>64.83</v>
      </c>
      <c r="CD15" s="30">
        <v>64.59</v>
      </c>
      <c r="CE15" s="30">
        <v>-1.1824345893311161E-2</v>
      </c>
      <c r="CF15" s="30">
        <v>2.6397529789119467E-2</v>
      </c>
      <c r="CG15" s="31">
        <v>-0.23482622259416253</v>
      </c>
      <c r="CH15" s="31">
        <v>-2</v>
      </c>
      <c r="CI15" s="31">
        <v>-1.4049873203719356</v>
      </c>
      <c r="CJ15" s="31">
        <v>-0.60009206493188039</v>
      </c>
      <c r="CK15" s="31">
        <v>-2</v>
      </c>
      <c r="CL15" s="31">
        <v>2</v>
      </c>
      <c r="CM15" s="31">
        <v>-2</v>
      </c>
      <c r="CN15" s="31">
        <v>0.58568604114934364</v>
      </c>
      <c r="CO15" s="31">
        <v>0.33950000000000002</v>
      </c>
      <c r="CP15" s="34">
        <v>0.35759238341132815</v>
      </c>
      <c r="CQ15" s="30" t="s">
        <v>493</v>
      </c>
      <c r="CR15" t="s">
        <v>448</v>
      </c>
      <c r="CS15" t="s">
        <v>81</v>
      </c>
      <c r="CT15">
        <v>0</v>
      </c>
    </row>
    <row r="16" spans="1:100" ht="19.5" x14ac:dyDescent="0.4">
      <c r="A16" s="30" t="s">
        <v>494</v>
      </c>
      <c r="B16" s="30" t="s">
        <v>495</v>
      </c>
      <c r="C16" s="30">
        <v>46.7</v>
      </c>
      <c r="D16" s="31">
        <v>0.18000000000000682</v>
      </c>
      <c r="E16" s="31">
        <v>54.69</v>
      </c>
      <c r="F16" s="30">
        <v>27775</v>
      </c>
      <c r="G16" s="30">
        <v>32.369999999999997</v>
      </c>
      <c r="H16" s="31">
        <v>1.4426938523324067</v>
      </c>
      <c r="I16" s="30">
        <v>274.70999999999998</v>
      </c>
      <c r="J16" s="31">
        <v>16.34371139883104</v>
      </c>
      <c r="K16" s="31">
        <v>590.95744680851067</v>
      </c>
      <c r="L16" s="31">
        <v>1.34</v>
      </c>
      <c r="M16" s="31">
        <v>330.65476190476193</v>
      </c>
      <c r="N16" s="32">
        <v>0.37446808510638308</v>
      </c>
      <c r="O16" s="32">
        <v>2.8000000000000004E-3</v>
      </c>
      <c r="P16" s="32">
        <v>1.9408137044967882E-3</v>
      </c>
      <c r="Q16" s="30">
        <v>2.66</v>
      </c>
      <c r="R16" s="33">
        <v>-1.61</v>
      </c>
      <c r="S16" s="30">
        <v>-1.4</v>
      </c>
      <c r="T16" s="30">
        <v>-0.36</v>
      </c>
      <c r="U16" s="30">
        <v>-1.84</v>
      </c>
      <c r="V16" s="30">
        <v>0.03</v>
      </c>
      <c r="W16" s="32">
        <v>1.0214285714285714</v>
      </c>
      <c r="X16" s="30">
        <v>8.5</v>
      </c>
      <c r="Y16" s="30">
        <v>3.6</v>
      </c>
      <c r="Z16" s="30">
        <v>0.17</v>
      </c>
      <c r="AA16" s="30">
        <v>-2.14</v>
      </c>
      <c r="AB16" s="32">
        <v>-0.57647058823529418</v>
      </c>
      <c r="AC16" s="32">
        <v>-0.95277777777777783</v>
      </c>
      <c r="AD16" s="32">
        <v>-0.22285714285714292</v>
      </c>
      <c r="AE16" s="32">
        <v>0.53600000000000003</v>
      </c>
      <c r="AF16" s="34">
        <v>1.2128000000000001</v>
      </c>
      <c r="AG16" s="32">
        <v>0.8909999999999999</v>
      </c>
      <c r="AH16" s="32">
        <v>-0.15179999999999999</v>
      </c>
      <c r="AI16" s="30">
        <v>768</v>
      </c>
      <c r="AJ16" s="30">
        <v>1699.4304000000002</v>
      </c>
      <c r="AK16" s="30">
        <v>54.69</v>
      </c>
      <c r="AL16" s="30">
        <v>56.27</v>
      </c>
      <c r="AM16" s="30">
        <v>50.65</v>
      </c>
      <c r="AN16" s="30">
        <v>49.39</v>
      </c>
      <c r="AO16" s="30">
        <v>53.18</v>
      </c>
      <c r="AP16" s="30">
        <v>50.14</v>
      </c>
      <c r="AQ16" s="30">
        <v>48.44</v>
      </c>
      <c r="AR16" s="30">
        <v>54.85</v>
      </c>
      <c r="AS16" s="30">
        <v>-5.09</v>
      </c>
      <c r="AT16" s="30">
        <v>15.28</v>
      </c>
      <c r="AU16" s="30">
        <v>49.39</v>
      </c>
      <c r="AV16" s="30">
        <v>111.08</v>
      </c>
      <c r="AW16" s="30">
        <v>72.260000000000005</v>
      </c>
      <c r="AX16" s="30">
        <v>151.32</v>
      </c>
      <c r="AY16" s="30">
        <v>-117.2</v>
      </c>
      <c r="AZ16" s="30">
        <v>-201.67</v>
      </c>
      <c r="BA16" s="30">
        <v>7.36</v>
      </c>
      <c r="BB16" s="30">
        <v>-702.52</v>
      </c>
      <c r="BC16" s="30">
        <v>-113.25</v>
      </c>
      <c r="BD16" s="30">
        <v>558.89</v>
      </c>
      <c r="BE16" s="30">
        <v>-1142.1300000000001</v>
      </c>
      <c r="BF16" s="30">
        <v>-1587.87</v>
      </c>
      <c r="BG16" s="30">
        <v>1212.68</v>
      </c>
      <c r="BH16" s="30">
        <v>2102.61</v>
      </c>
      <c r="BI16" s="30">
        <v>54.69</v>
      </c>
      <c r="BJ16" s="30">
        <v>-1.5800000000000054</v>
      </c>
      <c r="BK16" s="30">
        <v>-5.09</v>
      </c>
      <c r="BL16" s="30">
        <v>-20.369999999999997</v>
      </c>
      <c r="BM16" s="30">
        <v>7.36</v>
      </c>
      <c r="BN16" s="30">
        <v>709.88</v>
      </c>
      <c r="BO16" s="31">
        <v>33.22265625</v>
      </c>
      <c r="BP16" s="31">
        <v>54.652000000000001</v>
      </c>
      <c r="BQ16" s="31">
        <v>18.672245467224545</v>
      </c>
      <c r="BR16" s="30">
        <v>-0.12470562645937733</v>
      </c>
      <c r="BS16" s="31">
        <v>43.533854166666664</v>
      </c>
      <c r="BT16" s="31">
        <v>67.272000000000006</v>
      </c>
      <c r="BU16" s="31">
        <v>54.119944211994422</v>
      </c>
      <c r="BV16" s="31">
        <v>0.24294968781708642</v>
      </c>
      <c r="BW16" s="30">
        <v>43.2</v>
      </c>
      <c r="BX16" s="30">
        <v>43.06</v>
      </c>
      <c r="BY16" s="30">
        <v>42.84</v>
      </c>
      <c r="BZ16" s="30">
        <v>42.88</v>
      </c>
      <c r="CA16" s="30">
        <v>48.87</v>
      </c>
      <c r="CB16" s="30">
        <v>48.89</v>
      </c>
      <c r="CC16" s="30">
        <v>48.87</v>
      </c>
      <c r="CD16" s="30">
        <v>49.09</v>
      </c>
      <c r="CE16" s="30">
        <v>4.5019067246214739E-3</v>
      </c>
      <c r="CF16" s="30">
        <v>-7.4161839479045533E-3</v>
      </c>
      <c r="CG16" s="31">
        <v>0.64941125291875468</v>
      </c>
      <c r="CH16" s="31">
        <v>-2</v>
      </c>
      <c r="CI16" s="31">
        <v>-0.14269385233240661</v>
      </c>
      <c r="CJ16" s="31">
        <v>-4</v>
      </c>
      <c r="CK16" s="31">
        <v>-2</v>
      </c>
      <c r="CL16" s="31">
        <v>1.6459999999999999</v>
      </c>
      <c r="CM16" s="31">
        <v>-2</v>
      </c>
      <c r="CN16" s="31">
        <v>2</v>
      </c>
      <c r="CO16" s="31">
        <v>-0.37949999999999995</v>
      </c>
      <c r="CP16" s="34">
        <v>0.61599428109653753</v>
      </c>
      <c r="CQ16" s="30" t="s">
        <v>496</v>
      </c>
      <c r="CR16" t="s">
        <v>448</v>
      </c>
      <c r="CS16" t="s">
        <v>81</v>
      </c>
      <c r="CT16" t="s">
        <v>497</v>
      </c>
    </row>
    <row r="17" spans="1:98" ht="19.5" x14ac:dyDescent="0.4">
      <c r="A17" s="30" t="s">
        <v>498</v>
      </c>
      <c r="B17" s="30" t="s">
        <v>499</v>
      </c>
      <c r="C17" s="30">
        <v>31.85</v>
      </c>
      <c r="D17" s="31">
        <v>6.0000000000002274E-2</v>
      </c>
      <c r="E17" s="31">
        <v>16.940000000000001</v>
      </c>
      <c r="F17" s="30">
        <v>5822</v>
      </c>
      <c r="G17" s="30">
        <v>13.74</v>
      </c>
      <c r="H17" s="31">
        <v>2.3180494905385736</v>
      </c>
      <c r="I17" s="30">
        <v>353.89</v>
      </c>
      <c r="J17" s="31">
        <v>1.3237880529378796</v>
      </c>
      <c r="K17" s="31">
        <v>31.301075268817204</v>
      </c>
      <c r="L17" s="31">
        <v>1.34</v>
      </c>
      <c r="M17" s="31">
        <v>970.33333333333337</v>
      </c>
      <c r="N17" s="32">
        <v>8.5518814139110555E-2</v>
      </c>
      <c r="O17" s="32">
        <v>3.099999999999999E-3</v>
      </c>
      <c r="P17" s="32">
        <v>1.3373312401883826E-3</v>
      </c>
      <c r="Q17" s="30">
        <v>-0.09</v>
      </c>
      <c r="R17" s="33">
        <v>-0.04</v>
      </c>
      <c r="S17" s="30">
        <v>-0.01</v>
      </c>
      <c r="T17" s="30">
        <v>0.01</v>
      </c>
      <c r="U17" s="30">
        <v>0.16</v>
      </c>
      <c r="V17" s="30">
        <v>-0.13</v>
      </c>
      <c r="W17" s="32">
        <v>-12</v>
      </c>
      <c r="X17" s="30">
        <v>0.85</v>
      </c>
      <c r="Y17" s="30">
        <v>0.06</v>
      </c>
      <c r="Z17" s="30">
        <v>0.09</v>
      </c>
      <c r="AA17" s="30">
        <v>-9.0000000000000011E-2</v>
      </c>
      <c r="AB17" s="32">
        <v>-0.92941176470588238</v>
      </c>
      <c r="AC17" s="32">
        <v>0.5</v>
      </c>
      <c r="AD17" s="32">
        <v>0.39999999999999991</v>
      </c>
      <c r="AE17" s="32">
        <v>5.8384061981184177E-2</v>
      </c>
      <c r="AF17" s="34">
        <v>0.14979999999999999</v>
      </c>
      <c r="AG17" s="32">
        <v>0.40129999999999999</v>
      </c>
      <c r="AH17" s="32">
        <v>0.37159999999999999</v>
      </c>
      <c r="AI17" s="30">
        <v>3825</v>
      </c>
      <c r="AJ17" s="30">
        <v>4397.9849999999997</v>
      </c>
      <c r="AK17" s="30">
        <v>16.940000000000001</v>
      </c>
      <c r="AL17" s="30">
        <v>17.170000000000002</v>
      </c>
      <c r="AM17" s="30">
        <v>14.91</v>
      </c>
      <c r="AN17" s="30">
        <v>14.66</v>
      </c>
      <c r="AO17" s="30">
        <v>19.170000000000002</v>
      </c>
      <c r="AP17" s="30">
        <v>17.41</v>
      </c>
      <c r="AQ17" s="30">
        <v>18.920000000000002</v>
      </c>
      <c r="AR17" s="30">
        <v>22.14</v>
      </c>
      <c r="AS17" s="30">
        <v>-2.94</v>
      </c>
      <c r="AT17" s="30">
        <v>-2.93</v>
      </c>
      <c r="AU17" s="30">
        <v>-3.57</v>
      </c>
      <c r="AV17" s="30">
        <v>-3.95</v>
      </c>
      <c r="AW17" s="30">
        <v>0.48</v>
      </c>
      <c r="AX17" s="30">
        <v>-0.45</v>
      </c>
      <c r="AY17" s="30">
        <v>0.89</v>
      </c>
      <c r="AZ17" s="30">
        <v>4.99</v>
      </c>
      <c r="BA17" s="30">
        <v>-2.5</v>
      </c>
      <c r="BB17" s="30">
        <v>3.03</v>
      </c>
      <c r="BC17" s="30">
        <v>0.12</v>
      </c>
      <c r="BD17" s="30">
        <v>1.17</v>
      </c>
      <c r="BE17" s="30">
        <v>-0.18</v>
      </c>
      <c r="BF17" s="30">
        <v>-0.68</v>
      </c>
      <c r="BG17" s="30">
        <v>-1.94</v>
      </c>
      <c r="BH17" s="30">
        <v>3.51</v>
      </c>
      <c r="BI17" s="30">
        <v>16.940000000000001</v>
      </c>
      <c r="BJ17" s="30">
        <v>-0.23000000000000043</v>
      </c>
      <c r="BK17" s="30">
        <v>-2.94</v>
      </c>
      <c r="BL17" s="30">
        <v>-9.9999999999997868E-3</v>
      </c>
      <c r="BM17" s="30">
        <v>-2.5</v>
      </c>
      <c r="BN17" s="30">
        <v>-5.5299999999999994</v>
      </c>
      <c r="BO17" s="31">
        <v>0.96496732026143794</v>
      </c>
      <c r="BP17" s="31">
        <v>1.1021029330381849</v>
      </c>
      <c r="BQ17" s="31">
        <v>0.6115965051628276</v>
      </c>
      <c r="BR17" s="30">
        <v>1.164479426816611</v>
      </c>
      <c r="BS17" s="31">
        <v>1.4828758169934642</v>
      </c>
      <c r="BT17" s="31">
        <v>1.7343663530713891</v>
      </c>
      <c r="BU17" s="31">
        <v>1.7670108551760657</v>
      </c>
      <c r="BV17" s="31">
        <v>0.74916803655174879</v>
      </c>
      <c r="BW17" s="30">
        <v>53.26</v>
      </c>
      <c r="BX17" s="30">
        <v>51.23</v>
      </c>
      <c r="BY17" s="30">
        <v>51.04</v>
      </c>
      <c r="BZ17" s="30">
        <v>51.23</v>
      </c>
      <c r="CA17" s="30">
        <v>39.14</v>
      </c>
      <c r="CB17" s="30">
        <v>40.74</v>
      </c>
      <c r="CC17" s="30">
        <v>41.62</v>
      </c>
      <c r="CD17" s="30">
        <v>41.87</v>
      </c>
      <c r="CE17" s="30">
        <v>6.8486016539052841E-2</v>
      </c>
      <c r="CF17" s="30">
        <v>-3.8101101861444331E-2</v>
      </c>
      <c r="CG17" s="31">
        <v>-1.9289588536332221</v>
      </c>
      <c r="CH17" s="31">
        <v>-2</v>
      </c>
      <c r="CI17" s="31">
        <v>-1.0180494905385735</v>
      </c>
      <c r="CJ17" s="31">
        <v>0.46989852549898775</v>
      </c>
      <c r="CK17" s="31">
        <v>-2</v>
      </c>
      <c r="CL17" s="31">
        <v>-0.87066666666666659</v>
      </c>
      <c r="CM17" s="31">
        <v>-1.3679999999999999</v>
      </c>
      <c r="CN17" s="31">
        <v>0.77610398450470386</v>
      </c>
      <c r="CO17" s="31">
        <v>0.92899999999999994</v>
      </c>
      <c r="CP17" s="34">
        <v>0.33740865156995303</v>
      </c>
      <c r="CQ17" s="30" t="s">
        <v>500</v>
      </c>
      <c r="CR17" t="s">
        <v>448</v>
      </c>
      <c r="CS17" t="s">
        <v>81</v>
      </c>
      <c r="CT17">
        <v>0</v>
      </c>
    </row>
    <row r="18" spans="1:98" ht="19.5" x14ac:dyDescent="0.4">
      <c r="A18" s="30" t="s">
        <v>501</v>
      </c>
      <c r="B18" s="30" t="s">
        <v>502</v>
      </c>
      <c r="C18" s="30">
        <v>24.45</v>
      </c>
      <c r="D18" s="31">
        <v>-0.17999999999999972</v>
      </c>
      <c r="E18" s="31">
        <v>-10.46</v>
      </c>
      <c r="F18" s="30">
        <v>22782</v>
      </c>
      <c r="G18" s="30">
        <v>10.53</v>
      </c>
      <c r="H18" s="31">
        <v>2.3219373219373218</v>
      </c>
      <c r="I18" s="30" t="s">
        <v>119</v>
      </c>
      <c r="J18" s="31">
        <v>1.0114519608222949</v>
      </c>
      <c r="K18" s="31">
        <v>108.48571428571428</v>
      </c>
      <c r="L18" s="31">
        <v>1.34</v>
      </c>
      <c r="M18" s="31">
        <v>2.925645306279697</v>
      </c>
      <c r="N18" s="32">
        <v>3.6268745458148954E-2</v>
      </c>
      <c r="O18" s="32">
        <v>-0.309</v>
      </c>
      <c r="P18" s="32">
        <v>-0.13307852760736197</v>
      </c>
      <c r="Q18" s="30">
        <v>0.02</v>
      </c>
      <c r="R18" s="33">
        <v>-0.04</v>
      </c>
      <c r="S18" s="30">
        <v>0</v>
      </c>
      <c r="T18" s="30">
        <v>-0.95</v>
      </c>
      <c r="U18" s="30">
        <v>-1.39</v>
      </c>
      <c r="V18" s="30">
        <v>-1.23</v>
      </c>
      <c r="W18" s="32" t="s">
        <v>451</v>
      </c>
      <c r="X18" s="30">
        <v>-3.38</v>
      </c>
      <c r="Y18" s="30">
        <v>0.02</v>
      </c>
      <c r="Z18" s="30">
        <v>-3.78</v>
      </c>
      <c r="AA18" s="30">
        <v>-4.8</v>
      </c>
      <c r="AB18" s="32">
        <v>1.0059171597633136</v>
      </c>
      <c r="AC18" s="32">
        <v>-190</v>
      </c>
      <c r="AD18" s="32">
        <v>-239</v>
      </c>
      <c r="AE18" s="32">
        <v>0.15073510176319793</v>
      </c>
      <c r="AF18" s="34">
        <v>2.41E-2</v>
      </c>
      <c r="AG18" s="32">
        <v>0.26079999999999998</v>
      </c>
      <c r="AH18" s="32">
        <v>0.1817</v>
      </c>
      <c r="AI18" s="30">
        <v>21994</v>
      </c>
      <c r="AJ18" s="30">
        <v>22524.055400000001</v>
      </c>
      <c r="AK18" s="30">
        <v>-10.46</v>
      </c>
      <c r="AL18" s="30">
        <v>-31.18</v>
      </c>
      <c r="AM18" s="30">
        <v>-19.239999999999998</v>
      </c>
      <c r="AN18" s="30">
        <v>-2.1</v>
      </c>
      <c r="AO18" s="30">
        <v>4.2699999999999996</v>
      </c>
      <c r="AP18" s="30">
        <v>1.73</v>
      </c>
      <c r="AQ18" s="30">
        <v>3</v>
      </c>
      <c r="AR18" s="30">
        <v>2.64</v>
      </c>
      <c r="AS18" s="30">
        <v>-13.7</v>
      </c>
      <c r="AT18" s="30">
        <v>-34.520000000000003</v>
      </c>
      <c r="AU18" s="30">
        <v>-22.39</v>
      </c>
      <c r="AV18" s="30">
        <v>-4.41</v>
      </c>
      <c r="AW18" s="30">
        <v>0.8</v>
      </c>
      <c r="AX18" s="30">
        <v>-0.41</v>
      </c>
      <c r="AY18" s="30">
        <v>0.12</v>
      </c>
      <c r="AZ18" s="30">
        <v>-0.59</v>
      </c>
      <c r="BA18" s="30">
        <v>-14.65</v>
      </c>
      <c r="BB18" s="30">
        <v>-30.3</v>
      </c>
      <c r="BC18" s="30">
        <v>-20.99</v>
      </c>
      <c r="BD18" s="30">
        <v>-3.62</v>
      </c>
      <c r="BE18" s="30">
        <v>-0.04</v>
      </c>
      <c r="BF18" s="30">
        <v>-0.87</v>
      </c>
      <c r="BG18" s="30">
        <v>0.41</v>
      </c>
      <c r="BH18" s="30">
        <v>0.75</v>
      </c>
      <c r="BI18" s="30">
        <v>-10.46</v>
      </c>
      <c r="BJ18" s="30">
        <v>20.72</v>
      </c>
      <c r="BK18" s="30">
        <v>-13.7</v>
      </c>
      <c r="BL18" s="30">
        <v>20.820000000000004</v>
      </c>
      <c r="BM18" s="30">
        <v>-14.65</v>
      </c>
      <c r="BN18" s="30">
        <v>15.65</v>
      </c>
      <c r="BO18" s="31">
        <v>0.61644084750386474</v>
      </c>
      <c r="BP18" s="31">
        <v>0.5914299168105478</v>
      </c>
      <c r="BQ18" s="31">
        <v>0.29074593825354783</v>
      </c>
      <c r="BR18" s="30">
        <v>2.4788171655909719</v>
      </c>
      <c r="BS18" s="31">
        <v>0.94034736746385383</v>
      </c>
      <c r="BT18" s="31">
        <v>1.5091822319886987</v>
      </c>
      <c r="BU18" s="31">
        <v>0.57868521959125585</v>
      </c>
      <c r="BV18" s="31">
        <v>0.67019869395723775</v>
      </c>
      <c r="BW18" s="30">
        <v>43.26</v>
      </c>
      <c r="BX18" s="30">
        <v>43.15</v>
      </c>
      <c r="BY18" s="30">
        <v>42.26</v>
      </c>
      <c r="BZ18" s="30">
        <v>42.48</v>
      </c>
      <c r="CA18" s="30">
        <v>52.86</v>
      </c>
      <c r="CB18" s="30">
        <v>52.9</v>
      </c>
      <c r="CC18" s="30">
        <v>53.84</v>
      </c>
      <c r="CD18" s="30">
        <v>53.88</v>
      </c>
      <c r="CE18" s="30">
        <v>1.9269034085191983E-2</v>
      </c>
      <c r="CF18" s="30">
        <v>-1.796262046302477E-2</v>
      </c>
      <c r="CG18" s="31">
        <v>-2</v>
      </c>
      <c r="CH18" s="31">
        <v>-2</v>
      </c>
      <c r="CI18" s="31">
        <v>-1.0219373219373218</v>
      </c>
      <c r="CJ18" s="31">
        <v>1.3027947711405468</v>
      </c>
      <c r="CK18" s="31">
        <v>-2</v>
      </c>
      <c r="CL18" s="31">
        <v>-2</v>
      </c>
      <c r="CM18" s="31">
        <v>-2</v>
      </c>
      <c r="CN18" s="31">
        <v>0.37034122455920049</v>
      </c>
      <c r="CO18" s="31">
        <v>0.45424999999999999</v>
      </c>
      <c r="CP18" s="34">
        <v>1.1741745214137471</v>
      </c>
      <c r="CQ18" s="30" t="s">
        <v>503</v>
      </c>
      <c r="CR18" t="s">
        <v>448</v>
      </c>
      <c r="CS18" t="s">
        <v>81</v>
      </c>
      <c r="CT18">
        <v>0</v>
      </c>
    </row>
  </sheetData>
  <mergeCells count="3">
    <mergeCell ref="AK1:AR1"/>
    <mergeCell ref="AS1:AZ1"/>
    <mergeCell ref="BA1:BH1"/>
  </mergeCells>
  <phoneticPr fontId="3" type="noConversion"/>
  <conditionalFormatting sqref="N1:N18">
    <cfRule type="colorScale" priority="2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1:O18">
    <cfRule type="colorScale" priority="2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1:P18">
    <cfRule type="colorScale" priority="2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1:W18">
    <cfRule type="colorScale" priority="2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:AD18">
    <cfRule type="colorScale" priority="1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:AG18">
    <cfRule type="colorScale" priority="1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:BJ18">
    <cfRule type="colorScale" priority="1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:BL18">
    <cfRule type="colorScale" priority="1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:BN18">
    <cfRule type="colorScale" priority="1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1:CE18">
    <cfRule type="colorScale" priority="1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1:CP18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:H18">
    <cfRule type="colorScale" priority="1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1:I18">
    <cfRule type="colorScale" priority="1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:J18">
    <cfRule type="colorScale" priority="1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:K18">
    <cfRule type="colorScale" priority="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:L18">
    <cfRule type="colorScale" priority="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:M18">
    <cfRule type="colorScale" priority="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1:BR18">
    <cfRule type="colorScale" priority="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1:BV18">
    <cfRule type="colorScale" priority="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1:CF18">
    <cfRule type="colorScale" priority="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1:D18">
    <cfRule type="colorScale" priority="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18">
    <cfRule type="colorScale" priority="1">
      <colorScale>
        <cfvo type="min"/>
        <cfvo type="num" val="0"/>
        <cfvo type="max"/>
        <color rgb="FF00FF00"/>
        <color rgb="FFFFFFFF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營收成長20%</vt:lpstr>
      <vt:lpstr>董監吃貨選股法</vt:lpstr>
      <vt:lpstr>CB選股法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2023-05-08T13:15:58Z</dcterms:created>
  <dcterms:modified xsi:type="dcterms:W3CDTF">2023-05-08T13:16:09Z</dcterms:modified>
</cp:coreProperties>
</file>