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CB\"/>
    </mc:Choice>
  </mc:AlternateContent>
  <xr:revisionPtr revIDLastSave="0" documentId="13_ncr:1_{BA42B8B9-FB4A-483B-952B-5B64E83099E4}" xr6:coauthVersionLast="47" xr6:coauthVersionMax="47" xr10:uidLastSave="{00000000-0000-0000-0000-000000000000}"/>
  <bookViews>
    <workbookView xWindow="-110" yWindow="-110" windowWidth="25820" windowHeight="14020" activeTab="1" xr2:uid="{FB34A69E-3F6D-4705-B81A-302FE7640A20}"/>
  </bookViews>
  <sheets>
    <sheet name="最新CB股票" sheetId="1" r:id="rId1"/>
    <sheet name="董監吃貨選股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<sst xmlns="http://schemas.openxmlformats.org/spreadsheetml/2006/main" count="1283" uniqueCount="572">
  <si>
    <t>股號</t>
    <phoneticPr fontId="3" type="noConversion"/>
  </si>
  <si>
    <t>股名</t>
  </si>
  <si>
    <t>最新股價</t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</si>
  <si>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</si>
  <si>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</si>
  <si>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</si>
  <si>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</si>
  <si>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</si>
  <si>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</si>
  <si>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</si>
  <si>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</si>
  <si>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</si>
  <si>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</si>
  <si>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</si>
  <si>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</si>
  <si>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</si>
  <si>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</si>
  <si>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</si>
  <si>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</si>
  <si>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</si>
  <si>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</si>
  <si>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</si>
  <si>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</si>
  <si>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</si>
  <si>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</si>
  <si>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</si>
  <si>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</si>
  <si>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</si>
  <si>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</si>
  <si>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</si>
  <si>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</si>
  <si>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</si>
  <si>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</si>
  <si>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</si>
  <si>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</si>
  <si>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</si>
  <si>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</si>
  <si>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</si>
  <si>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</si>
  <si>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</si>
  <si>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</si>
  <si>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</si>
  <si>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</si>
  <si>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</si>
  <si>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</si>
  <si>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</si>
  <si>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</si>
  <si>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</si>
  <si>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</si>
  <si>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</si>
  <si>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</si>
  <si>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</si>
  <si>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</si>
  <si>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</si>
  <si>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</si>
  <si>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</si>
  <si>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</si>
  <si>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</si>
  <si>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</si>
  <si>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</si>
  <si>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</si>
  <si>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</si>
  <si>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</si>
  <si>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</si>
  <si>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</si>
  <si>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</si>
  <si>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</si>
  <si>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</si>
  <si>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</si>
  <si>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</si>
  <si>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</si>
  <si>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</si>
  <si>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</si>
  <si>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</si>
  <si>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</si>
  <si>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</si>
  <si>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</si>
  <si>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5388</t>
  </si>
  <si>
    <t>中磊</t>
  </si>
  <si>
    <t>固網與行動匯流(FM)51.35%、商用網通設備(ENT)21.93%、家用寬頻接取設備(HG)14.67%、物聯網應用9.37%、其他2.69% (2022年)</t>
  </si>
  <si>
    <t>112/03</t>
  </si>
  <si>
    <t>2022.4Q</t>
  </si>
  <si>
    <t>1626</t>
  </si>
  <si>
    <t>艾美特-KY</t>
  </si>
  <si>
    <t>電風扇63.75%、電暖器19.87%、其他16.39% (2022年)</t>
  </si>
  <si>
    <t>6414</t>
  </si>
  <si>
    <t>樺漢</t>
  </si>
  <si>
    <t>廠務系統及機電系統服務46.54%、資訊系統軟硬體整合服務31.52%、其他9.95%、主機板7.42%、網路通訊4.57% (2022年)</t>
  </si>
  <si>
    <t>以上申報之合併營收已排除停業單位營收。112年1至3月及111年1至3月累計合併營收(含停業單位)為28,832,267仟元及24,272,320仟元。</t>
  </si>
  <si>
    <t>8467</t>
  </si>
  <si>
    <t>波力-KY</t>
  </si>
  <si>
    <t>碳纖維製品99.11%、其他0.89% (2022年)</t>
  </si>
  <si>
    <t>8092</t>
  </si>
  <si>
    <t>建暐</t>
  </si>
  <si>
    <t/>
  </si>
  <si>
    <t>儀器67.57%、零組件25.40%、模具5.83%、維修0.73%、口罩0.47% (2022年)</t>
  </si>
  <si>
    <t>上期疫情影響，基期低/本月集中出貨</t>
  </si>
  <si>
    <t>2239</t>
  </si>
  <si>
    <t>英利-KY</t>
  </si>
  <si>
    <t>商品銷售95.72%、模具及其他4.28% (2022年)</t>
  </si>
  <si>
    <t>8104</t>
  </si>
  <si>
    <t>錸寶</t>
  </si>
  <si>
    <t>OLED顯示器99.64%、其他0.36% (2022年)</t>
  </si>
  <si>
    <t>112/3營收較去年同期大幅增加，主係因合併達振所致。</t>
  </si>
  <si>
    <t>4148</t>
  </si>
  <si>
    <t>全宇生技-KY</t>
  </si>
  <si>
    <t>微生物肥料95.74%、其他4.26% (2022年)</t>
  </si>
  <si>
    <t>3413</t>
  </si>
  <si>
    <t>京鼎</t>
  </si>
  <si>
    <t>半導體設備次系統,平面顯示100.00% (2022年)</t>
  </si>
  <si>
    <t>6156</t>
  </si>
  <si>
    <t>松上</t>
  </si>
  <si>
    <t>印刷電路板(PCB)57.18%、變壓器42.76%、其他0.05% (2022年)</t>
  </si>
  <si>
    <t>3489</t>
  </si>
  <si>
    <t>森寶</t>
  </si>
  <si>
    <t>不動產買賣,租賃,住宅及大樓98.80%、其他租賃業務1.20% (2022年)</t>
  </si>
  <si>
    <t>2439</t>
  </si>
  <si>
    <t>美律</t>
  </si>
  <si>
    <t>製成品99.95%、技術服務0.05% (2022年)</t>
  </si>
  <si>
    <t>2023.1Q</t>
  </si>
  <si>
    <t>2905</t>
  </si>
  <si>
    <t>三商</t>
  </si>
  <si>
    <t>N/A</t>
  </si>
  <si>
    <t>個人壽險42.27%、個人健康險29.42%、民生用品及餐飲零售18.89%、個人傷害險2.72%、投資型保險2.11%、系統整合服務1.22%、維修及保養服務0.89%、團體險保費0.67%、金融自動化服務機器0.57%、萬能險0.41%、中間體0.36%、原料藥(API)0.32%、其他0.13%、年金險0.02% (2021年)</t>
  </si>
  <si>
    <t>4538</t>
  </si>
  <si>
    <t>大詠城</t>
  </si>
  <si>
    <t>鑄件99.60%、其他0.40% (2022年)</t>
  </si>
  <si>
    <t>1589</t>
  </si>
  <si>
    <t>永冠-KY</t>
  </si>
  <si>
    <t>再生能源類鑄件46.26%、產業機械鑄件27.79%、注塑機鑄件25.95% (2022年)</t>
  </si>
  <si>
    <t>3171</t>
  </si>
  <si>
    <t>新洲</t>
  </si>
  <si>
    <t>客戶合約100.00% (2022年)</t>
  </si>
  <si>
    <t>8433</t>
  </si>
  <si>
    <t>弘帆</t>
  </si>
  <si>
    <t>飾品96.22%、不動產租金3.62%、其他0.16% (2022年)</t>
  </si>
  <si>
    <t>6603</t>
  </si>
  <si>
    <t>富強鑫</t>
  </si>
  <si>
    <t>射出成型機91.49%、纜線4.61%、其他3.60%、導光板0.30% (2022年)</t>
  </si>
  <si>
    <t>8420</t>
  </si>
  <si>
    <t>明揚</t>
  </si>
  <si>
    <t>高爾夫球製造100.00% (2022年)</t>
  </si>
  <si>
    <t>4556</t>
  </si>
  <si>
    <t>旭然</t>
  </si>
  <si>
    <t>濾心53.71%、濾殼27.52%、其他15.38%、濾袋3.39% (2022年)</t>
  </si>
  <si>
    <t>3580</t>
  </si>
  <si>
    <t>友威科</t>
  </si>
  <si>
    <t>設備79.59%、客戶委託代工(OEM)20.41% (2022年)</t>
  </si>
  <si>
    <t>3346</t>
  </si>
  <si>
    <t>麗清</t>
  </si>
  <si>
    <t>LED車用照明86.57%、車燈控制器8.97%、其他2.66%、LED晶粒0.88%、LED照明燈0.77%、LED元件0.14% (2022年)</t>
  </si>
  <si>
    <t>8044</t>
  </si>
  <si>
    <t>網家</t>
  </si>
  <si>
    <t>電子商務交易97.43%、其他2.57% (2022年)</t>
  </si>
  <si>
    <t>4438</t>
  </si>
  <si>
    <t>廣越</t>
  </si>
  <si>
    <t>羽絨夾克34.45%、樹脂棉夾克23.60%、其他18.06%、薄外套,大衣12.05%、針織服飾11.84% (2022年)</t>
  </si>
  <si>
    <t>1582</t>
  </si>
  <si>
    <t>信錦</t>
  </si>
  <si>
    <t>顯示器樞紐97.66%、模具2.34% (2022年)</t>
  </si>
  <si>
    <t>2727</t>
  </si>
  <si>
    <t>王品</t>
  </si>
  <si>
    <t>精緻餐飲42.77%、快食尚餐飲13.67%、鍋類事業群13.41%、休閒餐廳業務12.15%、其他6.53%、燒肉6.42%、泛中餐事業群5.05% (2022年)</t>
  </si>
  <si>
    <t>112/01</t>
  </si>
  <si>
    <t>6182</t>
  </si>
  <si>
    <t>合晶</t>
  </si>
  <si>
    <t>商品銷售100.00% (2022年)</t>
  </si>
  <si>
    <t>2065</t>
  </si>
  <si>
    <t>世豐</t>
  </si>
  <si>
    <t>螺絲99.31%、原物料及其他0.69% (2022年)</t>
  </si>
  <si>
    <t>6486</t>
  </si>
  <si>
    <t>互動</t>
  </si>
  <si>
    <t>商品銷售80.82%、勞務19.18% (2022年)</t>
  </si>
  <si>
    <t>112/04</t>
  </si>
  <si>
    <t>本月營收較去年同期增加50%以上，係因本月認列營收的專案較去年同期增加所致。</t>
  </si>
  <si>
    <t>3708</t>
  </si>
  <si>
    <t>上緯投控</t>
  </si>
  <si>
    <t>環保綠能材料44.66%、環保耐蝕材料32.33%、其他23.01% (2022年)</t>
  </si>
  <si>
    <t>3548</t>
  </si>
  <si>
    <t>兆利</t>
  </si>
  <si>
    <t>樞紐96.05%、光纖3.95% (2022年)</t>
  </si>
  <si>
    <t>5225</t>
  </si>
  <si>
    <t>東科-KY</t>
  </si>
  <si>
    <t>家用音訊系統67.71%、個人音訊系統21.97%、其他7.08%、單體喇叭3.25% (2022年)</t>
  </si>
  <si>
    <t>6509</t>
  </si>
  <si>
    <t>聚和</t>
  </si>
  <si>
    <t>3483</t>
  </si>
  <si>
    <t>力致</t>
  </si>
  <si>
    <t>散熱片及風扇等100.00% (2022年)</t>
  </si>
  <si>
    <t>3163</t>
  </si>
  <si>
    <t>波若威</t>
  </si>
  <si>
    <t>光纖通訊元件模組100.00% (2022年)</t>
  </si>
  <si>
    <t>6190</t>
  </si>
  <si>
    <t>萬泰科</t>
  </si>
  <si>
    <t>網路線40.89%、電子線23.86%、其他17.19%、汽車及機車線8.83%、灌溉線4.47%、電源線2.70%、電腦用線1.78%、高溫線0.28% (2022年)</t>
  </si>
  <si>
    <t>2641</t>
  </si>
  <si>
    <t>正德</t>
  </si>
  <si>
    <t>租賃及船舶管理100.00% (2022年)</t>
  </si>
  <si>
    <t>6179</t>
  </si>
  <si>
    <t>亞通</t>
  </si>
  <si>
    <t>工程99.57%、其他營業收入0.38%、電力0.05% (2022年)</t>
  </si>
  <si>
    <t>2937</t>
  </si>
  <si>
    <t>集雅社</t>
  </si>
  <si>
    <t>影音家電92.14%、其他7.86% (2022年)</t>
  </si>
  <si>
    <t>3605</t>
  </si>
  <si>
    <t>宏致</t>
  </si>
  <si>
    <t>連接器48.10%、金屬沖壓製品23.85%、連接線組20.05%、其他8.00% (2022年)</t>
  </si>
  <si>
    <t>4540</t>
  </si>
  <si>
    <t>全球傳動</t>
  </si>
  <si>
    <t>滾珠螺桿61.63%、線性滑軌30.61%、滾珠花鍵6.45%、其他1.31% (2022年)</t>
  </si>
  <si>
    <t>3202</t>
  </si>
  <si>
    <t>樺晟</t>
  </si>
  <si>
    <t>電子線97.62%、工程1.59%、其他0.79% (2022年)</t>
  </si>
  <si>
    <t>8473</t>
  </si>
  <si>
    <t>山林水</t>
  </si>
  <si>
    <t>水處理工程承攬-公共工程42.26%、水處理操作維護31.37%、服務特許權協議16.51%、廢棄物處理6.30%、水處理工程承攬-服務特許權3.16%、其他0.40% (2022年)</t>
  </si>
  <si>
    <t>6203</t>
  </si>
  <si>
    <t>海韻電</t>
  </si>
  <si>
    <t>交換式電源供應器97.24%、其他2.76% (2022年)</t>
  </si>
  <si>
    <t>8411</t>
  </si>
  <si>
    <t>福貞-KY</t>
  </si>
  <si>
    <t>金屬包裝產品97.87%、其他2.13% (2022年)</t>
  </si>
  <si>
    <t>1338</t>
  </si>
  <si>
    <t>廣華-KY</t>
  </si>
  <si>
    <t>汽車零件93.55%、其他6.45% (2022年)</t>
  </si>
  <si>
    <t>2603</t>
  </si>
  <si>
    <t>長榮</t>
  </si>
  <si>
    <t>美洲線43.00%、歐洲線32.00%、亞洲線13.00%、其他12.00% (2022年)</t>
  </si>
  <si>
    <t>3512</t>
  </si>
  <si>
    <t>皇龍</t>
  </si>
  <si>
    <t>房地銷售77.28%、精密沖壓件22.72% (2022年)</t>
  </si>
  <si>
    <t>8050</t>
  </si>
  <si>
    <t>廣積</t>
  </si>
  <si>
    <t>高階系統產品68.63%、單板電腦主機板12.95%、其他9.34%、嵌入式電腦主機板6.78%、能源產品2.29% (2022年)</t>
  </si>
  <si>
    <t>8147</t>
  </si>
  <si>
    <t>正淩</t>
  </si>
  <si>
    <t>連接器83.73%、電子構裝12.53%、其他3.74% (2022年)</t>
  </si>
  <si>
    <t>3687</t>
  </si>
  <si>
    <t>歐買尬</t>
  </si>
  <si>
    <t>第三方支付業務91.31%、電子支付服務4.25%、遊戲點數2.76%、資訊服務及其他1.67% (2022年)</t>
  </si>
  <si>
    <t>6616</t>
  </si>
  <si>
    <t>特昇-KY</t>
  </si>
  <si>
    <t>家具72.38%、廚櫃22.86%、橡膠木加工及銷售4.76% (2022年)</t>
  </si>
  <si>
    <t>3576</t>
  </si>
  <si>
    <t>聯合再生</t>
  </si>
  <si>
    <t>太陽能91.68%、系統5.74%、其他2.58% (2022年)</t>
  </si>
  <si>
    <t>1598</t>
  </si>
  <si>
    <t>岱宇</t>
  </si>
  <si>
    <t>跑步機45.70%、其他16.46%、橢圓機13.82%、家具12.79%、健身車11.23% (2022年)</t>
  </si>
  <si>
    <t>4912</t>
  </si>
  <si>
    <t>聯德控股-KY</t>
  </si>
  <si>
    <t>汽車35.13%、健身器材35.09%、C電子產品25.67%、模具及其他3.26%、建材0.85% (2022年)</t>
  </si>
  <si>
    <t>1909</t>
  </si>
  <si>
    <t>榮成</t>
  </si>
  <si>
    <t>商品銷售99.60%、其他0.76% (2022年)</t>
  </si>
  <si>
    <t>5543</t>
  </si>
  <si>
    <t>桓鼎-KY</t>
  </si>
  <si>
    <t>商品銷售82.52%、工程16.08%、加工業務1.41% (2022年)</t>
  </si>
  <si>
    <t>6282</t>
  </si>
  <si>
    <t>康舒</t>
  </si>
  <si>
    <t>電源供應器87.60%、五金件及其他12.40% (2022年)</t>
  </si>
  <si>
    <t>6496</t>
  </si>
  <si>
    <t>科懋</t>
  </si>
  <si>
    <t>西藥99.93%、其他0.07% (2022年)</t>
  </si>
  <si>
    <t>3033</t>
  </si>
  <si>
    <t>威健</t>
  </si>
  <si>
    <t>混合式及其他元件61.81%、晶片組及記憶體元件38.19%、其他0.01% (2022年)</t>
  </si>
  <si>
    <t>3533</t>
  </si>
  <si>
    <t>嘉澤</t>
  </si>
  <si>
    <t>伺服器30.06%、DT26.61%、NB13.16%、Strategic Projects12.87%、LINTES(High Speed Cable)10.93%、汽車3.44%、其他2.94% (2022年)</t>
  </si>
  <si>
    <t>6477</t>
  </si>
  <si>
    <t>安集</t>
  </si>
  <si>
    <t>太陽能電池模組買賣86.55%、融資租賃利息收入5.74%、太陽能電廠-售電4.19%、太陽能電廠-租金2.70%、其他業務 -其他0.43%、太陽能電廠-保固0.31%、加工業務0.08% (2022年)</t>
  </si>
  <si>
    <t>4190</t>
  </si>
  <si>
    <t>佐登-KY</t>
  </si>
  <si>
    <t>商品銷售51.99%、美容美體課程服務37.70%、諮詢服務3.52%、門票及遊樂3.47%、租賃1.37%、餐飲1.01%、其他0.94% (2022年)</t>
  </si>
  <si>
    <t>6209</t>
  </si>
  <si>
    <t>今國光</t>
  </si>
  <si>
    <t>相機濾光鏡,相機透鏡銷貨99.92%、相機濾光鏡,相機透鏡加工0.08% (2022年)</t>
  </si>
  <si>
    <t>8103</t>
  </si>
  <si>
    <t>瀚荃</t>
  </si>
  <si>
    <t>電子組件99.84%、其他0.16% (2022年)</t>
  </si>
  <si>
    <t>係本公司自結合併營收</t>
  </si>
  <si>
    <t>1533</t>
  </si>
  <si>
    <t>車王電</t>
  </si>
  <si>
    <t>汽車電子點火器,電壓調整器,100.00% (2022年)</t>
  </si>
  <si>
    <t>營業收入較去年同期增加169,835仟元成長73%，主為電動巴士營業收入增加180,769仟元。</t>
  </si>
  <si>
    <t>6613</t>
  </si>
  <si>
    <t>朋億*</t>
  </si>
  <si>
    <t>半導體82.24%、綠能光電10.55%、其他7.21% (2022年)</t>
  </si>
  <si>
    <t>3322</t>
  </si>
  <si>
    <t>建舜電</t>
  </si>
  <si>
    <t>連接線(含連接器)75.35%、材料及其他11.35%、電子產品10.43%、天線2.87% (2022年)</t>
  </si>
  <si>
    <t>5011</t>
  </si>
  <si>
    <t>久陽</t>
  </si>
  <si>
    <t>廢鐵44.96%、螺絲22.91%、承攬13.79%、運輸服務5.58%、電力4.79%、工程4.26%、其他2.55%、營運業務1.16% (2022年)</t>
  </si>
  <si>
    <t>1474</t>
  </si>
  <si>
    <t>弘裕</t>
  </si>
  <si>
    <t>棉毛絲織纖維織品100.00% (2022年)</t>
  </si>
  <si>
    <t>6134</t>
  </si>
  <si>
    <t>萬旭</t>
  </si>
  <si>
    <t>視訊安控22.29%、車用電子產品19.20%、網通工控18.65%、其他10.94%、電腦用線9.83%、醫療用品8.04%、SMT模組6.77%、電視產品4.28% (2022年)</t>
  </si>
  <si>
    <t>2069</t>
  </si>
  <si>
    <t>運錩</t>
  </si>
  <si>
    <t>不�袗�剪裁加工100.00% (2022年)</t>
  </si>
  <si>
    <t>8027</t>
  </si>
  <si>
    <t>鈦昇</t>
  </si>
  <si>
    <t>自動化機械85.98%、半導體材料11.77%、軟性印刷電路板(FPC)2.14%、其他0.12% (2022年)</t>
  </si>
  <si>
    <t>4580</t>
  </si>
  <si>
    <t>捷流閥業</t>
  </si>
  <si>
    <t>成品閥97.23%、其他零配件2.77% (2022年)</t>
  </si>
  <si>
    <t>2061</t>
  </si>
  <si>
    <t>風青</t>
  </si>
  <si>
    <t>漆包線100.00% (2021年)</t>
  </si>
  <si>
    <t>3484</t>
  </si>
  <si>
    <t>崧騰</t>
  </si>
  <si>
    <t>變頻控制器65.48%、電控裝置29.04%、其他5.48% (2022年)</t>
  </si>
  <si>
    <t>8422</t>
  </si>
  <si>
    <t>可寧衛</t>
  </si>
  <si>
    <t>污染及棄置場址整治工程42.49%、掩埋29.70%、商品銷售16.48%、固化服務8.58%、清理運輸服務2.04%、其他0.71% (2022年)</t>
  </si>
  <si>
    <t>3010</t>
  </si>
  <si>
    <t>華立</t>
  </si>
  <si>
    <t>電子資通訊產業29.53%、平面顯示器產業27.56%、半導體產業25.30%、印刷電路板及主機板產業9.47%、其他4.65%、綠能產業3.50% (2022年)</t>
  </si>
  <si>
    <t>3597</t>
  </si>
  <si>
    <t>映興</t>
  </si>
  <si>
    <t>生產保護及感測元件,連接元98.65%、工程服務1.35% (2022年)</t>
  </si>
  <si>
    <t>2338</t>
  </si>
  <si>
    <t>光罩</t>
  </si>
  <si>
    <t>光罩及半導體99.26%、醫療0.74% (2022年)</t>
  </si>
  <si>
    <t>8112</t>
  </si>
  <si>
    <t>至上</t>
  </si>
  <si>
    <t>快閃及其他記憶體35.24%、動態記憶體33.96%、手持式裝置應用晶片12.28%、系統ic11.34%、其他4.16%、TFT及LCD面板3.03% (2022年)</t>
  </si>
  <si>
    <t>本期仍受整體半導體市場景氣持續低迷，消費性電子產品終端需求下滑，致使較去年同期營收減少。</t>
  </si>
  <si>
    <t>4123</t>
  </si>
  <si>
    <t>晟德</t>
  </si>
  <si>
    <t>西藥99.95%、其他0.05% (2022年)</t>
  </si>
  <si>
    <t>本公司自112.01.03起合併豐華集團營收。</t>
  </si>
  <si>
    <t>3023</t>
  </si>
  <si>
    <t>信邦</t>
  </si>
  <si>
    <t>連接線,電子連接器及電子零97.38%、其他2.09%、工程0.53% (2022年)</t>
  </si>
  <si>
    <t>3713</t>
  </si>
  <si>
    <t>新晶投控</t>
  </si>
  <si>
    <t>工程68.27%、太陽能發電系統規劃,設計及26.59%、電力4.85%、勞務0.29% (2022年)</t>
  </si>
  <si>
    <t>8171</t>
  </si>
  <si>
    <t>天宇</t>
  </si>
  <si>
    <t>儲能系統81.68%、電池模組12.67%、電芯3.64%、其他2.01% (2022年)</t>
  </si>
  <si>
    <t>1609</t>
  </si>
  <si>
    <t>大亞</t>
  </si>
  <si>
    <t>商品銷售95.69%、電力3.07%、其他0.57%、工程0.42%、加工業務0.12%、營建0.11% (2022年)</t>
  </si>
  <si>
    <t>3339</t>
  </si>
  <si>
    <t>泰谷</t>
  </si>
  <si>
    <t>晶粒(含加工)99.94%、晶片(含加工)0.06% (2022年)</t>
  </si>
  <si>
    <t>3388</t>
  </si>
  <si>
    <t>崇越電</t>
  </si>
  <si>
    <t>化學材料89.43%、一般貿易10.55%、其他0.02% (2022年)</t>
  </si>
  <si>
    <t>6288</t>
  </si>
  <si>
    <t>聯嘉</t>
  </si>
  <si>
    <t>車用LED燈模組及元件85.51%、LED交通號誌燈及路燈9.24%、其他5.25% (2022年)</t>
  </si>
  <si>
    <t>4416</t>
  </si>
  <si>
    <t>三圓</t>
  </si>
  <si>
    <t>投資性不動產租金99.30%、在建房地0.70% (2022年)</t>
  </si>
  <si>
    <t>8299</t>
  </si>
  <si>
    <t>群聯</t>
  </si>
  <si>
    <t>快閃記憶體模組產品69.99%、控制晶片23.08%、其他3.52%、積體電路(IC)3.40% (2022年)</t>
  </si>
  <si>
    <t>6591</t>
  </si>
  <si>
    <t>動力-KY</t>
  </si>
  <si>
    <t>散熱風扇98.40%、其他1.60% (2022年)</t>
  </si>
  <si>
    <t>3138</t>
  </si>
  <si>
    <t>耀登</t>
  </si>
  <si>
    <t>量測設備40.94%、射頻天線37.06%、測試認證21.99% (2021年)</t>
  </si>
  <si>
    <t>6274</t>
  </si>
  <si>
    <t>台燿</t>
  </si>
  <si>
    <t>銅箔基板,粘合片及多層壓合100.00% (2022年)</t>
  </si>
  <si>
    <t>6432</t>
  </si>
  <si>
    <t>今展科</t>
  </si>
  <si>
    <t>電感器59.62%、其他25.87%、保護元件14.51% (2021年)</t>
  </si>
  <si>
    <t>3268</t>
  </si>
  <si>
    <t>海德威</t>
  </si>
  <si>
    <t>消費性電子產品100.00% (2022年)</t>
  </si>
  <si>
    <t>6578</t>
  </si>
  <si>
    <t>達邦蛋白</t>
  </si>
  <si>
    <t>水解黃豆(月生)(月太)蛋白100.00% (2022年)</t>
  </si>
  <si>
    <t>1532</t>
  </si>
  <si>
    <t>勤美</t>
  </si>
  <si>
    <t>零配件-鑄件82.74%、建築工程12.19%、專櫃銷售佣金2.73%、其他2.35% (2022年)</t>
  </si>
  <si>
    <t>4555</t>
  </si>
  <si>
    <t>氣立</t>
  </si>
  <si>
    <t>氣動元件85.72%、其他產品14.28% (2022年)</t>
  </si>
  <si>
    <t>8070</t>
  </si>
  <si>
    <t>長華*</t>
  </si>
  <si>
    <t>IC導線架56.48%、封膠樹脂23.47%、基板6.70%、其他6.21%、LED導線架3.07%、銀膠2.07%、導光板0.89%、其他營業收入0.62%、勞務0.35%、租賃0.14% (2022年)</t>
  </si>
  <si>
    <t>5450</t>
  </si>
  <si>
    <t>南良</t>
  </si>
  <si>
    <t>紡織下游產品88.17%、電子產品6.90%、化學製品4.63%、其他產品0.30% (2022年)</t>
  </si>
  <si>
    <t>1586</t>
  </si>
  <si>
    <t>和勤</t>
  </si>
  <si>
    <t>商品銷售98.26%、其他1.74% (2022年)</t>
  </si>
  <si>
    <t>2492</t>
  </si>
  <si>
    <t>華新科</t>
  </si>
  <si>
    <t>積層陶瓷電容器(MLCC)41.19%、晶片電阻器22.79%、其他21.10%、射頻元件14.91% (2022年)</t>
  </si>
  <si>
    <t>2012</t>
  </si>
  <si>
    <t>春雨</t>
  </si>
  <si>
    <t>螺絲及螺帽53.44%、線材27.05%、機械設備9.81%、鋼胚6.23%、其他3.47% (2022年)</t>
  </si>
  <si>
    <t>2497</t>
  </si>
  <si>
    <t>怡利電</t>
  </si>
  <si>
    <t>車用電子產品97.83%、其他2.17% (2022年)</t>
  </si>
  <si>
    <t>8367</t>
  </si>
  <si>
    <t>建新國際</t>
  </si>
  <si>
    <t>裝卸49.40%、倉儲27.71%、運輸服務11.90%、報關10.99% (2022年)</t>
  </si>
  <si>
    <t>無</t>
  </si>
  <si>
    <t>1617</t>
  </si>
  <si>
    <t>榮星</t>
  </si>
  <si>
    <t>漆包線49.14%、自融線20.94%、絞線10.65%、裸銅線7.44%、特殊線材4.31%、其他4.23%、耐熱線3.28% (2022年)</t>
  </si>
  <si>
    <t>2208</t>
  </si>
  <si>
    <t>台船</t>
  </si>
  <si>
    <t>造船93.20%、船艦維修5.29%、防蝕塗裝1.17%、其他0.51% (2022年)</t>
  </si>
  <si>
    <t>6257</t>
  </si>
  <si>
    <t>矽格</t>
  </si>
  <si>
    <t>封裝測試99.45%、商品銷售0.32%、其他勞務0.23% (2022年)</t>
  </si>
  <si>
    <t>5245</t>
  </si>
  <si>
    <t>智晶</t>
  </si>
  <si>
    <t>3663</t>
  </si>
  <si>
    <t>鑫科</t>
  </si>
  <si>
    <t>貴金屬材料60.28%、薄膜濺鍍靶材26.31%、其他13.41% (2022年)</t>
  </si>
  <si>
    <t>本月貴金屬銷售金額佔合併營收比率為67%。本年累計貴金屬銷售金額佔合併營收比率為64%。</t>
  </si>
  <si>
    <t>3324</t>
  </si>
  <si>
    <t>雙鴻</t>
  </si>
  <si>
    <t>熱流諮詢服務,電子材料與電100.00% (2022年)</t>
  </si>
  <si>
    <t>6668</t>
  </si>
  <si>
    <t>中揚光</t>
  </si>
  <si>
    <t>鏡頭及鏡片51.13%、模具(含模座及模具)35.56%、其他13.31% (2022年)</t>
  </si>
  <si>
    <t>6175</t>
  </si>
  <si>
    <t>立敦</t>
  </si>
  <si>
    <t>化成鋁箔,電蝕箔及導針98.77%、勞務1.23% (2022年)</t>
  </si>
  <si>
    <t>2358</t>
  </si>
  <si>
    <t>廷鑫</t>
  </si>
  <si>
    <t>鋁合金棒48.99%、原物料26.57%、皮件17.46%、其他6.98% (2022年)</t>
  </si>
  <si>
    <t>3149</t>
  </si>
  <si>
    <t>正達</t>
  </si>
  <si>
    <t>其他64.76%、光電玻璃27.19%、綠建築玻璃8.05% (2022年)</t>
  </si>
  <si>
    <t>2383</t>
  </si>
  <si>
    <t>台光電</t>
  </si>
  <si>
    <t>銅箔基板(CCL)55.76%、黏合片42.53%、多層壓合板1.48%、其他0.22% (2022年)</t>
  </si>
  <si>
    <t>3042</t>
  </si>
  <si>
    <t>晶技</t>
  </si>
  <si>
    <t>石英晶體75.42%、石英晶體振盪器18.64%、其他5.44%、營建工程0.50% (2022年)</t>
  </si>
  <si>
    <t>5871</t>
  </si>
  <si>
    <t>中租-KY</t>
  </si>
  <si>
    <t>融資租賃利息收入31.59%、分期付款利息20.06%、其他利息13.07%、其他營業收入10.89%、放款利息9.78%、商品銷售7.84%、租賃6.77% (2022年)</t>
  </si>
  <si>
    <t>6187</t>
  </si>
  <si>
    <t>萬潤</t>
  </si>
  <si>
    <t>封裝設備100.00% (2022年)</t>
  </si>
  <si>
    <t>4714</t>
  </si>
  <si>
    <t>永捷</t>
  </si>
  <si>
    <t>PU 合成樹脂59.57%、乾溼式PU合成皮及塑膠皮30.08%、其他5.49%、房地銷售2.27%、投資性不動產租金1.59%、大宗原物料買賣1.00% (2022年)</t>
  </si>
  <si>
    <t>5905</t>
  </si>
  <si>
    <t>南仁湖</t>
  </si>
  <si>
    <t>休閒育樂42.95%、專櫃銷售24.34%、餐旅服務12.83%、其他9.02%、自營業務8.00%、房地銷售2.87% (2022年)</t>
  </si>
  <si>
    <t>1599</t>
  </si>
  <si>
    <t>宏佳騰</t>
  </si>
  <si>
    <t>全地形多功能運動車75.83%、電動車輛15.22%、零組件及其他5.58%、摩托車3.37% (2022年)</t>
  </si>
  <si>
    <t>配合客戶需求去化市場庫存，調節出貨致營收表現較前期及同期下滑</t>
  </si>
  <si>
    <t>3122</t>
  </si>
  <si>
    <t>笙泉</t>
  </si>
  <si>
    <t>MCU100.00% (2022年)</t>
  </si>
  <si>
    <t>市場需求減少</t>
  </si>
  <si>
    <t>3016</t>
  </si>
  <si>
    <t>嘉晶</t>
  </si>
  <si>
    <t>磊晶矽晶圓81.20%、磊晶代工18.62%、其他0.18% (2022年)</t>
  </si>
  <si>
    <t>3707</t>
  </si>
  <si>
    <t>漢磊</t>
  </si>
  <si>
    <t>矽晶片(代工)58.68%、積體電路(IC)代工服務40.94%、其他0.39% (2022年)</t>
  </si>
  <si>
    <t>2528</t>
  </si>
  <si>
    <t>皇普</t>
  </si>
  <si>
    <t>營建-皇普MVP(桃園樂捷段)65.72%、營建-皇普雲鼎(竹北興崙段)34.26%、租賃0.02% (2022年)</t>
  </si>
  <si>
    <t>5498</t>
  </si>
  <si>
    <t>凱崴</t>
  </si>
  <si>
    <t>鑽頭42.09%、其他40.50%、板材17.41% (2021年)</t>
  </si>
  <si>
    <t>6283</t>
  </si>
  <si>
    <t>淳安</t>
  </si>
  <si>
    <t>智能化產品(導電薄膜及車用97.37%、勞務及其他2.63% (2022年)</t>
  </si>
  <si>
    <t>3167</t>
  </si>
  <si>
    <t>大量</t>
  </si>
  <si>
    <t>機械設備93.65%、零件3.84%、勞務2.51% (2022年)</t>
  </si>
  <si>
    <t>大環境變化所致</t>
  </si>
  <si>
    <t>5306</t>
  </si>
  <si>
    <t>桂盟</t>
  </si>
  <si>
    <t>傳動產品100.00% (2022年)</t>
  </si>
  <si>
    <t>3141</t>
  </si>
  <si>
    <t>晶宏</t>
  </si>
  <si>
    <t>積體電路(IC)100.00% (2022年)</t>
  </si>
  <si>
    <t>4739</t>
  </si>
  <si>
    <t>康普</t>
  </si>
  <si>
    <t>動力電池材料59.11%、特用化學材料17.02%、氧化觸媒15.97%、化肥4.38%、其他3.53% (2022年)</t>
  </si>
  <si>
    <t>3645</t>
  </si>
  <si>
    <t>達邁</t>
  </si>
  <si>
    <t>聚醯亞胺薄膜99.92%、其他0.08% (2022年)</t>
  </si>
  <si>
    <t>下游市場需求疲弱，客戶庫存去化持續進行中，使營收較去年同期減少。</t>
  </si>
  <si>
    <t>3526</t>
  </si>
  <si>
    <t>凡甲</t>
  </si>
  <si>
    <t>連接器100.00% (2022年)</t>
  </si>
  <si>
    <t>8462</t>
  </si>
  <si>
    <t>柏文</t>
  </si>
  <si>
    <t>健身及娛樂服務56.00%、運動保健服務39.35%、入會費3.88%、其他0.78% (2022年)</t>
  </si>
  <si>
    <t>6552</t>
  </si>
  <si>
    <t>易華電</t>
  </si>
  <si>
    <t>軟性IC基板 (COF)98.11%、模具1.87%、勞務0.01% (2022年)</t>
  </si>
  <si>
    <t>6104</t>
  </si>
  <si>
    <t>創惟</t>
  </si>
  <si>
    <t>積體電路(IC)晶片99.82%、其他0.18% (2022年)</t>
  </si>
  <si>
    <t>市場客戶需求減少</t>
  </si>
  <si>
    <t>6654</t>
  </si>
  <si>
    <t>天正國際</t>
  </si>
  <si>
    <t>自動化設備79.64%、零組件及其他20.36% (2022年)</t>
  </si>
  <si>
    <t>3631</t>
  </si>
  <si>
    <t>晟楠</t>
  </si>
  <si>
    <t>銲錫產品100.00% (2022年)</t>
  </si>
  <si>
    <t>4171</t>
  </si>
  <si>
    <t>瑞基</t>
  </si>
  <si>
    <t>檢驗試劑91.88%、檢測機4.43%、其他產品3.68% (2022年)</t>
  </si>
  <si>
    <t>新冠PCR產品出貨減少所致</t>
  </si>
  <si>
    <t>4303</t>
  </si>
  <si>
    <t>信立</t>
  </si>
  <si>
    <t>乾式PU皮53.10%、塑膠皮15.79%、其他15.00%、濕式PU合成皮13.29%、租賃2.82% (2022年)</t>
  </si>
  <si>
    <t>主要客戶去化庫存致營收減少</t>
  </si>
  <si>
    <t>1805</t>
  </si>
  <si>
    <t>寶徠</t>
  </si>
  <si>
    <t>管理費69.47%、其他25.03%、股利收入5.50% (2022年)</t>
  </si>
  <si>
    <t>去年同期及累計營收較高主要係認列康橋旭案收入所致。</t>
  </si>
  <si>
    <t>5351</t>
  </si>
  <si>
    <t>鈺創</t>
  </si>
  <si>
    <t>積體電路(IC)98.79%、其他1.21% (2022年)</t>
  </si>
  <si>
    <t>持股近1年增加%</t>
    <phoneticPr fontId="3" type="noConversion"/>
  </si>
  <si>
    <t>印刷電路板(PCB)60.59%、磁性元件38.78%、其他0.63% (2021年)</t>
  </si>
  <si>
    <t>112/02</t>
  </si>
  <si>
    <t>塑膠射出成型機80.93%、其他19.07% (2021年)</t>
  </si>
  <si>
    <t>主係112年2月皇普雲鼎案認列1,147,682仟元、認列租賃收入21仟元及營業收入折讓244仟元所致。</t>
  </si>
  <si>
    <t>高階系統產品56.04%、能源產品22.19%、單板電腦主機板10.65%、其他5.34%、嵌入式電腦主機板4.34%、海事建築工程1.44% (2021年)</t>
  </si>
  <si>
    <t>設備53.08%、客戶委託代工(OEM)46.92% (2021年)</t>
  </si>
  <si>
    <t>樞紐95.79%、光纖連接器4.21% (2021年)</t>
  </si>
  <si>
    <t>網路線29.56%、電子線28.75%、其他27.88%、汽車及機車線7.85%、電源線3.77%、電腦線及高溫線2.18% (2021年)</t>
  </si>
  <si>
    <t>台灣62.56%、海外37.44% (2021年)</t>
  </si>
  <si>
    <t>LED車燈模組94.40%、其他3.37%、LED晶粒及元件2.23% (2021年)</t>
  </si>
  <si>
    <t>租賃及船舶管理100.00% (2021年)</t>
  </si>
  <si>
    <t>主係子公司三商人壽111年2月金融商品利益較今年同期高76億及112年2月累計兌換損失而去年累計為兌換利益,造成本月44億差異。</t>
  </si>
  <si>
    <t>電池模組67.21%、行動電源27.53%、其他4.31%、儲能系統0.95% (2021年)</t>
  </si>
  <si>
    <t>電動跑步機49.45%、橢圓機19.48%、健身車11.91%、其他10.51%、家具8.65% (2021年)</t>
  </si>
  <si>
    <t>瓦楞紙箱用紙79.74%、瓦楞紙箱20.00%、其他0.22%、汽電共生0.04% (2021年)</t>
  </si>
  <si>
    <t>蝶閥61.10%、外購閥36.93%、其他1.97% (2021年)</t>
  </si>
  <si>
    <t>美容美品50.97%、美容美體課程服務41.29%、其他7.74% (2021年)</t>
  </si>
  <si>
    <t>晟德內服液劑80.90%、晟德錠劑16.60%、晟德其他2.50% (2021年)</t>
  </si>
  <si>
    <t>快閃及其他記憶體43.17%、動態記憶體27.27%、系統ic12.03%、手持式裝置應用晶片9.54%、其他5.20%、TFT及LCD面板2.79% (2021年)</t>
  </si>
  <si>
    <t>視訊安控19.19%、電腦用線15.85%、網通工控14.62%、車用電子產品12.19%、SMT模組12.16%、電視產品9.33%、其他產品8.68%、醫療用品7.98% (2021年)</t>
  </si>
  <si>
    <t>電子資通訊產業33.06%、平面顯示器產業30.37%、半導體產業19.89%、印刷電路板及主機板產業9.69%、其他4.31%、綠能產業2.69% (2021年)</t>
  </si>
  <si>
    <t>電線99.62%、其他0.38% (2021年)</t>
  </si>
  <si>
    <t>變頻控制器61.22%、電控裝置32.03%、其他6.75% (2021年)</t>
  </si>
  <si>
    <t>本月營收較去年同期減少係因與去年同期相比本月出貨量減少所致。</t>
  </si>
  <si>
    <t>6761</t>
  </si>
  <si>
    <t>穩得</t>
  </si>
  <si>
    <t>零組件-代理53.90%、零組件-自有37.83%、測試認證8.28% (2021年)</t>
  </si>
  <si>
    <t>散熱模組100.00% (2021年)</t>
  </si>
  <si>
    <t>4968</t>
  </si>
  <si>
    <t>立積</t>
  </si>
  <si>
    <t>WiFi產品95.56%、其他4.44% (2022年)</t>
  </si>
  <si>
    <t>汽機車零件67.93%、硬碟機零組件(HDD)28.36%、其他3.70% (2021年)</t>
  </si>
  <si>
    <t>育樂事業33.00%、專櫃銷售31.18%、其他12.73%、餐旅服務12.24%、自營業務10.85% (2021年)</t>
  </si>
  <si>
    <t>因去年同期客戶擴產，設備需求增加</t>
  </si>
  <si>
    <t>多媒體控制晶片應用產品58.46%、語音及音樂控制晶片21.50%、單晶片微控器應用產品9.97%、液晶顯示控制器應用產品9.28%、記憶裝置應用產品0.62%、其他0.17% (2021年)</t>
  </si>
  <si>
    <t>3465</t>
  </si>
  <si>
    <t>進泰電子</t>
  </si>
  <si>
    <t>音箱系統95.36%、牆壁揚聲器2.88%、其他1.76% (2021年)</t>
  </si>
  <si>
    <t>營業收入減少主要係銷售美國之營業收入減少所致。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</si>
</sst>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5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5" borderId="1" xfId="0" applyFont="1" applyFill="1" applyBorder="1">
      <alignment vertical="center"/>
    </xf>
    <xf numFmtId="9" fontId="13" fillId="0" borderId="1" xfId="1" applyFont="1" applyBorder="1">
      <alignment vertical="center"/>
    </xf>
    <xf numFmtId="176" fontId="13" fillId="5" borderId="1" xfId="0" applyNumberFormat="1" applyFont="1" applyFill="1" applyBorder="1">
      <alignment vertical="center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276DE3F2-42D7-419F-A668-E21987550805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392B-B1BB-4E73-B798-166C631B4FE0}">
  <sheetPr codeName="工作表1"/>
  <dimension ref="A1:CV160"/>
  <sheetViews>
    <sheetView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34" t="s">
        <v>36</v>
      </c>
      <c r="AL1" s="34"/>
      <c r="AM1" s="34"/>
      <c r="AN1" s="34"/>
      <c r="AO1" s="34"/>
      <c r="AP1" s="34"/>
      <c r="AQ1" s="34"/>
      <c r="AR1" s="34"/>
      <c r="AS1" s="35" t="s">
        <v>37</v>
      </c>
      <c r="AT1" s="35"/>
      <c r="AU1" s="35"/>
      <c r="AV1" s="35"/>
      <c r="AW1" s="35"/>
      <c r="AX1" s="35"/>
      <c r="AY1" s="35"/>
      <c r="AZ1" s="35"/>
      <c r="BA1" s="36" t="s">
        <v>38</v>
      </c>
      <c r="BB1" s="36"/>
      <c r="BC1" s="36"/>
      <c r="BD1" s="36"/>
      <c r="BE1" s="36"/>
      <c r="BF1" s="36"/>
      <c r="BG1" s="36"/>
      <c r="BH1" s="36"/>
      <c r="BI1" s="20" t="s">
        <v>39</v>
      </c>
      <c r="BJ1" s="20" t="s">
        <v>40</v>
      </c>
      <c r="BK1" s="20" t="s">
        <v>41</v>
      </c>
      <c r="BL1" s="20" t="s">
        <v>42</v>
      </c>
      <c r="BM1" s="20" t="s">
        <v>43</v>
      </c>
      <c r="BN1" s="20" t="s">
        <v>44</v>
      </c>
      <c r="BO1" s="21" t="s">
        <v>45</v>
      </c>
      <c r="BP1" s="21" t="s">
        <v>46</v>
      </c>
      <c r="BQ1" s="21" t="s">
        <v>47</v>
      </c>
      <c r="BR1" s="20" t="s">
        <v>48</v>
      </c>
      <c r="BS1" s="21" t="s">
        <v>49</v>
      </c>
      <c r="BT1" s="21" t="s">
        <v>50</v>
      </c>
      <c r="BU1" s="21" t="s">
        <v>51</v>
      </c>
      <c r="BV1" s="21" t="s">
        <v>52</v>
      </c>
      <c r="BW1" s="22" t="s">
        <v>53</v>
      </c>
      <c r="BX1" s="22" t="s">
        <v>54</v>
      </c>
      <c r="BY1" s="22" t="s">
        <v>55</v>
      </c>
      <c r="BZ1" s="22" t="s">
        <v>56</v>
      </c>
      <c r="CA1" s="23" t="s">
        <v>57</v>
      </c>
      <c r="CB1" s="23" t="s">
        <v>58</v>
      </c>
      <c r="CC1" s="23" t="s">
        <v>59</v>
      </c>
      <c r="CD1" s="23" t="s">
        <v>60</v>
      </c>
      <c r="CE1" s="2" t="s">
        <v>61</v>
      </c>
      <c r="CF1" s="2" t="s">
        <v>62</v>
      </c>
      <c r="CG1" s="24" t="s">
        <v>63</v>
      </c>
      <c r="CH1" s="25" t="s">
        <v>64</v>
      </c>
      <c r="CI1" s="25" t="s">
        <v>65</v>
      </c>
      <c r="CJ1" s="25" t="s">
        <v>66</v>
      </c>
      <c r="CK1" s="25" t="s">
        <v>67</v>
      </c>
      <c r="CL1" s="25" t="s">
        <v>68</v>
      </c>
      <c r="CM1" s="25" t="s">
        <v>69</v>
      </c>
      <c r="CN1" s="25" t="s">
        <v>70</v>
      </c>
      <c r="CO1" s="25" t="s">
        <v>71</v>
      </c>
      <c r="CP1" s="25" t="s">
        <v>72</v>
      </c>
      <c r="CQ1" s="25" t="s">
        <v>73</v>
      </c>
      <c r="CR1" s="26" t="s">
        <v>74</v>
      </c>
      <c r="CS1" s="26" t="s">
        <v>75</v>
      </c>
      <c r="CT1" s="26" t="s">
        <v>76</v>
      </c>
      <c r="CU1" s="27"/>
      <c r="CV1" s="27"/>
    </row>
    <row r="2" spans="1:100" ht="19.5" x14ac:dyDescent="0.4">
      <c r="A2" s="28" t="s">
        <v>77</v>
      </c>
      <c r="B2" s="28" t="s">
        <v>78</v>
      </c>
      <c r="C2" s="28">
        <v>82.9</v>
      </c>
      <c r="D2" s="29">
        <v>-1.4799999999999969</v>
      </c>
      <c r="E2" s="29">
        <v>13.84</v>
      </c>
      <c r="F2" s="28">
        <v>21461</v>
      </c>
      <c r="G2" s="28">
        <v>38.31</v>
      </c>
      <c r="H2" s="29">
        <v>2.1639258679196032</v>
      </c>
      <c r="I2" s="28">
        <v>11.07</v>
      </c>
      <c r="J2" s="29">
        <v>0.2689329862406511</v>
      </c>
      <c r="K2" s="29">
        <v>7.6238010657193609</v>
      </c>
      <c r="L2" s="29">
        <v>0.11120896551724142</v>
      </c>
      <c r="M2" s="29">
        <v>31.467741935483872</v>
      </c>
      <c r="N2" s="30">
        <v>0.42274726093761639</v>
      </c>
      <c r="O2" s="30">
        <v>0.21039999999999995</v>
      </c>
      <c r="P2" s="30">
        <v>9.7230687575392022E-2</v>
      </c>
      <c r="Q2" s="28">
        <v>0.66</v>
      </c>
      <c r="R2" s="31">
        <v>0.73</v>
      </c>
      <c r="S2" s="28">
        <v>1.49</v>
      </c>
      <c r="T2" s="28">
        <v>1.79</v>
      </c>
      <c r="U2" s="28">
        <v>2.09</v>
      </c>
      <c r="V2" s="28">
        <v>2.42</v>
      </c>
      <c r="W2" s="30">
        <v>0.62416107382550334</v>
      </c>
      <c r="X2" s="28">
        <v>3.66</v>
      </c>
      <c r="Y2" s="28">
        <v>3.44</v>
      </c>
      <c r="Z2" s="28">
        <v>7.57</v>
      </c>
      <c r="AA2" s="28">
        <v>8.7199999999999989</v>
      </c>
      <c r="AB2" s="30">
        <v>-6.0109289617486392E-2</v>
      </c>
      <c r="AC2" s="30">
        <v>1.2005813953488376</v>
      </c>
      <c r="AD2" s="30">
        <v>0.99542334096109808</v>
      </c>
      <c r="AE2" s="30">
        <v>0.47093394077448747</v>
      </c>
      <c r="AF2" s="32">
        <v>0.23580000000000001</v>
      </c>
      <c r="AG2" s="30">
        <v>0.1106</v>
      </c>
      <c r="AH2" s="30">
        <v>-1.03E-2</v>
      </c>
      <c r="AI2" s="28">
        <v>64574</v>
      </c>
      <c r="AJ2" s="28">
        <v>79800.549199999994</v>
      </c>
      <c r="AK2" s="28">
        <v>13.84</v>
      </c>
      <c r="AL2" s="28">
        <v>13.26</v>
      </c>
      <c r="AM2" s="28">
        <v>13.18</v>
      </c>
      <c r="AN2" s="28">
        <v>12.95</v>
      </c>
      <c r="AO2" s="28">
        <v>12.44</v>
      </c>
      <c r="AP2" s="28">
        <v>13.12</v>
      </c>
      <c r="AQ2" s="28">
        <v>12.94</v>
      </c>
      <c r="AR2" s="28">
        <v>13.29</v>
      </c>
      <c r="AS2" s="28">
        <v>4.29</v>
      </c>
      <c r="AT2" s="28">
        <v>3.76</v>
      </c>
      <c r="AU2" s="28">
        <v>3.71</v>
      </c>
      <c r="AV2" s="28">
        <v>2.96</v>
      </c>
      <c r="AW2" s="28">
        <v>3.41</v>
      </c>
      <c r="AX2" s="28">
        <v>2.1</v>
      </c>
      <c r="AY2" s="28">
        <v>1.95</v>
      </c>
      <c r="AZ2" s="28">
        <v>1.82</v>
      </c>
      <c r="BA2" s="28">
        <v>3.33</v>
      </c>
      <c r="BB2" s="28">
        <v>2.88</v>
      </c>
      <c r="BC2" s="28">
        <v>2.93</v>
      </c>
      <c r="BD2" s="28">
        <v>2.5499999999999998</v>
      </c>
      <c r="BE2" s="28">
        <v>2.82</v>
      </c>
      <c r="BF2" s="28">
        <v>1.65</v>
      </c>
      <c r="BG2" s="28">
        <v>1.66</v>
      </c>
      <c r="BH2" s="28">
        <v>1.46</v>
      </c>
      <c r="BI2" s="28">
        <v>13.84</v>
      </c>
      <c r="BJ2" s="28">
        <v>0.58000000000000007</v>
      </c>
      <c r="BK2" s="28">
        <v>4.29</v>
      </c>
      <c r="BL2" s="28">
        <v>0.53000000000000025</v>
      </c>
      <c r="BM2" s="28">
        <v>3.33</v>
      </c>
      <c r="BN2" s="28">
        <v>0.45000000000000018</v>
      </c>
      <c r="BO2" s="29">
        <v>0.26343419952302782</v>
      </c>
      <c r="BP2" s="29">
        <v>0.3429612756264237</v>
      </c>
      <c r="BQ2" s="29">
        <v>0.3918993794326241</v>
      </c>
      <c r="BR2" s="28">
        <v>2.0873473252824848E-2</v>
      </c>
      <c r="BS2" s="29">
        <v>0.41234862328491345</v>
      </c>
      <c r="BT2" s="29">
        <v>0.45783599088838267</v>
      </c>
      <c r="BU2" s="29">
        <v>0.5947473404255319</v>
      </c>
      <c r="BV2" s="29">
        <v>0.45218022504856259</v>
      </c>
      <c r="BW2" s="28">
        <v>34.5</v>
      </c>
      <c r="BX2" s="28">
        <v>35.44</v>
      </c>
      <c r="BY2" s="28">
        <v>36.770000000000003</v>
      </c>
      <c r="BZ2" s="28">
        <v>37.46</v>
      </c>
      <c r="CA2" s="28">
        <v>53.27</v>
      </c>
      <c r="CB2" s="28">
        <v>52.47</v>
      </c>
      <c r="CC2" s="28">
        <v>50.19</v>
      </c>
      <c r="CD2" s="28">
        <v>49.4</v>
      </c>
      <c r="CE2" s="28">
        <v>-7.4211422909764568E-2</v>
      </c>
      <c r="CF2" s="28">
        <v>8.3539891313000325E-2</v>
      </c>
      <c r="CG2" s="33">
        <v>0.35825305349435033</v>
      </c>
      <c r="CH2" s="29">
        <v>2</v>
      </c>
      <c r="CI2" s="29">
        <v>-0.86392586791960313</v>
      </c>
      <c r="CJ2" s="29">
        <v>3.2828453700249303</v>
      </c>
      <c r="CK2" s="29">
        <v>0.98349319123741852</v>
      </c>
      <c r="CL2" s="29">
        <v>-1.0773333333333333</v>
      </c>
      <c r="CM2" s="29">
        <v>0.35199999999999998</v>
      </c>
      <c r="CN2" s="29">
        <v>-3.2283485193621855E-2</v>
      </c>
      <c r="CO2" s="29">
        <v>-2.5750000000000002E-2</v>
      </c>
      <c r="CP2" s="32">
        <v>9.3176959447313745E-2</v>
      </c>
      <c r="CQ2" s="28" t="s">
        <v>79</v>
      </c>
      <c r="CR2" t="s">
        <v>80</v>
      </c>
      <c r="CS2" t="s">
        <v>81</v>
      </c>
      <c r="CT2">
        <v>0</v>
      </c>
    </row>
    <row r="3" spans="1:100" ht="19.5" x14ac:dyDescent="0.4">
      <c r="A3" s="28" t="s">
        <v>82</v>
      </c>
      <c r="B3" s="28" t="s">
        <v>83</v>
      </c>
      <c r="C3" s="28">
        <v>18.55</v>
      </c>
      <c r="D3" s="29">
        <v>4.9999999999997158E-2</v>
      </c>
      <c r="E3" s="29">
        <v>16.649999999999999</v>
      </c>
      <c r="F3" s="28">
        <v>2700</v>
      </c>
      <c r="G3" s="28">
        <v>22.09</v>
      </c>
      <c r="H3" s="29">
        <v>0.83974649162516979</v>
      </c>
      <c r="I3" s="28">
        <v>5.71</v>
      </c>
      <c r="J3" s="29">
        <v>0.30603040391660885</v>
      </c>
      <c r="K3" s="29">
        <v>24.770642201834864</v>
      </c>
      <c r="L3" s="29">
        <v>8.2627058823529415E-2</v>
      </c>
      <c r="M3" s="29">
        <v>7.3770491803278686</v>
      </c>
      <c r="N3" s="30">
        <v>-8.1883316274309115E-2</v>
      </c>
      <c r="O3" s="30">
        <v>-7.400000000000001E-2</v>
      </c>
      <c r="P3" s="30">
        <v>-8.8121832884097043E-2</v>
      </c>
      <c r="Q3" s="28">
        <v>-0.27</v>
      </c>
      <c r="R3" s="31">
        <v>-1.01</v>
      </c>
      <c r="S3" s="28">
        <v>-0.59</v>
      </c>
      <c r="T3" s="28">
        <v>1.45</v>
      </c>
      <c r="U3" s="28">
        <v>-0.17</v>
      </c>
      <c r="V3" s="28">
        <v>-1.02</v>
      </c>
      <c r="W3" s="30">
        <v>-0.72881355932203407</v>
      </c>
      <c r="X3" s="28">
        <v>1.1200000000000001</v>
      </c>
      <c r="Y3" s="28">
        <v>-2.11</v>
      </c>
      <c r="Z3" s="28">
        <v>3.25</v>
      </c>
      <c r="AA3" s="28">
        <v>-0.76</v>
      </c>
      <c r="AB3" s="30">
        <v>-2.8839285714285712</v>
      </c>
      <c r="AC3" s="30">
        <v>2.5402843601895735</v>
      </c>
      <c r="AD3" s="30">
        <v>0.69105691056910568</v>
      </c>
      <c r="AE3" s="30">
        <v>-9.2153194840996377E-2</v>
      </c>
      <c r="AF3" s="32">
        <v>-4.3200000000000002E-2</v>
      </c>
      <c r="AG3" s="30">
        <v>-8.5199999999999998E-2</v>
      </c>
      <c r="AH3" s="30">
        <v>0.86760000000000004</v>
      </c>
      <c r="AI3" s="28">
        <v>9221</v>
      </c>
      <c r="AJ3" s="28">
        <v>8822.6527999999998</v>
      </c>
      <c r="AK3" s="28">
        <v>16.649999999999999</v>
      </c>
      <c r="AL3" s="28">
        <v>12.87</v>
      </c>
      <c r="AM3" s="28">
        <v>17.96</v>
      </c>
      <c r="AN3" s="28">
        <v>13.04</v>
      </c>
      <c r="AO3" s="28">
        <v>4.93</v>
      </c>
      <c r="AP3" s="28">
        <v>9.49</v>
      </c>
      <c r="AQ3" s="28">
        <v>13.17</v>
      </c>
      <c r="AR3" s="28">
        <v>12.97</v>
      </c>
      <c r="AS3" s="28">
        <v>-10.89</v>
      </c>
      <c r="AT3" s="28">
        <v>-5.0999999999999996</v>
      </c>
      <c r="AU3" s="28">
        <v>5</v>
      </c>
      <c r="AV3" s="28">
        <v>-9.5299999999999994</v>
      </c>
      <c r="AW3" s="28">
        <v>-9.1199999999999992</v>
      </c>
      <c r="AX3" s="28">
        <v>-8.14</v>
      </c>
      <c r="AY3" s="28">
        <v>-0.04</v>
      </c>
      <c r="AZ3" s="28">
        <v>-1.67</v>
      </c>
      <c r="BA3" s="28">
        <v>-10.37</v>
      </c>
      <c r="BB3" s="28">
        <v>-1.29</v>
      </c>
      <c r="BC3" s="28">
        <v>5.38</v>
      </c>
      <c r="BD3" s="28">
        <v>22.58</v>
      </c>
      <c r="BE3" s="28">
        <v>-5.0599999999999996</v>
      </c>
      <c r="BF3" s="28">
        <v>-7.2</v>
      </c>
      <c r="BG3" s="28">
        <v>-0.98</v>
      </c>
      <c r="BH3" s="28">
        <v>-1.43</v>
      </c>
      <c r="BI3" s="28">
        <v>16.649999999999999</v>
      </c>
      <c r="BJ3" s="28">
        <v>3.7799999999999994</v>
      </c>
      <c r="BK3" s="28">
        <v>-10.89</v>
      </c>
      <c r="BL3" s="28">
        <v>-5.7900000000000009</v>
      </c>
      <c r="BM3" s="28">
        <v>-10.37</v>
      </c>
      <c r="BN3" s="28">
        <v>-9.0799999999999983</v>
      </c>
      <c r="BO3" s="29">
        <v>0.24617720420778658</v>
      </c>
      <c r="BP3" s="29">
        <v>0.2722260509993108</v>
      </c>
      <c r="BQ3" s="29">
        <v>0.25491473878570653</v>
      </c>
      <c r="BR3" s="28">
        <v>0.24313055264980177</v>
      </c>
      <c r="BS3" s="29">
        <v>0.35278169395944042</v>
      </c>
      <c r="BT3" s="29">
        <v>0.39854287683371076</v>
      </c>
      <c r="BU3" s="29">
        <v>0.44368415336157274</v>
      </c>
      <c r="BV3" s="29">
        <v>0.6897483301983397</v>
      </c>
      <c r="BW3" s="28">
        <v>28.03</v>
      </c>
      <c r="BX3" s="28">
        <v>27.730000000000004</v>
      </c>
      <c r="BY3" s="28">
        <v>28</v>
      </c>
      <c r="BZ3" s="28">
        <v>27.950000000000003</v>
      </c>
      <c r="CA3" s="28">
        <v>57.96</v>
      </c>
      <c r="CB3" s="28">
        <v>57.94</v>
      </c>
      <c r="CC3" s="28">
        <v>57.28</v>
      </c>
      <c r="CD3" s="28">
        <v>57.28</v>
      </c>
      <c r="CE3" s="28">
        <v>-1.1736159797872681E-2</v>
      </c>
      <c r="CF3" s="28">
        <v>-2.7517854893690519E-3</v>
      </c>
      <c r="CG3" s="33">
        <v>-8.6261105299603513E-2</v>
      </c>
      <c r="CH3" s="29">
        <v>2</v>
      </c>
      <c r="CI3" s="29">
        <v>0.92050701674966051</v>
      </c>
      <c r="CJ3" s="29">
        <v>3.1839189228890432</v>
      </c>
      <c r="CK3" s="29">
        <v>-1.3027522935779818</v>
      </c>
      <c r="CL3" s="29">
        <v>-0.89000000000000012</v>
      </c>
      <c r="CM3" s="29">
        <v>-0.70800000000000052</v>
      </c>
      <c r="CN3" s="29">
        <v>-0.45076170128975085</v>
      </c>
      <c r="CO3" s="29">
        <v>2</v>
      </c>
      <c r="CP3" s="32">
        <v>-0.22403781853663463</v>
      </c>
      <c r="CQ3" s="28" t="s">
        <v>84</v>
      </c>
      <c r="CR3" t="s">
        <v>80</v>
      </c>
      <c r="CS3" t="s">
        <v>81</v>
      </c>
      <c r="CT3">
        <v>0</v>
      </c>
    </row>
    <row r="4" spans="1:100" ht="19.5" x14ac:dyDescent="0.4">
      <c r="A4" s="28" t="s">
        <v>85</v>
      </c>
      <c r="B4" s="28" t="s">
        <v>86</v>
      </c>
      <c r="C4" s="28">
        <v>253</v>
      </c>
      <c r="D4" s="29">
        <v>0.89999999999999858</v>
      </c>
      <c r="E4" s="29">
        <v>12.51</v>
      </c>
      <c r="F4" s="28">
        <v>25593</v>
      </c>
      <c r="G4" s="28">
        <v>146.5</v>
      </c>
      <c r="H4" s="29">
        <v>1.7269624573378839</v>
      </c>
      <c r="I4" s="28">
        <v>7.77</v>
      </c>
      <c r="J4" s="29">
        <v>0.1783205011005492</v>
      </c>
      <c r="K4" s="29">
        <v>3.2087512537612839</v>
      </c>
      <c r="L4" s="29">
        <v>4.1979515418502186E-2</v>
      </c>
      <c r="M4" s="29">
        <v>2.691450205068882</v>
      </c>
      <c r="N4" s="30">
        <v>-7.5955815325218556E-2</v>
      </c>
      <c r="O4" s="30">
        <v>0.10460000000000001</v>
      </c>
      <c r="P4" s="30">
        <v>6.0568774703557322E-2</v>
      </c>
      <c r="Q4" s="28">
        <v>2.95</v>
      </c>
      <c r="R4" s="31">
        <v>3.7</v>
      </c>
      <c r="S4" s="28">
        <v>5.26</v>
      </c>
      <c r="T4" s="28">
        <v>4.16</v>
      </c>
      <c r="U4" s="28">
        <v>6.15</v>
      </c>
      <c r="V4" s="28">
        <v>19.32</v>
      </c>
      <c r="W4" s="30">
        <v>2.6730038022813689</v>
      </c>
      <c r="X4" s="28">
        <v>11.86</v>
      </c>
      <c r="Y4" s="28">
        <v>13.91</v>
      </c>
      <c r="Z4" s="28">
        <v>32.6</v>
      </c>
      <c r="AA4" s="28">
        <v>48.95</v>
      </c>
      <c r="AB4" s="30">
        <v>0.17284991568296804</v>
      </c>
      <c r="AC4" s="30">
        <v>1.3436376707404745</v>
      </c>
      <c r="AD4" s="30">
        <v>1.8509027373325573</v>
      </c>
      <c r="AE4" s="30">
        <v>0.12088196609256707</v>
      </c>
      <c r="AF4" s="32">
        <v>0.3261</v>
      </c>
      <c r="AG4" s="30">
        <v>0.21690000000000001</v>
      </c>
      <c r="AH4" s="30">
        <v>8.9499999999999996E-2</v>
      </c>
      <c r="AI4" s="28">
        <v>108229</v>
      </c>
      <c r="AJ4" s="28">
        <v>143522.47690000001</v>
      </c>
      <c r="AK4" s="28">
        <v>12.51</v>
      </c>
      <c r="AL4" s="28">
        <v>18.38</v>
      </c>
      <c r="AM4" s="28">
        <v>20.39</v>
      </c>
      <c r="AN4" s="28">
        <v>21.03</v>
      </c>
      <c r="AO4" s="28">
        <v>18.38</v>
      </c>
      <c r="AP4" s="28">
        <v>21.54</v>
      </c>
      <c r="AQ4" s="28">
        <v>22.56</v>
      </c>
      <c r="AR4" s="28">
        <v>23.55</v>
      </c>
      <c r="AS4" s="28">
        <v>0.02</v>
      </c>
      <c r="AT4" s="28">
        <v>3.77</v>
      </c>
      <c r="AU4" s="28">
        <v>4.2300000000000004</v>
      </c>
      <c r="AV4" s="28">
        <v>3.01</v>
      </c>
      <c r="AW4" s="28">
        <v>2.56</v>
      </c>
      <c r="AX4" s="28">
        <v>3.84</v>
      </c>
      <c r="AY4" s="28">
        <v>4.0599999999999996</v>
      </c>
      <c r="AZ4" s="28">
        <v>2.97</v>
      </c>
      <c r="BA4" s="28">
        <v>27.79</v>
      </c>
      <c r="BB4" s="28">
        <v>4.4000000000000004</v>
      </c>
      <c r="BC4" s="28">
        <v>4.07</v>
      </c>
      <c r="BD4" s="28">
        <v>3.15</v>
      </c>
      <c r="BE4" s="28">
        <v>3.99</v>
      </c>
      <c r="BF4" s="28">
        <v>3.69</v>
      </c>
      <c r="BG4" s="28">
        <v>3.27</v>
      </c>
      <c r="BH4" s="28">
        <v>2.66</v>
      </c>
      <c r="BI4" s="28">
        <v>12.51</v>
      </c>
      <c r="BJ4" s="28">
        <v>-5.8699999999999992</v>
      </c>
      <c r="BK4" s="28">
        <v>0.02</v>
      </c>
      <c r="BL4" s="28">
        <v>-3.75</v>
      </c>
      <c r="BM4" s="28">
        <v>27.79</v>
      </c>
      <c r="BN4" s="28">
        <v>23.39</v>
      </c>
      <c r="BO4" s="29">
        <v>0.16730266379620989</v>
      </c>
      <c r="BP4" s="29">
        <v>0.17646571455202625</v>
      </c>
      <c r="BQ4" s="29">
        <v>0.11876419593059899</v>
      </c>
      <c r="BR4" s="28">
        <v>0.50146683268712167</v>
      </c>
      <c r="BS4" s="29">
        <v>0.2596346635374992</v>
      </c>
      <c r="BT4" s="29">
        <v>0.26419627784624627</v>
      </c>
      <c r="BU4" s="29">
        <v>0.31902343889357959</v>
      </c>
      <c r="BV4" s="29">
        <v>0.55895736601357893</v>
      </c>
      <c r="BW4" s="28">
        <v>38.4</v>
      </c>
      <c r="BX4" s="28">
        <v>37.26</v>
      </c>
      <c r="BY4" s="28">
        <v>38.44</v>
      </c>
      <c r="BZ4" s="28">
        <v>37.86</v>
      </c>
      <c r="CA4" s="28">
        <v>47.79</v>
      </c>
      <c r="CB4" s="28">
        <v>49.36</v>
      </c>
      <c r="CC4" s="28">
        <v>49.74</v>
      </c>
      <c r="CD4" s="28">
        <v>50.06</v>
      </c>
      <c r="CE4" s="28">
        <v>4.6984056390254825E-2</v>
      </c>
      <c r="CF4" s="28">
        <v>-1.3106599021807774E-2</v>
      </c>
      <c r="CG4" s="33">
        <v>-0.60293366537424331</v>
      </c>
      <c r="CH4" s="29">
        <v>2</v>
      </c>
      <c r="CI4" s="29">
        <v>-0.42696245733788385</v>
      </c>
      <c r="CJ4" s="29">
        <v>3.5244786637318684</v>
      </c>
      <c r="CK4" s="29">
        <v>1.5721664994984956</v>
      </c>
      <c r="CL4" s="29">
        <v>-1.1660000000000001</v>
      </c>
      <c r="CM4" s="29">
        <v>-1.016</v>
      </c>
      <c r="CN4" s="29">
        <v>0.34355450847685826</v>
      </c>
      <c r="CO4" s="29">
        <v>0.22375</v>
      </c>
      <c r="CP4" s="32">
        <v>0.4067355327858071</v>
      </c>
      <c r="CQ4" s="28" t="s">
        <v>87</v>
      </c>
      <c r="CR4" t="s">
        <v>80</v>
      </c>
      <c r="CS4" t="s">
        <v>81</v>
      </c>
      <c r="CT4" t="s">
        <v>88</v>
      </c>
    </row>
    <row r="5" spans="1:100" ht="19.5" x14ac:dyDescent="0.4">
      <c r="A5" s="28" t="s">
        <v>89</v>
      </c>
      <c r="B5" s="28" t="s">
        <v>90</v>
      </c>
      <c r="C5" s="28">
        <v>59.5</v>
      </c>
      <c r="D5" s="29">
        <v>0.18999999999999773</v>
      </c>
      <c r="E5" s="29">
        <v>32.270000000000003</v>
      </c>
      <c r="F5" s="28">
        <v>2947</v>
      </c>
      <c r="G5" s="28">
        <v>32.520000000000003</v>
      </c>
      <c r="H5" s="29">
        <v>1.8296432964329641</v>
      </c>
      <c r="I5" s="28">
        <v>7.25</v>
      </c>
      <c r="J5" s="29">
        <v>1.312867041450781</v>
      </c>
      <c r="K5" s="29">
        <v>30.697916666666668</v>
      </c>
      <c r="L5" s="29">
        <v>1.8521008403361339E-2</v>
      </c>
      <c r="M5" s="29">
        <v>173.35294117647058</v>
      </c>
      <c r="N5" s="30">
        <v>0.16905444126074509</v>
      </c>
      <c r="O5" s="30">
        <v>0.25329999999999997</v>
      </c>
      <c r="P5" s="30">
        <v>0.13844228571428571</v>
      </c>
      <c r="Q5" s="28">
        <v>0.04</v>
      </c>
      <c r="R5" s="31">
        <v>1.78</v>
      </c>
      <c r="S5" s="28">
        <v>-0.15</v>
      </c>
      <c r="T5" s="28">
        <v>3.77</v>
      </c>
      <c r="U5" s="28">
        <v>3.58</v>
      </c>
      <c r="V5" s="28">
        <v>0.06</v>
      </c>
      <c r="W5" s="30">
        <v>1.4</v>
      </c>
      <c r="X5" s="28">
        <v>0.48</v>
      </c>
      <c r="Y5" s="28">
        <v>1.98</v>
      </c>
      <c r="Z5" s="28">
        <v>8.2100000000000009</v>
      </c>
      <c r="AA5" s="28">
        <v>7.4700000000000006</v>
      </c>
      <c r="AB5" s="30">
        <v>3.125</v>
      </c>
      <c r="AC5" s="30">
        <v>3.1464646464646466</v>
      </c>
      <c r="AD5" s="30">
        <v>3.914473684210527</v>
      </c>
      <c r="AE5" s="30">
        <v>0.38625088589652723</v>
      </c>
      <c r="AF5" s="32">
        <v>0.14760000000000001</v>
      </c>
      <c r="AG5" s="30">
        <v>0.81779999999999997</v>
      </c>
      <c r="AH5" s="30">
        <v>0.19089999999999999</v>
      </c>
      <c r="AI5" s="28">
        <v>1956</v>
      </c>
      <c r="AJ5" s="28">
        <v>2244.7055999999998</v>
      </c>
      <c r="AK5" s="28">
        <v>32.270000000000003</v>
      </c>
      <c r="AL5" s="28">
        <v>40.26</v>
      </c>
      <c r="AM5" s="28">
        <v>38.43</v>
      </c>
      <c r="AN5" s="28">
        <v>38.1</v>
      </c>
      <c r="AO5" s="28">
        <v>32.15</v>
      </c>
      <c r="AP5" s="28">
        <v>37.9</v>
      </c>
      <c r="AQ5" s="28">
        <v>33.32</v>
      </c>
      <c r="AR5" s="28">
        <v>26.31</v>
      </c>
      <c r="AS5" s="28">
        <v>8.24</v>
      </c>
      <c r="AT5" s="28">
        <v>25.5</v>
      </c>
      <c r="AU5" s="28">
        <v>25.79</v>
      </c>
      <c r="AV5" s="28">
        <v>14.45</v>
      </c>
      <c r="AW5" s="28">
        <v>5.43</v>
      </c>
      <c r="AX5" s="28">
        <v>20.39</v>
      </c>
      <c r="AY5" s="28">
        <v>5.46</v>
      </c>
      <c r="AZ5" s="28">
        <v>1.25</v>
      </c>
      <c r="BA5" s="28">
        <v>0.67</v>
      </c>
      <c r="BB5" s="28">
        <v>31.04</v>
      </c>
      <c r="BC5" s="28">
        <v>29.46</v>
      </c>
      <c r="BD5" s="28">
        <v>10.91</v>
      </c>
      <c r="BE5" s="28">
        <v>-2.36</v>
      </c>
      <c r="BF5" s="28">
        <v>18.39</v>
      </c>
      <c r="BG5" s="28">
        <v>0.66</v>
      </c>
      <c r="BH5" s="28">
        <v>4.96</v>
      </c>
      <c r="BI5" s="28">
        <v>32.270000000000003</v>
      </c>
      <c r="BJ5" s="28">
        <v>-7.9899999999999949</v>
      </c>
      <c r="BK5" s="28">
        <v>8.24</v>
      </c>
      <c r="BL5" s="28">
        <v>-17.259999999999998</v>
      </c>
      <c r="BM5" s="28">
        <v>0.67</v>
      </c>
      <c r="BN5" s="28">
        <v>-30.369999999999997</v>
      </c>
      <c r="BO5" s="29">
        <v>0.91155419222903888</v>
      </c>
      <c r="BP5" s="29">
        <v>1.3196314670446492</v>
      </c>
      <c r="BQ5" s="29">
        <v>1.7306949806949807</v>
      </c>
      <c r="BR5" s="28">
        <v>0.44025122438459197</v>
      </c>
      <c r="BS5" s="29">
        <v>1.9677914110429449</v>
      </c>
      <c r="BT5" s="29">
        <v>1.7292700212615166</v>
      </c>
      <c r="BU5" s="29">
        <v>3.2084942084942085</v>
      </c>
      <c r="BV5" s="29">
        <v>0.40918479390583912</v>
      </c>
      <c r="BW5" s="28">
        <v>15.209999999999994</v>
      </c>
      <c r="BX5" s="28">
        <v>15.209999999999994</v>
      </c>
      <c r="BY5" s="28">
        <v>14.14</v>
      </c>
      <c r="BZ5" s="28">
        <v>14.040000000000006</v>
      </c>
      <c r="CA5" s="28">
        <v>68.150000000000006</v>
      </c>
      <c r="CB5" s="28">
        <v>68.150000000000006</v>
      </c>
      <c r="CC5" s="28">
        <v>68.19</v>
      </c>
      <c r="CD5" s="28">
        <v>68.28</v>
      </c>
      <c r="CE5" s="28">
        <v>1.9067821912726046E-3</v>
      </c>
      <c r="CF5" s="28">
        <v>-7.7420590748845886E-2</v>
      </c>
      <c r="CG5" s="33">
        <v>-0.48050244876918391</v>
      </c>
      <c r="CH5" s="29">
        <v>2</v>
      </c>
      <c r="CI5" s="29">
        <v>-0.52964329643296404</v>
      </c>
      <c r="CJ5" s="29">
        <v>0.49902122279791722</v>
      </c>
      <c r="CK5" s="29">
        <v>-2</v>
      </c>
      <c r="CL5" s="29">
        <v>0.15133333333333354</v>
      </c>
      <c r="CM5" s="29">
        <v>1.1240000000000001</v>
      </c>
      <c r="CN5" s="29">
        <v>1.7348372785258681</v>
      </c>
      <c r="CO5" s="29">
        <v>0.47724999999999995</v>
      </c>
      <c r="CP5" s="32">
        <v>-0.20324860978746639</v>
      </c>
      <c r="CQ5" s="28" t="s">
        <v>91</v>
      </c>
      <c r="CR5" t="s">
        <v>80</v>
      </c>
      <c r="CS5" t="s">
        <v>81</v>
      </c>
      <c r="CT5">
        <v>0</v>
      </c>
    </row>
    <row r="6" spans="1:100" ht="19.5" x14ac:dyDescent="0.4">
      <c r="A6" s="28" t="s">
        <v>92</v>
      </c>
      <c r="B6" s="28" t="s">
        <v>93</v>
      </c>
      <c r="C6" s="28">
        <v>11.8</v>
      </c>
      <c r="D6" s="29">
        <v>-0.79000000000000625</v>
      </c>
      <c r="E6" s="29">
        <v>17.2</v>
      </c>
      <c r="F6" s="28">
        <v>483</v>
      </c>
      <c r="G6" s="28">
        <v>7.79</v>
      </c>
      <c r="H6" s="29">
        <v>1.5147625160462133</v>
      </c>
      <c r="I6" s="28">
        <v>84.29</v>
      </c>
      <c r="J6" s="29">
        <v>1.1996509835275253</v>
      </c>
      <c r="K6" s="29">
        <v>120.75</v>
      </c>
      <c r="L6" s="29">
        <v>0.49169166666666675</v>
      </c>
      <c r="M6" s="29">
        <v>28.411764705882351</v>
      </c>
      <c r="N6" s="30">
        <v>8.4033613445378075E-2</v>
      </c>
      <c r="O6" s="30">
        <v>1.95E-2</v>
      </c>
      <c r="P6" s="30">
        <v>1.2873305084745761E-2</v>
      </c>
      <c r="Q6" s="28">
        <v>-0.14000000000000001</v>
      </c>
      <c r="R6" s="31">
        <v>-0.14000000000000001</v>
      </c>
      <c r="S6" s="28">
        <v>0</v>
      </c>
      <c r="T6" s="28">
        <v>-0.04</v>
      </c>
      <c r="U6" s="28">
        <v>0.08</v>
      </c>
      <c r="V6" s="28">
        <v>0.08</v>
      </c>
      <c r="W6" s="30" t="s">
        <v>94</v>
      </c>
      <c r="X6" s="28">
        <v>-0.49</v>
      </c>
      <c r="Y6" s="28">
        <v>-0.57999999999999996</v>
      </c>
      <c r="Z6" s="28">
        <v>0.14000000000000001</v>
      </c>
      <c r="AA6" s="28">
        <v>0.19999999999999998</v>
      </c>
      <c r="AB6" s="30">
        <v>-0.18367346938775503</v>
      </c>
      <c r="AC6" s="30">
        <v>1.2413793103448276</v>
      </c>
      <c r="AD6" s="30">
        <v>1.714285714285714</v>
      </c>
      <c r="AE6" s="30">
        <v>0.21802325581395343</v>
      </c>
      <c r="AF6" s="32">
        <v>-3.9100000000000003E-2</v>
      </c>
      <c r="AG6" s="30">
        <v>0.69779999999999998</v>
      </c>
      <c r="AH6" s="30">
        <v>0.4385</v>
      </c>
      <c r="AI6" s="28">
        <v>419</v>
      </c>
      <c r="AJ6" s="28">
        <v>402.61709999999999</v>
      </c>
      <c r="AK6" s="28">
        <v>17.2</v>
      </c>
      <c r="AL6" s="28">
        <v>19.239999999999998</v>
      </c>
      <c r="AM6" s="28">
        <v>15.64</v>
      </c>
      <c r="AN6" s="28">
        <v>16.329999999999998</v>
      </c>
      <c r="AO6" s="28">
        <v>13.12</v>
      </c>
      <c r="AP6" s="28">
        <v>11.78</v>
      </c>
      <c r="AQ6" s="28">
        <v>14.28</v>
      </c>
      <c r="AR6" s="28">
        <v>-1.19</v>
      </c>
      <c r="AS6" s="28">
        <v>3.71</v>
      </c>
      <c r="AT6" s="28">
        <v>4.3600000000000003</v>
      </c>
      <c r="AU6" s="28">
        <v>0.12</v>
      </c>
      <c r="AV6" s="28">
        <v>0.41</v>
      </c>
      <c r="AW6" s="28">
        <v>-0.47</v>
      </c>
      <c r="AX6" s="28">
        <v>-4.66</v>
      </c>
      <c r="AY6" s="28">
        <v>-3.85</v>
      </c>
      <c r="AZ6" s="28">
        <v>-23.88</v>
      </c>
      <c r="BA6" s="28">
        <v>2.7</v>
      </c>
      <c r="BB6" s="28">
        <v>2.78</v>
      </c>
      <c r="BC6" s="28">
        <v>-1.56</v>
      </c>
      <c r="BD6" s="28">
        <v>0.91</v>
      </c>
      <c r="BE6" s="28">
        <v>-0.11</v>
      </c>
      <c r="BF6" s="28">
        <v>-5.89</v>
      </c>
      <c r="BG6" s="28">
        <v>-5.89</v>
      </c>
      <c r="BH6" s="28">
        <v>-18.84</v>
      </c>
      <c r="BI6" s="28">
        <v>17.2</v>
      </c>
      <c r="BJ6" s="28">
        <v>-2.0399999999999991</v>
      </c>
      <c r="BK6" s="28">
        <v>3.71</v>
      </c>
      <c r="BL6" s="28">
        <v>-0.65000000000000036</v>
      </c>
      <c r="BM6" s="28">
        <v>2.7</v>
      </c>
      <c r="BN6" s="28">
        <v>-7.9999999999999627E-2</v>
      </c>
      <c r="BO6" s="29">
        <v>0.88782816229116945</v>
      </c>
      <c r="BP6" s="29">
        <v>0.88953488372093026</v>
      </c>
      <c r="BQ6" s="29">
        <v>0.66043613707165105</v>
      </c>
      <c r="BR6" s="28">
        <v>0.81645266845441333</v>
      </c>
      <c r="BS6" s="29">
        <v>1.2863961813842482</v>
      </c>
      <c r="BT6" s="29">
        <v>1.6162790697674418</v>
      </c>
      <c r="BU6" s="29">
        <v>1.5202492211838006</v>
      </c>
      <c r="BV6" s="29">
        <v>0.74223010491631058</v>
      </c>
      <c r="BW6" s="28">
        <v>41.69</v>
      </c>
      <c r="BX6" s="28">
        <v>41.76</v>
      </c>
      <c r="BY6" s="28">
        <v>41.97</v>
      </c>
      <c r="BZ6" s="28">
        <v>42.42</v>
      </c>
      <c r="CA6" s="28">
        <v>43.45</v>
      </c>
      <c r="CB6" s="28">
        <v>43.26</v>
      </c>
      <c r="CC6" s="28">
        <v>43.13</v>
      </c>
      <c r="CD6" s="28">
        <v>42.79</v>
      </c>
      <c r="CE6" s="28">
        <v>-1.5261071860189546E-2</v>
      </c>
      <c r="CF6" s="28">
        <v>1.7429739604626793E-2</v>
      </c>
      <c r="CG6" s="33">
        <v>-1.2329053369088268</v>
      </c>
      <c r="CH6" s="29">
        <v>2</v>
      </c>
      <c r="CI6" s="29">
        <v>-0.21476251604621321</v>
      </c>
      <c r="CJ6" s="29">
        <v>0.80093071059326582</v>
      </c>
      <c r="CK6" s="29">
        <v>-2</v>
      </c>
      <c r="CL6" s="29">
        <v>-0.85333333333333339</v>
      </c>
      <c r="CM6" s="29">
        <v>1.6719999999999999</v>
      </c>
      <c r="CN6" s="29">
        <v>1.4302191860465117</v>
      </c>
      <c r="CO6" s="29">
        <v>1.0962499999999999</v>
      </c>
      <c r="CP6" s="32">
        <v>0.52691714566101222</v>
      </c>
      <c r="CQ6" s="28" t="s">
        <v>95</v>
      </c>
      <c r="CR6" t="s">
        <v>80</v>
      </c>
      <c r="CS6" t="s">
        <v>81</v>
      </c>
      <c r="CT6" t="s">
        <v>96</v>
      </c>
    </row>
    <row r="7" spans="1:100" ht="19.5" x14ac:dyDescent="0.4">
      <c r="A7" s="28" t="s">
        <v>97</v>
      </c>
      <c r="B7" s="28" t="s">
        <v>98</v>
      </c>
      <c r="C7" s="28">
        <v>72.2</v>
      </c>
      <c r="D7" s="29">
        <v>-0.28000000000000114</v>
      </c>
      <c r="E7" s="29">
        <v>11.69</v>
      </c>
      <c r="F7" s="28">
        <v>8555</v>
      </c>
      <c r="G7" s="28">
        <v>92.53</v>
      </c>
      <c r="H7" s="29">
        <v>0.78028747433264889</v>
      </c>
      <c r="I7" s="28">
        <v>61.71</v>
      </c>
      <c r="J7" s="29">
        <v>0.35052149239636737</v>
      </c>
      <c r="K7" s="29">
        <v>9.4010989010989015</v>
      </c>
      <c r="L7" s="29">
        <v>1.34</v>
      </c>
      <c r="M7" s="29">
        <v>24.583333333333332</v>
      </c>
      <c r="N7" s="30">
        <v>0.19681810726586857</v>
      </c>
      <c r="O7" s="30">
        <v>-8.1000000000000013E-3</v>
      </c>
      <c r="P7" s="30">
        <v>-1.0380789473684211E-2</v>
      </c>
      <c r="Q7" s="28">
        <v>0.5</v>
      </c>
      <c r="R7" s="31">
        <v>1.39</v>
      </c>
      <c r="S7" s="28">
        <v>2.46</v>
      </c>
      <c r="T7" s="28">
        <v>-1</v>
      </c>
      <c r="U7" s="28">
        <v>0.77</v>
      </c>
      <c r="V7" s="28">
        <v>1.92</v>
      </c>
      <c r="W7" s="30">
        <v>-0.21951219512195125</v>
      </c>
      <c r="X7" s="28">
        <v>4.07</v>
      </c>
      <c r="Y7" s="28">
        <v>5.64</v>
      </c>
      <c r="Z7" s="28">
        <v>1.17</v>
      </c>
      <c r="AA7" s="28">
        <v>3.6099999999999994</v>
      </c>
      <c r="AB7" s="30">
        <v>0.38574938574938555</v>
      </c>
      <c r="AC7" s="30">
        <v>-0.79255319148936165</v>
      </c>
      <c r="AD7" s="30">
        <v>-0.46989720998531576</v>
      </c>
      <c r="AE7" s="30">
        <v>0.12344035113675589</v>
      </c>
      <c r="AF7" s="32">
        <v>7.1399999999999991E-2</v>
      </c>
      <c r="AG7" s="30">
        <v>0.5655</v>
      </c>
      <c r="AH7" s="30">
        <v>0.60750000000000004</v>
      </c>
      <c r="AI7" s="28">
        <v>22780</v>
      </c>
      <c r="AJ7" s="28">
        <v>24406.491999999998</v>
      </c>
      <c r="AK7" s="28">
        <v>11.69</v>
      </c>
      <c r="AL7" s="28">
        <v>11.62</v>
      </c>
      <c r="AM7" s="28">
        <v>7.14</v>
      </c>
      <c r="AN7" s="28">
        <v>10.029999999999999</v>
      </c>
      <c r="AO7" s="28">
        <v>15.1</v>
      </c>
      <c r="AP7" s="28">
        <v>14.67</v>
      </c>
      <c r="AQ7" s="28">
        <v>14.06</v>
      </c>
      <c r="AR7" s="28">
        <v>15.4</v>
      </c>
      <c r="AS7" s="28">
        <v>1.56</v>
      </c>
      <c r="AT7" s="28">
        <v>2.85</v>
      </c>
      <c r="AU7" s="28">
        <v>-5.92</v>
      </c>
      <c r="AV7" s="28">
        <v>-1.31</v>
      </c>
      <c r="AW7" s="28">
        <v>4.6399999999999997</v>
      </c>
      <c r="AX7" s="28">
        <v>2.2599999999999998</v>
      </c>
      <c r="AY7" s="28">
        <v>3.17</v>
      </c>
      <c r="AZ7" s="28">
        <v>2.93</v>
      </c>
      <c r="BA7" s="28">
        <v>4.32</v>
      </c>
      <c r="BB7" s="28">
        <v>1.82</v>
      </c>
      <c r="BC7" s="28">
        <v>-4.6399999999999997</v>
      </c>
      <c r="BD7" s="28">
        <v>-1.05</v>
      </c>
      <c r="BE7" s="28">
        <v>8.52</v>
      </c>
      <c r="BF7" s="28">
        <v>3.7</v>
      </c>
      <c r="BG7" s="28">
        <v>2.14</v>
      </c>
      <c r="BH7" s="28">
        <v>4.46</v>
      </c>
      <c r="BI7" s="28">
        <v>11.69</v>
      </c>
      <c r="BJ7" s="28">
        <v>7.0000000000000284E-2</v>
      </c>
      <c r="BK7" s="28">
        <v>1.56</v>
      </c>
      <c r="BL7" s="28">
        <v>-1.29</v>
      </c>
      <c r="BM7" s="28">
        <v>4.32</v>
      </c>
      <c r="BN7" s="28">
        <v>2.5</v>
      </c>
      <c r="BO7" s="29">
        <v>0.27431957857769973</v>
      </c>
      <c r="BP7" s="29">
        <v>0.32475218227548452</v>
      </c>
      <c r="BQ7" s="29">
        <v>0.24482535575679171</v>
      </c>
      <c r="BR7" s="28">
        <v>0.431720547542362</v>
      </c>
      <c r="BS7" s="29">
        <v>0.45223880597014926</v>
      </c>
      <c r="BT7" s="29">
        <v>0.73038417911919906</v>
      </c>
      <c r="BU7" s="29">
        <v>0.58884679356865643</v>
      </c>
      <c r="BV7" s="29">
        <v>0.479913862344439</v>
      </c>
      <c r="BW7" s="28">
        <v>19.879999999999995</v>
      </c>
      <c r="BX7" s="28">
        <v>19.879999999999995</v>
      </c>
      <c r="BY7" s="28">
        <v>19.61</v>
      </c>
      <c r="BZ7" s="28">
        <v>19.760000000000005</v>
      </c>
      <c r="CA7" s="28">
        <v>77.98</v>
      </c>
      <c r="CB7" s="28">
        <v>77.98</v>
      </c>
      <c r="CC7" s="28">
        <v>77.849999999999994</v>
      </c>
      <c r="CD7" s="28">
        <v>77.72</v>
      </c>
      <c r="CE7" s="28">
        <v>-3.3369720971552219E-3</v>
      </c>
      <c r="CF7" s="28">
        <v>-5.9323303410465655E-3</v>
      </c>
      <c r="CG7" s="33">
        <v>-0.46344109508472398</v>
      </c>
      <c r="CH7" s="29">
        <v>-2</v>
      </c>
      <c r="CI7" s="29">
        <v>1.0394250513347023</v>
      </c>
      <c r="CJ7" s="29">
        <v>3.0652760202763538</v>
      </c>
      <c r="CK7" s="29">
        <v>0.74652014652014642</v>
      </c>
      <c r="CL7" s="29">
        <v>-1.2206666666666668</v>
      </c>
      <c r="CM7" s="29">
        <v>-1.2319999999999998</v>
      </c>
      <c r="CN7" s="29">
        <v>1.1507399122158108</v>
      </c>
      <c r="CO7" s="29">
        <v>1.51875</v>
      </c>
      <c r="CP7" s="32">
        <v>0.51220180000584525</v>
      </c>
      <c r="CQ7" s="28" t="s">
        <v>99</v>
      </c>
      <c r="CR7" t="s">
        <v>80</v>
      </c>
      <c r="CS7" t="s">
        <v>81</v>
      </c>
      <c r="CT7">
        <v>0</v>
      </c>
    </row>
    <row r="8" spans="1:100" ht="19.5" x14ac:dyDescent="0.4">
      <c r="A8" s="28" t="s">
        <v>100</v>
      </c>
      <c r="B8" s="28" t="s">
        <v>101</v>
      </c>
      <c r="C8" s="28">
        <v>41.35</v>
      </c>
      <c r="D8" s="29">
        <v>0.60000000000000142</v>
      </c>
      <c r="E8" s="29">
        <v>17.100000000000001</v>
      </c>
      <c r="F8" s="28">
        <v>3087</v>
      </c>
      <c r="G8" s="28">
        <v>29.86</v>
      </c>
      <c r="H8" s="29">
        <v>1.3847957133288682</v>
      </c>
      <c r="I8" s="28">
        <v>100.85</v>
      </c>
      <c r="J8" s="29">
        <v>0.6260308875163032</v>
      </c>
      <c r="K8" s="29">
        <v>24.89516129032258</v>
      </c>
      <c r="L8" s="29">
        <v>1.34</v>
      </c>
      <c r="M8" s="29">
        <v>93.545454545454547</v>
      </c>
      <c r="N8" s="30">
        <v>0.36162988115449912</v>
      </c>
      <c r="O8" s="30">
        <v>4.1099999999999998E-2</v>
      </c>
      <c r="P8" s="30">
        <v>2.9679467956469162E-2</v>
      </c>
      <c r="Q8" s="28">
        <v>0.86</v>
      </c>
      <c r="R8" s="31">
        <v>0.64</v>
      </c>
      <c r="S8" s="28">
        <v>0.36</v>
      </c>
      <c r="T8" s="28">
        <v>0.45</v>
      </c>
      <c r="U8" s="28">
        <v>0.13</v>
      </c>
      <c r="V8" s="28">
        <v>0.24</v>
      </c>
      <c r="W8" s="30">
        <v>-0.33333333333333331</v>
      </c>
      <c r="X8" s="28">
        <v>3.06</v>
      </c>
      <c r="Y8" s="28">
        <v>2.86</v>
      </c>
      <c r="Z8" s="28">
        <v>0.41</v>
      </c>
      <c r="AA8" s="28">
        <v>1.06</v>
      </c>
      <c r="AB8" s="30">
        <v>-6.5359477124183066E-2</v>
      </c>
      <c r="AC8" s="30">
        <v>-0.85664335664335656</v>
      </c>
      <c r="AD8" s="30">
        <v>-0.5225225225225224</v>
      </c>
      <c r="AE8" s="30">
        <v>0.21922731356693625</v>
      </c>
      <c r="AF8" s="32">
        <v>0.81689999999999996</v>
      </c>
      <c r="AG8" s="30">
        <v>0.70209999999999995</v>
      </c>
      <c r="AH8" s="30">
        <v>-2.64E-2</v>
      </c>
      <c r="AI8" s="28">
        <v>2714</v>
      </c>
      <c r="AJ8" s="28">
        <v>4931.0666000000001</v>
      </c>
      <c r="AK8" s="28">
        <v>17.100000000000001</v>
      </c>
      <c r="AL8" s="28">
        <v>15.03</v>
      </c>
      <c r="AM8" s="28">
        <v>16.59</v>
      </c>
      <c r="AN8" s="28">
        <v>11.03</v>
      </c>
      <c r="AO8" s="28">
        <v>11.74</v>
      </c>
      <c r="AP8" s="28">
        <v>18.95</v>
      </c>
      <c r="AQ8" s="28">
        <v>21.68</v>
      </c>
      <c r="AR8" s="28">
        <v>23.78</v>
      </c>
      <c r="AS8" s="28">
        <v>5.99</v>
      </c>
      <c r="AT8" s="28">
        <v>2.31</v>
      </c>
      <c r="AU8" s="28">
        <v>5.83</v>
      </c>
      <c r="AV8" s="28">
        <v>-5.27</v>
      </c>
      <c r="AW8" s="28">
        <v>0.82</v>
      </c>
      <c r="AX8" s="28">
        <v>6.97</v>
      </c>
      <c r="AY8" s="28">
        <v>9.86</v>
      </c>
      <c r="AZ8" s="28">
        <v>9.48</v>
      </c>
      <c r="BA8" s="28">
        <v>3.28</v>
      </c>
      <c r="BB8" s="28">
        <v>2.2400000000000002</v>
      </c>
      <c r="BC8" s="28">
        <v>4.8</v>
      </c>
      <c r="BD8" s="28">
        <v>-8.81</v>
      </c>
      <c r="BE8" s="28">
        <v>4.28</v>
      </c>
      <c r="BF8" s="28">
        <v>7.45</v>
      </c>
      <c r="BG8" s="28">
        <v>10.43</v>
      </c>
      <c r="BH8" s="28">
        <v>13.33</v>
      </c>
      <c r="BI8" s="28">
        <v>17.100000000000001</v>
      </c>
      <c r="BJ8" s="28">
        <v>2.0700000000000021</v>
      </c>
      <c r="BK8" s="28">
        <v>5.99</v>
      </c>
      <c r="BL8" s="28">
        <v>3.68</v>
      </c>
      <c r="BM8" s="28">
        <v>3.28</v>
      </c>
      <c r="BN8" s="28">
        <v>1.0399999999999996</v>
      </c>
      <c r="BO8" s="29">
        <v>0.80729550478997791</v>
      </c>
      <c r="BP8" s="29">
        <v>1.2623539982030547</v>
      </c>
      <c r="BQ8" s="29">
        <v>0.99577549788774899</v>
      </c>
      <c r="BR8" s="28">
        <v>-0.22453316808797497</v>
      </c>
      <c r="BS8" s="29">
        <v>2.3002947678703021</v>
      </c>
      <c r="BT8" s="29">
        <v>2.3647798742138364</v>
      </c>
      <c r="BU8" s="29">
        <v>2.456849728424864</v>
      </c>
      <c r="BV8" s="29">
        <v>0.25481041036956875</v>
      </c>
      <c r="BW8" s="28">
        <v>50.2</v>
      </c>
      <c r="BX8" s="28">
        <v>48.5</v>
      </c>
      <c r="BY8" s="28">
        <v>49.63</v>
      </c>
      <c r="BZ8" s="28">
        <v>49.03</v>
      </c>
      <c r="CA8" s="28">
        <v>48.04</v>
      </c>
      <c r="CB8" s="28">
        <v>48.04</v>
      </c>
      <c r="CC8" s="28">
        <v>48.04</v>
      </c>
      <c r="CD8" s="28">
        <v>48.04</v>
      </c>
      <c r="CE8" s="28">
        <v>0</v>
      </c>
      <c r="CF8" s="28">
        <v>-2.2655034779444527E-2</v>
      </c>
      <c r="CG8" s="33">
        <v>0.84906633617594995</v>
      </c>
      <c r="CH8" s="29">
        <v>-2</v>
      </c>
      <c r="CI8" s="29">
        <v>-8.479571332886815E-2</v>
      </c>
      <c r="CJ8" s="29">
        <v>2.3305842999565249</v>
      </c>
      <c r="CK8" s="29">
        <v>-1.3193548387096774</v>
      </c>
      <c r="CL8" s="29">
        <v>-0.85999999999999988</v>
      </c>
      <c r="CM8" s="29">
        <v>2</v>
      </c>
      <c r="CN8" s="29">
        <v>1.6546681716082656</v>
      </c>
      <c r="CO8" s="29">
        <v>-6.6000000000000003E-2</v>
      </c>
      <c r="CP8" s="32">
        <v>4.7010941693455655E-2</v>
      </c>
      <c r="CQ8" s="28" t="s">
        <v>102</v>
      </c>
      <c r="CR8" t="s">
        <v>80</v>
      </c>
      <c r="CS8" t="s">
        <v>81</v>
      </c>
      <c r="CT8" t="s">
        <v>103</v>
      </c>
    </row>
    <row r="9" spans="1:100" ht="19.5" x14ac:dyDescent="0.4">
      <c r="A9" s="28" t="s">
        <v>104</v>
      </c>
      <c r="B9" s="28" t="s">
        <v>105</v>
      </c>
      <c r="C9" s="28">
        <v>64.099999999999994</v>
      </c>
      <c r="D9" s="29">
        <v>-0.45000000000000284</v>
      </c>
      <c r="E9" s="29">
        <v>28.93</v>
      </c>
      <c r="F9" s="28">
        <v>4105</v>
      </c>
      <c r="G9" s="28">
        <v>36.96</v>
      </c>
      <c r="H9" s="29">
        <v>1.734307359307359</v>
      </c>
      <c r="I9" s="28">
        <v>11.15</v>
      </c>
      <c r="J9" s="29">
        <v>0.95476155987152744</v>
      </c>
      <c r="K9" s="29">
        <v>4105</v>
      </c>
      <c r="L9" s="29">
        <v>0.29334228187919459</v>
      </c>
      <c r="M9" s="29">
        <v>684.16666666666663</v>
      </c>
      <c r="N9" s="30">
        <v>0.3024963289280469</v>
      </c>
      <c r="O9" s="30">
        <v>0.17810000000000004</v>
      </c>
      <c r="P9" s="30">
        <v>0.10269229329173171</v>
      </c>
      <c r="Q9" s="28">
        <v>0.66</v>
      </c>
      <c r="R9" s="31">
        <v>0.76</v>
      </c>
      <c r="S9" s="28">
        <v>1.25</v>
      </c>
      <c r="T9" s="28">
        <v>1.47</v>
      </c>
      <c r="U9" s="28">
        <v>2.48</v>
      </c>
      <c r="V9" s="28">
        <v>0.73</v>
      </c>
      <c r="W9" s="30">
        <v>-0.41600000000000004</v>
      </c>
      <c r="X9" s="28">
        <v>1.28</v>
      </c>
      <c r="Y9" s="28">
        <v>3.09</v>
      </c>
      <c r="Z9" s="28">
        <v>5.75</v>
      </c>
      <c r="AA9" s="28">
        <v>5.41</v>
      </c>
      <c r="AB9" s="30">
        <v>1.4140624999999998</v>
      </c>
      <c r="AC9" s="30">
        <v>0.86084142394822016</v>
      </c>
      <c r="AD9" s="30">
        <v>0.38010204081632659</v>
      </c>
      <c r="AE9" s="30">
        <v>0.68502503413746019</v>
      </c>
      <c r="AF9" s="32">
        <v>0.16139999999999999</v>
      </c>
      <c r="AG9" s="30">
        <v>0.17299999999999999</v>
      </c>
      <c r="AH9" s="30">
        <v>0.80610000000000004</v>
      </c>
      <c r="AI9" s="28">
        <v>3702</v>
      </c>
      <c r="AJ9" s="28">
        <v>4299.5028000000002</v>
      </c>
      <c r="AK9" s="28">
        <v>28.93</v>
      </c>
      <c r="AL9" s="28">
        <v>32.53</v>
      </c>
      <c r="AM9" s="28">
        <v>28.76</v>
      </c>
      <c r="AN9" s="28">
        <v>32.44</v>
      </c>
      <c r="AO9" s="28">
        <v>32.61</v>
      </c>
      <c r="AP9" s="28">
        <v>28.1</v>
      </c>
      <c r="AQ9" s="28">
        <v>24.57</v>
      </c>
      <c r="AR9" s="28">
        <v>19.920000000000002</v>
      </c>
      <c r="AS9" s="28">
        <v>16.059999999999999</v>
      </c>
      <c r="AT9" s="28">
        <v>20.52</v>
      </c>
      <c r="AU9" s="28">
        <v>17.010000000000002</v>
      </c>
      <c r="AV9" s="28">
        <v>17.32</v>
      </c>
      <c r="AW9" s="28">
        <v>16.55</v>
      </c>
      <c r="AX9" s="28">
        <v>13.41</v>
      </c>
      <c r="AY9" s="28">
        <v>10.44</v>
      </c>
      <c r="AZ9" s="28">
        <v>7.12</v>
      </c>
      <c r="BA9" s="28">
        <v>6.51</v>
      </c>
      <c r="BB9" s="28">
        <v>15.64</v>
      </c>
      <c r="BC9" s="28">
        <v>12.75</v>
      </c>
      <c r="BD9" s="28">
        <v>13.19</v>
      </c>
      <c r="BE9" s="28">
        <v>13.63</v>
      </c>
      <c r="BF9" s="28">
        <v>11.27</v>
      </c>
      <c r="BG9" s="28">
        <v>9.64</v>
      </c>
      <c r="BH9" s="28">
        <v>6.97</v>
      </c>
      <c r="BI9" s="28">
        <v>28.93</v>
      </c>
      <c r="BJ9" s="28">
        <v>-3.6000000000000014</v>
      </c>
      <c r="BK9" s="28">
        <v>16.059999999999999</v>
      </c>
      <c r="BL9" s="28">
        <v>-4.4600000000000009</v>
      </c>
      <c r="BM9" s="28">
        <v>6.51</v>
      </c>
      <c r="BN9" s="28">
        <v>-9.1300000000000008</v>
      </c>
      <c r="BO9" s="29">
        <v>0.67368989735278229</v>
      </c>
      <c r="BP9" s="29">
        <v>0.93991807009558492</v>
      </c>
      <c r="BQ9" s="29">
        <v>0.72306755934266587</v>
      </c>
      <c r="BR9" s="28">
        <v>0.41721222720304518</v>
      </c>
      <c r="BS9" s="29">
        <v>1.6380334954078877</v>
      </c>
      <c r="BT9" s="29">
        <v>1.2576240327719617</v>
      </c>
      <c r="BU9" s="29">
        <v>1.7967133292757151</v>
      </c>
      <c r="BV9" s="29">
        <v>0.53139337495559602</v>
      </c>
      <c r="BW9" s="28">
        <v>24.299999999999997</v>
      </c>
      <c r="BX9" s="28">
        <v>25.5</v>
      </c>
      <c r="BY9" s="28">
        <v>25.36</v>
      </c>
      <c r="BZ9" s="28">
        <v>25.810000000000002</v>
      </c>
      <c r="CA9" s="28">
        <v>74.209999999999994</v>
      </c>
      <c r="CB9" s="28">
        <v>72.3</v>
      </c>
      <c r="CC9" s="28">
        <v>72.3</v>
      </c>
      <c r="CD9" s="28">
        <v>72.3</v>
      </c>
      <c r="CE9" s="28">
        <v>-2.5737771189866532E-2</v>
      </c>
      <c r="CF9" s="28">
        <v>6.1636999466220033E-2</v>
      </c>
      <c r="CG9" s="33">
        <v>-0.43442445440609034</v>
      </c>
      <c r="CH9" s="29">
        <v>2</v>
      </c>
      <c r="CI9" s="29">
        <v>-0.43430735930735898</v>
      </c>
      <c r="CJ9" s="29">
        <v>1.4539691736759268</v>
      </c>
      <c r="CK9" s="29">
        <v>-2</v>
      </c>
      <c r="CL9" s="29">
        <v>-7.1333333333333346E-2</v>
      </c>
      <c r="CM9" s="29">
        <v>-0.19600000000000078</v>
      </c>
      <c r="CN9" s="29">
        <v>5.159374146563489E-2</v>
      </c>
      <c r="CO9" s="29">
        <v>2</v>
      </c>
      <c r="CP9" s="32">
        <v>0.2028918854283559</v>
      </c>
      <c r="CQ9" s="28" t="s">
        <v>106</v>
      </c>
      <c r="CR9" t="s">
        <v>80</v>
      </c>
      <c r="CS9" t="s">
        <v>81</v>
      </c>
      <c r="CT9">
        <v>0</v>
      </c>
    </row>
    <row r="10" spans="1:100" ht="19.5" x14ac:dyDescent="0.4">
      <c r="A10" s="28" t="s">
        <v>107</v>
      </c>
      <c r="B10" s="28" t="s">
        <v>108</v>
      </c>
      <c r="C10" s="28">
        <v>187</v>
      </c>
      <c r="D10" s="29">
        <v>-7.9999999999998295E-2</v>
      </c>
      <c r="E10" s="29">
        <v>32.4</v>
      </c>
      <c r="F10" s="28">
        <v>16630</v>
      </c>
      <c r="G10" s="28">
        <v>111.6</v>
      </c>
      <c r="H10" s="29">
        <v>1.6756272401433692</v>
      </c>
      <c r="I10" s="28">
        <v>7.82</v>
      </c>
      <c r="J10" s="29">
        <v>1.1227512290395831</v>
      </c>
      <c r="K10" s="29">
        <v>30.40219378427788</v>
      </c>
      <c r="L10" s="29">
        <v>0.24835870736086194</v>
      </c>
      <c r="M10" s="29">
        <v>1039.375</v>
      </c>
      <c r="N10" s="30">
        <v>0.23223722842043459</v>
      </c>
      <c r="O10" s="30">
        <v>0.2671</v>
      </c>
      <c r="P10" s="30">
        <v>0.15940299465240643</v>
      </c>
      <c r="Q10" s="28">
        <v>4.57</v>
      </c>
      <c r="R10" s="31">
        <v>4.88</v>
      </c>
      <c r="S10" s="28">
        <v>4.12</v>
      </c>
      <c r="T10" s="28">
        <v>6.26</v>
      </c>
      <c r="U10" s="28">
        <v>8.14</v>
      </c>
      <c r="V10" s="28">
        <v>4.43</v>
      </c>
      <c r="W10" s="30">
        <v>7.5242718446601839E-2</v>
      </c>
      <c r="X10" s="28">
        <v>14.91</v>
      </c>
      <c r="Y10" s="28">
        <v>17.010000000000002</v>
      </c>
      <c r="Z10" s="28">
        <v>24.64</v>
      </c>
      <c r="AA10" s="28">
        <v>23.259999999999998</v>
      </c>
      <c r="AB10" s="30">
        <v>0.1408450704225353</v>
      </c>
      <c r="AC10" s="30">
        <v>0.44855967078189291</v>
      </c>
      <c r="AD10" s="30">
        <v>0.31486715658564141</v>
      </c>
      <c r="AE10" s="30">
        <v>0.21206924710109432</v>
      </c>
      <c r="AF10" s="32">
        <v>-2.0999999999999999E-3</v>
      </c>
      <c r="AG10" s="30">
        <v>-7.8000000000000014E-3</v>
      </c>
      <c r="AH10" s="30">
        <v>7.1099999999999997E-2</v>
      </c>
      <c r="AI10" s="28">
        <v>14843</v>
      </c>
      <c r="AJ10" s="28">
        <v>14811.8297</v>
      </c>
      <c r="AK10" s="28">
        <v>32.4</v>
      </c>
      <c r="AL10" s="28">
        <v>30.28</v>
      </c>
      <c r="AM10" s="28">
        <v>29.82</v>
      </c>
      <c r="AN10" s="28">
        <v>26.61</v>
      </c>
      <c r="AO10" s="28">
        <v>24.48</v>
      </c>
      <c r="AP10" s="28">
        <v>26.22</v>
      </c>
      <c r="AQ10" s="28">
        <v>27.24</v>
      </c>
      <c r="AR10" s="28">
        <v>22.86</v>
      </c>
      <c r="AS10" s="28">
        <v>22.51</v>
      </c>
      <c r="AT10" s="28">
        <v>20.420000000000002</v>
      </c>
      <c r="AU10" s="28">
        <v>19.170000000000002</v>
      </c>
      <c r="AV10" s="28">
        <v>16.7</v>
      </c>
      <c r="AW10" s="28">
        <v>15.75</v>
      </c>
      <c r="AX10" s="28">
        <v>16.98</v>
      </c>
      <c r="AY10" s="28">
        <v>18.510000000000002</v>
      </c>
      <c r="AZ10" s="28">
        <v>13.42</v>
      </c>
      <c r="BA10" s="28">
        <v>9.9700000000000006</v>
      </c>
      <c r="BB10" s="28">
        <v>19.5</v>
      </c>
      <c r="BC10" s="28">
        <v>18.82</v>
      </c>
      <c r="BD10" s="28">
        <v>15.69</v>
      </c>
      <c r="BE10" s="28">
        <v>10.9</v>
      </c>
      <c r="BF10" s="28">
        <v>13.7</v>
      </c>
      <c r="BG10" s="28">
        <v>13.59</v>
      </c>
      <c r="BH10" s="28">
        <v>11.41</v>
      </c>
      <c r="BI10" s="28">
        <v>32.4</v>
      </c>
      <c r="BJ10" s="28">
        <v>2.1199999999999974</v>
      </c>
      <c r="BK10" s="28">
        <v>22.51</v>
      </c>
      <c r="BL10" s="28">
        <v>2.09</v>
      </c>
      <c r="BM10" s="28">
        <v>9.9700000000000006</v>
      </c>
      <c r="BN10" s="28">
        <v>-9.5299999999999994</v>
      </c>
      <c r="BO10" s="29">
        <v>0.96921107592804689</v>
      </c>
      <c r="BP10" s="29">
        <v>1.3534215253960478</v>
      </c>
      <c r="BQ10" s="29">
        <v>0.77097163548581771</v>
      </c>
      <c r="BR10" s="28">
        <v>0.45628085050378808</v>
      </c>
      <c r="BS10" s="29">
        <v>1.5645758943609782</v>
      </c>
      <c r="BT10" s="29">
        <v>2.0035113506451085</v>
      </c>
      <c r="BU10" s="29">
        <v>1.9176222088111043</v>
      </c>
      <c r="BV10" s="29">
        <v>0.56039174855588891</v>
      </c>
      <c r="BW10" s="28">
        <v>49.11</v>
      </c>
      <c r="BX10" s="28">
        <v>48.27</v>
      </c>
      <c r="BY10" s="28">
        <v>48.71</v>
      </c>
      <c r="BZ10" s="28">
        <v>48.79</v>
      </c>
      <c r="CA10" s="28">
        <v>42.2</v>
      </c>
      <c r="CB10" s="28">
        <v>41.14</v>
      </c>
      <c r="CC10" s="28">
        <v>41.14</v>
      </c>
      <c r="CD10" s="28">
        <v>41.14</v>
      </c>
      <c r="CE10" s="28">
        <v>-2.511848341232259E-2</v>
      </c>
      <c r="CF10" s="28">
        <v>-6.3466935642075839E-3</v>
      </c>
      <c r="CG10" s="33">
        <v>-0.51256170100757614</v>
      </c>
      <c r="CH10" s="29">
        <v>2</v>
      </c>
      <c r="CI10" s="29">
        <v>-0.37562724014336912</v>
      </c>
      <c r="CJ10" s="29">
        <v>1.0059967225611117</v>
      </c>
      <c r="CK10" s="29">
        <v>-2</v>
      </c>
      <c r="CL10" s="29">
        <v>0.15999999999999989</v>
      </c>
      <c r="CM10" s="29">
        <v>2</v>
      </c>
      <c r="CN10" s="29">
        <v>-0.32304231177527354</v>
      </c>
      <c r="CO10" s="29">
        <v>0.17774999999999999</v>
      </c>
      <c r="CP10" s="32">
        <v>0.32784064123414991</v>
      </c>
      <c r="CQ10" s="28" t="s">
        <v>109</v>
      </c>
      <c r="CR10" t="s">
        <v>80</v>
      </c>
      <c r="CS10" t="s">
        <v>81</v>
      </c>
      <c r="CT10">
        <v>0</v>
      </c>
    </row>
    <row r="11" spans="1:100" ht="19.5" x14ac:dyDescent="0.4">
      <c r="A11" s="28" t="s">
        <v>110</v>
      </c>
      <c r="B11" s="28" t="s">
        <v>111</v>
      </c>
      <c r="C11" s="28">
        <v>21.65</v>
      </c>
      <c r="D11" s="29">
        <v>2.3900000000000006</v>
      </c>
      <c r="E11" s="29">
        <v>18.78</v>
      </c>
      <c r="F11" s="28">
        <v>1689</v>
      </c>
      <c r="G11" s="28">
        <v>18.809999999999999</v>
      </c>
      <c r="H11" s="29">
        <v>1.1509835194045721</v>
      </c>
      <c r="I11" s="28">
        <v>8.59</v>
      </c>
      <c r="J11" s="29">
        <v>0.51408753556266729</v>
      </c>
      <c r="K11" s="29">
        <v>58.241379310344826</v>
      </c>
      <c r="L11" s="29">
        <v>0.10078031496062989</v>
      </c>
      <c r="M11" s="29">
        <v>337.8</v>
      </c>
      <c r="N11" s="30">
        <v>-0.19143968871595329</v>
      </c>
      <c r="O11" s="30">
        <v>0.13350000000000001</v>
      </c>
      <c r="P11" s="30">
        <v>0.11598775981524249</v>
      </c>
      <c r="Q11" s="28">
        <v>0.2</v>
      </c>
      <c r="R11" s="31">
        <v>0.45</v>
      </c>
      <c r="S11" s="28">
        <v>0.42</v>
      </c>
      <c r="T11" s="28">
        <v>0.52</v>
      </c>
      <c r="U11" s="28">
        <v>1.34</v>
      </c>
      <c r="V11" s="28">
        <v>0.45</v>
      </c>
      <c r="W11" s="30">
        <v>7.1428571428571494E-2</v>
      </c>
      <c r="X11" s="28">
        <v>1.32</v>
      </c>
      <c r="Y11" s="28">
        <v>1.29</v>
      </c>
      <c r="Z11" s="28">
        <v>2.52</v>
      </c>
      <c r="AA11" s="28">
        <v>2.7600000000000002</v>
      </c>
      <c r="AB11" s="30">
        <v>-2.2727272727272745E-2</v>
      </c>
      <c r="AC11" s="30">
        <v>0.95348837209302317</v>
      </c>
      <c r="AD11" s="30">
        <v>0.85234899328859082</v>
      </c>
      <c r="AE11" s="30">
        <v>-0.10758414997869625</v>
      </c>
      <c r="AF11" s="32">
        <v>-0.2157</v>
      </c>
      <c r="AG11" s="30">
        <v>-8.6500000000000007E-2</v>
      </c>
      <c r="AH11" s="30">
        <v>9.9199999999999997E-2</v>
      </c>
      <c r="AI11" s="28">
        <v>4189</v>
      </c>
      <c r="AJ11" s="28">
        <v>3285.4326999999998</v>
      </c>
      <c r="AK11" s="28">
        <v>18.78</v>
      </c>
      <c r="AL11" s="28">
        <v>14.91</v>
      </c>
      <c r="AM11" s="28">
        <v>9.17</v>
      </c>
      <c r="AN11" s="28">
        <v>7.56</v>
      </c>
      <c r="AO11" s="28">
        <v>10.17</v>
      </c>
      <c r="AP11" s="28">
        <v>11.9</v>
      </c>
      <c r="AQ11" s="28">
        <v>9.5399999999999991</v>
      </c>
      <c r="AR11" s="28">
        <v>11.04</v>
      </c>
      <c r="AS11" s="28">
        <v>10.54</v>
      </c>
      <c r="AT11" s="28">
        <v>5.15</v>
      </c>
      <c r="AU11" s="28">
        <v>0.18</v>
      </c>
      <c r="AV11" s="28">
        <v>-2.08</v>
      </c>
      <c r="AW11" s="28">
        <v>3.54</v>
      </c>
      <c r="AX11" s="28">
        <v>3.59</v>
      </c>
      <c r="AY11" s="28">
        <v>0.65</v>
      </c>
      <c r="AZ11" s="28">
        <v>0.78</v>
      </c>
      <c r="BA11" s="28">
        <v>4.79</v>
      </c>
      <c r="BB11" s="28">
        <v>12.42</v>
      </c>
      <c r="BC11" s="28">
        <v>4.2300000000000004</v>
      </c>
      <c r="BD11" s="28">
        <v>0.23</v>
      </c>
      <c r="BE11" s="28">
        <v>2.4</v>
      </c>
      <c r="BF11" s="28">
        <v>3.43</v>
      </c>
      <c r="BG11" s="28">
        <v>1.27</v>
      </c>
      <c r="BH11" s="28">
        <v>1.78</v>
      </c>
      <c r="BI11" s="28">
        <v>18.78</v>
      </c>
      <c r="BJ11" s="28">
        <v>3.870000000000001</v>
      </c>
      <c r="BK11" s="28">
        <v>10.54</v>
      </c>
      <c r="BL11" s="28">
        <v>5.3899999999999988</v>
      </c>
      <c r="BM11" s="28">
        <v>4.79</v>
      </c>
      <c r="BN11" s="28">
        <v>-7.63</v>
      </c>
      <c r="BO11" s="29">
        <v>0.28837431367868227</v>
      </c>
      <c r="BP11" s="29">
        <v>0.2513847464848743</v>
      </c>
      <c r="BQ11" s="29">
        <v>0.17840020186727226</v>
      </c>
      <c r="BR11" s="28">
        <v>1.8816533287621646</v>
      </c>
      <c r="BS11" s="29">
        <v>0.4814991644783958</v>
      </c>
      <c r="BT11" s="29">
        <v>0.39198977417980402</v>
      </c>
      <c r="BU11" s="29">
        <v>0.45924804441079992</v>
      </c>
      <c r="BV11" s="29">
        <v>1.067681054274672</v>
      </c>
      <c r="BW11" s="28">
        <v>64.05</v>
      </c>
      <c r="BX11" s="28">
        <v>63.94</v>
      </c>
      <c r="BY11" s="28">
        <v>63.04</v>
      </c>
      <c r="BZ11" s="28">
        <v>62.04</v>
      </c>
      <c r="CA11" s="28">
        <v>29.05</v>
      </c>
      <c r="CB11" s="28">
        <v>27.69</v>
      </c>
      <c r="CC11" s="28">
        <v>27.66</v>
      </c>
      <c r="CD11" s="28">
        <v>29.05</v>
      </c>
      <c r="CE11" s="28">
        <v>2.3538146433690343E-3</v>
      </c>
      <c r="CF11" s="28">
        <v>-3.165604840218883E-2</v>
      </c>
      <c r="CG11" s="33">
        <v>-2</v>
      </c>
      <c r="CH11" s="29">
        <v>2</v>
      </c>
      <c r="CI11" s="29">
        <v>0.29803296119085587</v>
      </c>
      <c r="CJ11" s="29">
        <v>2.6290999051662207</v>
      </c>
      <c r="CK11" s="29">
        <v>-2</v>
      </c>
      <c r="CL11" s="29">
        <v>-0.74799999999999989</v>
      </c>
      <c r="CM11" s="29">
        <v>2</v>
      </c>
      <c r="CN11" s="29">
        <v>-0.49327896250532588</v>
      </c>
      <c r="CO11" s="29">
        <v>0.248</v>
      </c>
      <c r="CP11" s="32">
        <v>-0.22946879153480504</v>
      </c>
      <c r="CQ11" s="28" t="s">
        <v>112</v>
      </c>
      <c r="CR11" t="s">
        <v>80</v>
      </c>
      <c r="CS11" t="s">
        <v>81</v>
      </c>
      <c r="CT11">
        <v>0</v>
      </c>
    </row>
    <row r="12" spans="1:100" ht="19.5" x14ac:dyDescent="0.4">
      <c r="A12" s="28" t="s">
        <v>113</v>
      </c>
      <c r="B12" s="28" t="s">
        <v>114</v>
      </c>
      <c r="C12" s="28">
        <v>11</v>
      </c>
      <c r="D12" s="29">
        <v>0.16999999999998749</v>
      </c>
      <c r="E12" s="29">
        <v>17.329999999999998</v>
      </c>
      <c r="F12" s="28">
        <v>914</v>
      </c>
      <c r="G12" s="28">
        <v>15.63</v>
      </c>
      <c r="H12" s="29">
        <v>0.7037747920665387</v>
      </c>
      <c r="I12" s="28">
        <v>37.93</v>
      </c>
      <c r="J12" s="29">
        <v>1.409005673637288</v>
      </c>
      <c r="K12" s="29">
        <v>100</v>
      </c>
      <c r="L12" s="29">
        <v>0.5452437499999998</v>
      </c>
      <c r="M12" s="29">
        <v>4.5247524752475243</v>
      </c>
      <c r="N12" s="30">
        <v>-6.3596491228070207E-2</v>
      </c>
      <c r="O12" s="30">
        <v>1.9200000000000002E-2</v>
      </c>
      <c r="P12" s="30">
        <v>2.728145454545455E-2</v>
      </c>
      <c r="Q12" s="28">
        <v>0.31</v>
      </c>
      <c r="R12" s="31">
        <v>0.03</v>
      </c>
      <c r="S12" s="28">
        <v>0.06</v>
      </c>
      <c r="T12" s="28">
        <v>0</v>
      </c>
      <c r="U12" s="28">
        <v>-0.02</v>
      </c>
      <c r="V12" s="28">
        <v>0.4</v>
      </c>
      <c r="W12" s="30">
        <v>5.666666666666667</v>
      </c>
      <c r="X12" s="28">
        <v>0.32</v>
      </c>
      <c r="Y12" s="28">
        <v>0.56999999999999995</v>
      </c>
      <c r="Z12" s="28">
        <v>0.28999999999999998</v>
      </c>
      <c r="AA12" s="28">
        <v>0.78</v>
      </c>
      <c r="AB12" s="30">
        <v>0.78124999999999978</v>
      </c>
      <c r="AC12" s="30">
        <v>-0.49122807017543857</v>
      </c>
      <c r="AD12" s="30">
        <v>0.69565217391304368</v>
      </c>
      <c r="AE12" s="30">
        <v>-0.51650078575170244</v>
      </c>
      <c r="AF12" s="32">
        <v>-0.29720000000000002</v>
      </c>
      <c r="AG12" s="30">
        <v>-0.24049999999999999</v>
      </c>
      <c r="AH12" s="30">
        <v>1.3446</v>
      </c>
      <c r="AI12" s="28">
        <v>923</v>
      </c>
      <c r="AJ12" s="28">
        <v>648.68439999999998</v>
      </c>
      <c r="AK12" s="28">
        <v>17.329999999999998</v>
      </c>
      <c r="AL12" s="28">
        <v>5.83</v>
      </c>
      <c r="AM12" s="28">
        <v>3.51</v>
      </c>
      <c r="AN12" s="28">
        <v>4.75</v>
      </c>
      <c r="AO12" s="28">
        <v>7.98</v>
      </c>
      <c r="AP12" s="28">
        <v>9.83</v>
      </c>
      <c r="AQ12" s="28">
        <v>13.36</v>
      </c>
      <c r="AR12" s="28">
        <v>7.88</v>
      </c>
      <c r="AS12" s="28">
        <v>9</v>
      </c>
      <c r="AT12" s="28">
        <v>0.48</v>
      </c>
      <c r="AU12" s="28">
        <v>-1.03</v>
      </c>
      <c r="AV12" s="28">
        <v>-1.67</v>
      </c>
      <c r="AW12" s="28">
        <v>3.14</v>
      </c>
      <c r="AX12" s="28">
        <v>2.02</v>
      </c>
      <c r="AY12" s="28">
        <v>7.34</v>
      </c>
      <c r="AZ12" s="28">
        <v>1.85</v>
      </c>
      <c r="BA12" s="28">
        <v>14.62</v>
      </c>
      <c r="BB12" s="28">
        <v>-0.68</v>
      </c>
      <c r="BC12" s="28">
        <v>-0.13</v>
      </c>
      <c r="BD12" s="28">
        <v>-2.86</v>
      </c>
      <c r="BE12" s="28">
        <v>1.58</v>
      </c>
      <c r="BF12" s="28">
        <v>1.1399999999999999</v>
      </c>
      <c r="BG12" s="28">
        <v>5.28</v>
      </c>
      <c r="BH12" s="28">
        <v>1.6</v>
      </c>
      <c r="BI12" s="28">
        <v>17.329999999999998</v>
      </c>
      <c r="BJ12" s="28">
        <v>11.499999999999998</v>
      </c>
      <c r="BK12" s="28">
        <v>9</v>
      </c>
      <c r="BL12" s="28">
        <v>8.52</v>
      </c>
      <c r="BM12" s="28">
        <v>14.62</v>
      </c>
      <c r="BN12" s="28">
        <v>15.299999999999999</v>
      </c>
      <c r="BO12" s="29">
        <v>0.838569880823402</v>
      </c>
      <c r="BP12" s="29">
        <v>0.45049764274489262</v>
      </c>
      <c r="BQ12" s="29">
        <v>0.40854700854700854</v>
      </c>
      <c r="BR12" s="28">
        <v>2.4488214187356214</v>
      </c>
      <c r="BS12" s="29">
        <v>1.0942578548212352</v>
      </c>
      <c r="BT12" s="29">
        <v>0.64431639601885804</v>
      </c>
      <c r="BU12" s="29">
        <v>0.71509971509971515</v>
      </c>
      <c r="BV12" s="29">
        <v>1.2876358779873434</v>
      </c>
      <c r="BW12" s="28">
        <v>19.819999999999993</v>
      </c>
      <c r="BX12" s="28">
        <v>19.819999999999993</v>
      </c>
      <c r="BY12" s="28">
        <v>19.819999999999993</v>
      </c>
      <c r="BZ12" s="28">
        <v>19.739999999999995</v>
      </c>
      <c r="CA12" s="28">
        <v>70.48</v>
      </c>
      <c r="CB12" s="28">
        <v>70.48</v>
      </c>
      <c r="CC12" s="28">
        <v>70.48</v>
      </c>
      <c r="CD12" s="28">
        <v>70.569999999999993</v>
      </c>
      <c r="CE12" s="28">
        <v>1.2769580022702343E-3</v>
      </c>
      <c r="CF12" s="28">
        <v>-4.0363269424821269E-3</v>
      </c>
      <c r="CG12" s="33">
        <v>-2</v>
      </c>
      <c r="CH12" s="29">
        <v>2</v>
      </c>
      <c r="CI12" s="29">
        <v>1.1924504158669227</v>
      </c>
      <c r="CJ12" s="29">
        <v>0.24265153696723196</v>
      </c>
      <c r="CK12" s="29">
        <v>-2</v>
      </c>
      <c r="CL12" s="29">
        <v>-0.84466666666666679</v>
      </c>
      <c r="CM12" s="29">
        <v>2</v>
      </c>
      <c r="CN12" s="29">
        <v>-0.79642480356207435</v>
      </c>
      <c r="CO12" s="29">
        <v>2</v>
      </c>
      <c r="CP12" s="32">
        <v>0.21512373442553923</v>
      </c>
      <c r="CQ12" s="28" t="s">
        <v>115</v>
      </c>
      <c r="CR12" t="s">
        <v>80</v>
      </c>
      <c r="CS12" t="s">
        <v>81</v>
      </c>
      <c r="CT12">
        <v>0</v>
      </c>
    </row>
    <row r="13" spans="1:100" ht="19.5" x14ac:dyDescent="0.4">
      <c r="A13" s="28" t="s">
        <v>116</v>
      </c>
      <c r="B13" s="28" t="s">
        <v>117</v>
      </c>
      <c r="C13" s="28">
        <v>85.1</v>
      </c>
      <c r="D13" s="29">
        <v>0.46000000000000085</v>
      </c>
      <c r="E13" s="29">
        <v>12.01</v>
      </c>
      <c r="F13" s="28">
        <v>18556</v>
      </c>
      <c r="G13" s="28">
        <v>52.59</v>
      </c>
      <c r="H13" s="29">
        <v>1.6181783609051148</v>
      </c>
      <c r="I13" s="28">
        <v>13.23</v>
      </c>
      <c r="J13" s="29">
        <v>0.44247117307818623</v>
      </c>
      <c r="K13" s="29">
        <v>10.303164908384231</v>
      </c>
      <c r="L13" s="29">
        <v>1.34</v>
      </c>
      <c r="M13" s="29">
        <v>42.657471264367814</v>
      </c>
      <c r="N13" s="30">
        <v>8.3643655113148085E-2</v>
      </c>
      <c r="O13" s="30">
        <v>0.13980000000000001</v>
      </c>
      <c r="P13" s="30">
        <v>8.6393443008225629E-2</v>
      </c>
      <c r="Q13" s="28">
        <v>2.2000000000000002</v>
      </c>
      <c r="R13" s="31">
        <v>2.58</v>
      </c>
      <c r="S13" s="28">
        <v>0.52</v>
      </c>
      <c r="T13" s="28">
        <v>2.74</v>
      </c>
      <c r="U13" s="28">
        <v>1.71</v>
      </c>
      <c r="V13" s="28">
        <v>0.26</v>
      </c>
      <c r="W13" s="30">
        <v>-0.5</v>
      </c>
      <c r="X13" s="28">
        <v>6.39</v>
      </c>
      <c r="Y13" s="28">
        <v>5.4</v>
      </c>
      <c r="Z13" s="28">
        <v>6.81</v>
      </c>
      <c r="AA13" s="28">
        <v>4.9700000000000006</v>
      </c>
      <c r="AB13" s="30">
        <v>-0.15492957746478864</v>
      </c>
      <c r="AC13" s="30">
        <v>0.26111111111111096</v>
      </c>
      <c r="AD13" s="30">
        <v>-0.14604810996563566</v>
      </c>
      <c r="AE13" s="30">
        <v>-2.1667633971754641E-2</v>
      </c>
      <c r="AF13" s="32">
        <v>0.1847</v>
      </c>
      <c r="AG13" s="30">
        <v>0.14199999999999999</v>
      </c>
      <c r="AH13" s="30">
        <v>0.29220000000000002</v>
      </c>
      <c r="AI13" s="28">
        <v>35399</v>
      </c>
      <c r="AJ13" s="28">
        <v>41937.195300000007</v>
      </c>
      <c r="AK13" s="28">
        <v>12.01</v>
      </c>
      <c r="AL13" s="28">
        <v>12.52</v>
      </c>
      <c r="AM13" s="28">
        <v>12.49</v>
      </c>
      <c r="AN13" s="28">
        <v>12.51</v>
      </c>
      <c r="AO13" s="28">
        <v>14.59</v>
      </c>
      <c r="AP13" s="28">
        <v>12.34</v>
      </c>
      <c r="AQ13" s="28">
        <v>15.95</v>
      </c>
      <c r="AR13" s="28">
        <v>9.59</v>
      </c>
      <c r="AS13" s="28">
        <v>0.94</v>
      </c>
      <c r="AT13" s="28">
        <v>4.04</v>
      </c>
      <c r="AU13" s="28">
        <v>3.68</v>
      </c>
      <c r="AV13" s="28">
        <v>3.46</v>
      </c>
      <c r="AW13" s="28">
        <v>-0.44</v>
      </c>
      <c r="AX13" s="28">
        <v>6.2</v>
      </c>
      <c r="AY13" s="28">
        <v>5.83</v>
      </c>
      <c r="AZ13" s="28">
        <v>-0.62</v>
      </c>
      <c r="BA13" s="28">
        <v>0.74</v>
      </c>
      <c r="BB13" s="28">
        <v>3.51</v>
      </c>
      <c r="BC13" s="28">
        <v>5.79</v>
      </c>
      <c r="BD13" s="28">
        <v>5.84</v>
      </c>
      <c r="BE13" s="28">
        <v>2.5099999999999998</v>
      </c>
      <c r="BF13" s="28">
        <v>5.04</v>
      </c>
      <c r="BG13" s="28">
        <v>5.83</v>
      </c>
      <c r="BH13" s="28">
        <v>1.82</v>
      </c>
      <c r="BI13" s="28">
        <v>12.01</v>
      </c>
      <c r="BJ13" s="28">
        <v>-0.50999999999999979</v>
      </c>
      <c r="BK13" s="28">
        <v>0.94</v>
      </c>
      <c r="BL13" s="28">
        <v>-3.1</v>
      </c>
      <c r="BM13" s="28">
        <v>0.74</v>
      </c>
      <c r="BN13" s="28">
        <v>-2.7699999999999996</v>
      </c>
      <c r="BO13" s="29">
        <v>0.4188818893189073</v>
      </c>
      <c r="BP13" s="29">
        <v>0.46400243208136416</v>
      </c>
      <c r="BQ13" s="29">
        <v>0.6879953549136304</v>
      </c>
      <c r="BR13" s="28">
        <v>5.6314881022033747E-2</v>
      </c>
      <c r="BS13" s="29">
        <v>0.58004463402920992</v>
      </c>
      <c r="BT13" s="29">
        <v>0.8620899317358981</v>
      </c>
      <c r="BU13" s="29">
        <v>1.0296124256060386</v>
      </c>
      <c r="BV13" s="29">
        <v>0.42974537027148246</v>
      </c>
      <c r="BW13" s="28">
        <v>66.5</v>
      </c>
      <c r="BX13" s="28">
        <v>66.38</v>
      </c>
      <c r="BY13" s="28">
        <v>66.55</v>
      </c>
      <c r="BZ13" s="28">
        <v>66.13</v>
      </c>
      <c r="CA13" s="28">
        <v>26.36</v>
      </c>
      <c r="CB13" s="28">
        <v>26.18</v>
      </c>
      <c r="CC13" s="28">
        <v>26.62</v>
      </c>
      <c r="CD13" s="28">
        <v>26.66</v>
      </c>
      <c r="CE13" s="28">
        <v>1.1480824218041086E-2</v>
      </c>
      <c r="CF13" s="28">
        <v>-5.554543252650479E-3</v>
      </c>
      <c r="CG13" s="33">
        <v>0.28737023795593253</v>
      </c>
      <c r="CH13" s="29">
        <v>-2</v>
      </c>
      <c r="CI13" s="29">
        <v>-0.31817836090511475</v>
      </c>
      <c r="CJ13" s="29">
        <v>2.8200768717915032</v>
      </c>
      <c r="CK13" s="29">
        <v>0.62624467888210256</v>
      </c>
      <c r="CL13" s="29">
        <v>-1.1993333333333334</v>
      </c>
      <c r="CM13" s="29">
        <v>0.55199999999999994</v>
      </c>
      <c r="CN13" s="29">
        <v>0.15659190849293864</v>
      </c>
      <c r="CO13" s="29">
        <v>0.73050000000000004</v>
      </c>
      <c r="CP13" s="32">
        <v>0.18322252149487883</v>
      </c>
      <c r="CQ13" s="28" t="s">
        <v>118</v>
      </c>
      <c r="CR13" t="s">
        <v>80</v>
      </c>
      <c r="CS13" t="s">
        <v>119</v>
      </c>
      <c r="CT13">
        <v>0</v>
      </c>
    </row>
    <row r="14" spans="1:100" ht="19.5" x14ac:dyDescent="0.4">
      <c r="A14" s="28" t="s">
        <v>120</v>
      </c>
      <c r="B14" s="28" t="s">
        <v>121</v>
      </c>
      <c r="C14" s="28">
        <v>15.1</v>
      </c>
      <c r="D14" s="29">
        <v>-1.0000000000005116E-2</v>
      </c>
      <c r="E14" s="29">
        <v>36.67</v>
      </c>
      <c r="F14" s="28">
        <v>13930</v>
      </c>
      <c r="G14" s="28">
        <v>11.65</v>
      </c>
      <c r="H14" s="29">
        <v>1.296137339055794</v>
      </c>
      <c r="I14" s="28" t="s">
        <v>122</v>
      </c>
      <c r="J14" s="29">
        <v>0.11387179643659671</v>
      </c>
      <c r="K14" s="29">
        <v>55.277777777777779</v>
      </c>
      <c r="L14" s="29">
        <v>1.34</v>
      </c>
      <c r="M14" s="29">
        <v>13.39423076923077</v>
      </c>
      <c r="N14" s="30">
        <v>-4.5293174530462665E-2</v>
      </c>
      <c r="O14" s="30">
        <v>-0.35830000000000001</v>
      </c>
      <c r="P14" s="30">
        <v>-0.27643675496688741</v>
      </c>
      <c r="Q14" s="28">
        <v>0.79</v>
      </c>
      <c r="R14" s="31">
        <v>-0.25</v>
      </c>
      <c r="S14" s="28">
        <v>0.61</v>
      </c>
      <c r="T14" s="28">
        <v>-1.57</v>
      </c>
      <c r="U14" s="28">
        <v>0.79</v>
      </c>
      <c r="V14" s="28">
        <v>-3.91</v>
      </c>
      <c r="W14" s="30">
        <v>-7.4098360655737716</v>
      </c>
      <c r="X14" s="28">
        <v>1.63</v>
      </c>
      <c r="Y14" s="28">
        <v>2.19</v>
      </c>
      <c r="Z14" s="28">
        <v>-5.82</v>
      </c>
      <c r="AA14" s="28">
        <v>-8.6</v>
      </c>
      <c r="AB14" s="30">
        <v>0.34355828220858903</v>
      </c>
      <c r="AC14" s="30">
        <v>-3.6575342465753424</v>
      </c>
      <c r="AD14" s="30">
        <v>-5.8863636363636358</v>
      </c>
      <c r="AE14" s="30">
        <v>-0.1895176378080855</v>
      </c>
      <c r="AF14" s="32">
        <v>-0.18149999999999999</v>
      </c>
      <c r="AG14" s="30">
        <v>-0.29970000000000002</v>
      </c>
      <c r="AH14" s="30">
        <v>18.776900000000001</v>
      </c>
      <c r="AI14" s="28">
        <v>149457</v>
      </c>
      <c r="AJ14" s="28">
        <v>122330.5545</v>
      </c>
      <c r="AK14" s="28">
        <v>36.67</v>
      </c>
      <c r="AL14" s="28">
        <v>-85.53</v>
      </c>
      <c r="AM14" s="28">
        <v>-86.49</v>
      </c>
      <c r="AN14" s="28">
        <v>-40.86</v>
      </c>
      <c r="AO14" s="28">
        <v>12.86</v>
      </c>
      <c r="AP14" s="28">
        <v>-0.2</v>
      </c>
      <c r="AQ14" s="28">
        <v>25.69</v>
      </c>
      <c r="AR14" s="28">
        <v>12.57</v>
      </c>
      <c r="AS14" s="28">
        <v>27.98</v>
      </c>
      <c r="AT14" s="28">
        <v>-94.59</v>
      </c>
      <c r="AU14" s="28">
        <v>-96.92</v>
      </c>
      <c r="AV14" s="28">
        <v>-48.37</v>
      </c>
      <c r="AW14" s="28">
        <v>7.3</v>
      </c>
      <c r="AX14" s="28">
        <v>-9.91</v>
      </c>
      <c r="AY14" s="28">
        <v>18.66</v>
      </c>
      <c r="AZ14" s="28">
        <v>6.3</v>
      </c>
      <c r="BA14" s="28">
        <v>-19.52</v>
      </c>
      <c r="BB14" s="28">
        <v>4.2699999999999996</v>
      </c>
      <c r="BC14" s="28">
        <v>-10.77</v>
      </c>
      <c r="BD14" s="28">
        <v>-6.85</v>
      </c>
      <c r="BE14" s="28">
        <v>0.16</v>
      </c>
      <c r="BF14" s="28">
        <v>-1.72</v>
      </c>
      <c r="BG14" s="28">
        <v>2.63</v>
      </c>
      <c r="BH14" s="28">
        <v>3.45</v>
      </c>
      <c r="BI14" s="28">
        <v>36.67</v>
      </c>
      <c r="BJ14" s="28">
        <v>122.2</v>
      </c>
      <c r="BK14" s="28">
        <v>27.98</v>
      </c>
      <c r="BL14" s="28">
        <v>122.57000000000001</v>
      </c>
      <c r="BM14" s="28">
        <v>-19.52</v>
      </c>
      <c r="BN14" s="28">
        <v>-23.79</v>
      </c>
      <c r="BO14" s="29">
        <v>8.3943876834139591E-2</v>
      </c>
      <c r="BP14" s="29">
        <v>9.7144871342967926E-2</v>
      </c>
      <c r="BQ14" s="29">
        <v>5.6235279201431725E-2</v>
      </c>
      <c r="BR14" s="28">
        <v>1.0249174193430091</v>
      </c>
      <c r="BS14" s="29">
        <v>0.13777206822029078</v>
      </c>
      <c r="BT14" s="29">
        <v>0.12821235866706435</v>
      </c>
      <c r="BU14" s="29">
        <v>0.12255019091321373</v>
      </c>
      <c r="BV14" s="29">
        <v>0.82652309649965694</v>
      </c>
      <c r="BW14" s="28">
        <v>16.590000000000003</v>
      </c>
      <c r="BX14" s="28">
        <v>16.670000000000002</v>
      </c>
      <c r="BY14" s="28">
        <v>16.769999999999996</v>
      </c>
      <c r="BZ14" s="28">
        <v>16.75</v>
      </c>
      <c r="CA14" s="28">
        <v>80.55</v>
      </c>
      <c r="CB14" s="28">
        <v>80.41</v>
      </c>
      <c r="CC14" s="28">
        <v>80.34</v>
      </c>
      <c r="CD14" s="28">
        <v>80.31</v>
      </c>
      <c r="CE14" s="28">
        <v>-2.9820023850715138E-3</v>
      </c>
      <c r="CF14" s="28">
        <v>9.6283764335547417E-3</v>
      </c>
      <c r="CG14" s="33">
        <v>-1.6498348386860182</v>
      </c>
      <c r="CH14" s="29">
        <v>-2</v>
      </c>
      <c r="CI14" s="29">
        <v>7.7253218884121289E-3</v>
      </c>
      <c r="CJ14" s="29">
        <v>3.6963418761690754</v>
      </c>
      <c r="CK14" s="29">
        <v>-2</v>
      </c>
      <c r="CL14" s="29">
        <v>0.44466666666666677</v>
      </c>
      <c r="CM14" s="29">
        <v>2</v>
      </c>
      <c r="CN14" s="29">
        <v>-0.99724559054797857</v>
      </c>
      <c r="CO14" s="29">
        <v>2</v>
      </c>
      <c r="CP14" s="32">
        <v>-0.35794579207879063</v>
      </c>
      <c r="CQ14" s="28" t="s">
        <v>123</v>
      </c>
      <c r="CR14" t="s">
        <v>80</v>
      </c>
      <c r="CS14" t="s">
        <v>81</v>
      </c>
      <c r="CT14">
        <v>0</v>
      </c>
    </row>
    <row r="15" spans="1:100" ht="19.5" x14ac:dyDescent="0.4">
      <c r="A15" s="28" t="s">
        <v>124</v>
      </c>
      <c r="B15" s="28" t="s">
        <v>125</v>
      </c>
      <c r="C15" s="28">
        <v>20.9</v>
      </c>
      <c r="D15" s="29">
        <v>0</v>
      </c>
      <c r="E15" s="29">
        <v>30.85</v>
      </c>
      <c r="F15" s="28">
        <v>1055</v>
      </c>
      <c r="G15" s="28">
        <v>14.92</v>
      </c>
      <c r="H15" s="29">
        <v>1.4008042895442359</v>
      </c>
      <c r="I15" s="28">
        <v>13.14</v>
      </c>
      <c r="J15" s="29">
        <v>1.6726406096212187</v>
      </c>
      <c r="K15" s="29">
        <v>211</v>
      </c>
      <c r="L15" s="29">
        <v>8.7240983606557354E-2</v>
      </c>
      <c r="M15" s="29">
        <v>1055</v>
      </c>
      <c r="N15" s="30">
        <v>8.5714285714285632E-2</v>
      </c>
      <c r="O15" s="30">
        <v>0.11650000000000001</v>
      </c>
      <c r="P15" s="30">
        <v>8.31665071770335E-2</v>
      </c>
      <c r="Q15" s="28">
        <v>0.15</v>
      </c>
      <c r="R15" s="31">
        <v>0.24</v>
      </c>
      <c r="S15" s="28">
        <v>0.21</v>
      </c>
      <c r="T15" s="28">
        <v>0.41</v>
      </c>
      <c r="U15" s="28">
        <v>0.56000000000000005</v>
      </c>
      <c r="V15" s="28">
        <v>0.53</v>
      </c>
      <c r="W15" s="30">
        <v>1.5238095238095242</v>
      </c>
      <c r="X15" s="28">
        <v>0.49</v>
      </c>
      <c r="Y15" s="28">
        <v>0.76</v>
      </c>
      <c r="Z15" s="28">
        <v>1.59</v>
      </c>
      <c r="AA15" s="28">
        <v>2.0300000000000002</v>
      </c>
      <c r="AB15" s="30">
        <v>0.55102040816326536</v>
      </c>
      <c r="AC15" s="30">
        <v>1.0921052631578949</v>
      </c>
      <c r="AD15" s="30">
        <v>1.5061728395061731</v>
      </c>
      <c r="AE15" s="30">
        <v>0.31317494600431961</v>
      </c>
      <c r="AF15" s="32">
        <v>3.7400000000000003E-2</v>
      </c>
      <c r="AG15" s="30">
        <v>-2.4E-2</v>
      </c>
      <c r="AH15" s="30">
        <v>0.14799999999999999</v>
      </c>
      <c r="AI15" s="28">
        <v>608</v>
      </c>
      <c r="AJ15" s="28">
        <v>630.7392000000001</v>
      </c>
      <c r="AK15" s="28">
        <v>30.85</v>
      </c>
      <c r="AL15" s="28">
        <v>25.29</v>
      </c>
      <c r="AM15" s="28">
        <v>23.79</v>
      </c>
      <c r="AN15" s="28">
        <v>11.77</v>
      </c>
      <c r="AO15" s="28">
        <v>13.87</v>
      </c>
      <c r="AP15" s="28">
        <v>20.309999999999999</v>
      </c>
      <c r="AQ15" s="28">
        <v>20.77</v>
      </c>
      <c r="AR15" s="28">
        <v>22.58</v>
      </c>
      <c r="AS15" s="28">
        <v>22.01</v>
      </c>
      <c r="AT15" s="28">
        <v>18.82</v>
      </c>
      <c r="AU15" s="28">
        <v>16.809999999999999</v>
      </c>
      <c r="AV15" s="28">
        <v>3.85</v>
      </c>
      <c r="AW15" s="28">
        <v>10.06</v>
      </c>
      <c r="AX15" s="28">
        <v>10.83</v>
      </c>
      <c r="AY15" s="28">
        <v>8.7200000000000006</v>
      </c>
      <c r="AZ15" s="28">
        <v>11.14</v>
      </c>
      <c r="BA15" s="28">
        <v>18.04</v>
      </c>
      <c r="BB15" s="28">
        <v>16.14</v>
      </c>
      <c r="BC15" s="28">
        <v>14.28</v>
      </c>
      <c r="BD15" s="28">
        <v>3.3</v>
      </c>
      <c r="BE15" s="28">
        <v>7.85</v>
      </c>
      <c r="BF15" s="28">
        <v>10.92</v>
      </c>
      <c r="BG15" s="28">
        <v>6.74</v>
      </c>
      <c r="BH15" s="28">
        <v>7.95</v>
      </c>
      <c r="BI15" s="28">
        <v>30.85</v>
      </c>
      <c r="BJ15" s="28">
        <v>5.5600000000000023</v>
      </c>
      <c r="BK15" s="28">
        <v>22.01</v>
      </c>
      <c r="BL15" s="28">
        <v>3.1900000000000013</v>
      </c>
      <c r="BM15" s="28">
        <v>18.04</v>
      </c>
      <c r="BN15" s="28">
        <v>1.8999999999999986</v>
      </c>
      <c r="BO15" s="29">
        <v>1.3355263157894737</v>
      </c>
      <c r="BP15" s="29">
        <v>1.8142548596112311</v>
      </c>
      <c r="BQ15" s="29">
        <v>1.9075907590759076</v>
      </c>
      <c r="BR15" s="28">
        <v>0.25242055498731641</v>
      </c>
      <c r="BS15" s="29">
        <v>1.8667763157894737</v>
      </c>
      <c r="BT15" s="29">
        <v>2.2829373650107994</v>
      </c>
      <c r="BU15" s="29">
        <v>2.9240924092409242</v>
      </c>
      <c r="BV15" s="29">
        <v>0.57202043421583437</v>
      </c>
      <c r="BW15" s="28">
        <v>15.959999999999994</v>
      </c>
      <c r="BX15" s="28">
        <v>15.150000000000006</v>
      </c>
      <c r="BY15" s="28">
        <v>15.150000000000006</v>
      </c>
      <c r="BZ15" s="28">
        <v>15.150000000000006</v>
      </c>
      <c r="CA15" s="28">
        <v>76.27</v>
      </c>
      <c r="CB15" s="28">
        <v>76.27</v>
      </c>
      <c r="CC15" s="28">
        <v>76.27</v>
      </c>
      <c r="CD15" s="28">
        <v>76.27</v>
      </c>
      <c r="CE15" s="28">
        <v>0</v>
      </c>
      <c r="CF15" s="28">
        <v>-5.075187969924766E-2</v>
      </c>
      <c r="CG15" s="33">
        <v>-0.10484110997463281</v>
      </c>
      <c r="CH15" s="29">
        <v>2</v>
      </c>
      <c r="CI15" s="29">
        <v>-0.10080428954423581</v>
      </c>
      <c r="CJ15" s="29">
        <v>-0.46037495898991665</v>
      </c>
      <c r="CK15" s="29">
        <v>-2</v>
      </c>
      <c r="CL15" s="29">
        <v>5.6666666666666761E-2</v>
      </c>
      <c r="CM15" s="29">
        <v>2</v>
      </c>
      <c r="CN15" s="29">
        <v>-0.37894373650107993</v>
      </c>
      <c r="CO15" s="29">
        <v>0.37</v>
      </c>
      <c r="CP15" s="32">
        <v>-2.8246175738171453E-2</v>
      </c>
      <c r="CQ15" s="28" t="s">
        <v>126</v>
      </c>
      <c r="CR15" t="s">
        <v>80</v>
      </c>
      <c r="CS15" t="s">
        <v>81</v>
      </c>
      <c r="CT15">
        <v>0</v>
      </c>
    </row>
    <row r="16" spans="1:100" ht="19.5" x14ac:dyDescent="0.4">
      <c r="A16" s="28" t="s">
        <v>127</v>
      </c>
      <c r="B16" s="28" t="s">
        <v>128</v>
      </c>
      <c r="C16" s="28">
        <v>82.6</v>
      </c>
      <c r="D16" s="29">
        <v>-0.17999999999999972</v>
      </c>
      <c r="E16" s="29">
        <v>17.850000000000001</v>
      </c>
      <c r="F16" s="28">
        <v>9137</v>
      </c>
      <c r="G16" s="28">
        <v>75.61</v>
      </c>
      <c r="H16" s="29">
        <v>1.0924480888771326</v>
      </c>
      <c r="I16" s="28" t="s">
        <v>122</v>
      </c>
      <c r="J16" s="29">
        <v>0.79607440264535423</v>
      </c>
      <c r="K16" s="29">
        <v>28.642633228840126</v>
      </c>
      <c r="L16" s="29">
        <v>1.34</v>
      </c>
      <c r="M16" s="29" t="e">
        <v>#DIV/0!</v>
      </c>
      <c r="N16" s="30" t="e">
        <v>#DIV/0!</v>
      </c>
      <c r="O16" s="30">
        <v>-0.03</v>
      </c>
      <c r="P16" s="30">
        <v>-2.7461259079903148E-2</v>
      </c>
      <c r="Q16" s="28">
        <v>1.27</v>
      </c>
      <c r="R16" s="31">
        <v>0.27</v>
      </c>
      <c r="S16" s="28">
        <v>-0.73</v>
      </c>
      <c r="T16" s="28">
        <v>-0.81</v>
      </c>
      <c r="U16" s="28">
        <v>-1.21</v>
      </c>
      <c r="V16" s="28">
        <v>-0.19</v>
      </c>
      <c r="W16" s="30">
        <v>0.73972602739726034</v>
      </c>
      <c r="X16" s="28">
        <v>4.8099999999999996</v>
      </c>
      <c r="Y16" s="28">
        <v>1.95</v>
      </c>
      <c r="Z16" s="28">
        <v>-3.96</v>
      </c>
      <c r="AA16" s="28">
        <v>-2.4</v>
      </c>
      <c r="AB16" s="30">
        <v>-0.59459459459459452</v>
      </c>
      <c r="AC16" s="30">
        <v>-3.0307692307692311</v>
      </c>
      <c r="AD16" s="30">
        <v>-30.999999999999972</v>
      </c>
      <c r="AE16" s="30">
        <v>4.8725972284309416E-2</v>
      </c>
      <c r="AF16" s="32">
        <v>0.22309999999999999</v>
      </c>
      <c r="AG16" s="30">
        <v>0.4572</v>
      </c>
      <c r="AH16" s="30">
        <v>0.41620000000000001</v>
      </c>
      <c r="AI16" s="28">
        <v>9384</v>
      </c>
      <c r="AJ16" s="28">
        <v>11477.570400000001</v>
      </c>
      <c r="AK16" s="28">
        <v>17.850000000000001</v>
      </c>
      <c r="AL16" s="28">
        <v>14.06</v>
      </c>
      <c r="AM16" s="28">
        <v>13.15</v>
      </c>
      <c r="AN16" s="28">
        <v>10.8</v>
      </c>
      <c r="AO16" s="28">
        <v>16.059999999999999</v>
      </c>
      <c r="AP16" s="28">
        <v>17.62</v>
      </c>
      <c r="AQ16" s="28">
        <v>20.149999999999999</v>
      </c>
      <c r="AR16" s="28">
        <v>25.66</v>
      </c>
      <c r="AS16" s="28">
        <v>6.31</v>
      </c>
      <c r="AT16" s="28">
        <v>2.37</v>
      </c>
      <c r="AU16" s="28">
        <v>-0.72</v>
      </c>
      <c r="AV16" s="28">
        <v>-6.53</v>
      </c>
      <c r="AW16" s="28">
        <v>-0.09</v>
      </c>
      <c r="AX16" s="28">
        <v>1.59</v>
      </c>
      <c r="AY16" s="28">
        <v>3.69</v>
      </c>
      <c r="AZ16" s="28">
        <v>9.3000000000000007</v>
      </c>
      <c r="BA16" s="28">
        <v>-0.77</v>
      </c>
      <c r="BB16" s="28">
        <v>-5.45</v>
      </c>
      <c r="BC16" s="28">
        <v>-3.92</v>
      </c>
      <c r="BD16" s="28">
        <v>-10.83</v>
      </c>
      <c r="BE16" s="28">
        <v>-3.56</v>
      </c>
      <c r="BF16" s="28">
        <v>1.28</v>
      </c>
      <c r="BG16" s="28">
        <v>6.31</v>
      </c>
      <c r="BH16" s="28">
        <v>5.86</v>
      </c>
      <c r="BI16" s="28">
        <v>17.850000000000001</v>
      </c>
      <c r="BJ16" s="28">
        <v>3.7900000000000009</v>
      </c>
      <c r="BK16" s="28">
        <v>6.31</v>
      </c>
      <c r="BL16" s="28">
        <v>3.9399999999999995</v>
      </c>
      <c r="BM16" s="28">
        <v>-0.77</v>
      </c>
      <c r="BN16" s="28">
        <v>4.68</v>
      </c>
      <c r="BO16" s="29">
        <v>0.57523444160272807</v>
      </c>
      <c r="BP16" s="29">
        <v>0.74787662047384895</v>
      </c>
      <c r="BQ16" s="29">
        <v>0.63233137829912023</v>
      </c>
      <c r="BR16" s="28">
        <v>0.38391296673286468</v>
      </c>
      <c r="BS16" s="29">
        <v>0.85464620630861043</v>
      </c>
      <c r="BT16" s="29">
        <v>1.1039338399642378</v>
      </c>
      <c r="BU16" s="29">
        <v>1.3743890518084065</v>
      </c>
      <c r="BV16" s="29">
        <v>0.57922056465590144</v>
      </c>
      <c r="BW16" s="28">
        <v>46.92</v>
      </c>
      <c r="BX16" s="28">
        <v>45.9</v>
      </c>
      <c r="BY16" s="28">
        <v>48.6</v>
      </c>
      <c r="BZ16" s="28">
        <v>47.78</v>
      </c>
      <c r="CA16" s="28">
        <v>41.7</v>
      </c>
      <c r="CB16" s="28">
        <v>41.21</v>
      </c>
      <c r="CC16" s="28">
        <v>40.44</v>
      </c>
      <c r="CD16" s="28">
        <v>39.44</v>
      </c>
      <c r="CE16" s="28">
        <v>-5.5163376853725854E-2</v>
      </c>
      <c r="CF16" s="28">
        <v>2.0211970993443185E-2</v>
      </c>
      <c r="CG16" s="33">
        <v>-0.36782593346572934</v>
      </c>
      <c r="CH16" s="29">
        <v>-2</v>
      </c>
      <c r="CI16" s="29">
        <v>0.41510382224573483</v>
      </c>
      <c r="CJ16" s="29">
        <v>1.8771349262790553</v>
      </c>
      <c r="CK16" s="29">
        <v>-1.81901776384535</v>
      </c>
      <c r="CL16" s="29">
        <v>-0.80999999999999994</v>
      </c>
      <c r="CM16" s="29">
        <v>2</v>
      </c>
      <c r="CN16" s="29">
        <v>0.93659350692892263</v>
      </c>
      <c r="CO16" s="29">
        <v>1.0405</v>
      </c>
      <c r="CP16" s="32">
        <v>0.44029293906314781</v>
      </c>
      <c r="CQ16" s="28" t="s">
        <v>129</v>
      </c>
      <c r="CR16" t="s">
        <v>80</v>
      </c>
      <c r="CS16" t="s">
        <v>81</v>
      </c>
      <c r="CT16">
        <v>0</v>
      </c>
    </row>
    <row r="17" spans="1:98" ht="19.5" x14ac:dyDescent="0.4">
      <c r="A17" s="28" t="s">
        <v>130</v>
      </c>
      <c r="B17" s="28" t="s">
        <v>131</v>
      </c>
      <c r="C17" s="28">
        <v>17.45</v>
      </c>
      <c r="D17" s="29">
        <v>1.0000000000005116E-2</v>
      </c>
      <c r="E17" s="29">
        <v>26.42</v>
      </c>
      <c r="F17" s="28">
        <v>1164</v>
      </c>
      <c r="G17" s="28">
        <v>14.93</v>
      </c>
      <c r="H17" s="29">
        <v>1.1687876758204956</v>
      </c>
      <c r="I17" s="28">
        <v>9.5399999999999991</v>
      </c>
      <c r="J17" s="29">
        <v>0.86960549495046091</v>
      </c>
      <c r="K17" s="29">
        <v>100</v>
      </c>
      <c r="L17" s="29">
        <v>0.16610823529411764</v>
      </c>
      <c r="M17" s="29" t="e">
        <v>#DIV/0!</v>
      </c>
      <c r="N17" s="30" t="e">
        <v>#DIV/0!</v>
      </c>
      <c r="O17" s="30">
        <v>0.13140000000000002</v>
      </c>
      <c r="P17" s="30">
        <v>0.11242418338108885</v>
      </c>
      <c r="Q17" s="28">
        <v>0.52</v>
      </c>
      <c r="R17" s="31">
        <v>0.38</v>
      </c>
      <c r="S17" s="28">
        <v>0.28999999999999998</v>
      </c>
      <c r="T17" s="28">
        <v>0.37</v>
      </c>
      <c r="U17" s="28">
        <v>0.52</v>
      </c>
      <c r="V17" s="28">
        <v>0.72</v>
      </c>
      <c r="W17" s="30">
        <v>1.4827586206896552</v>
      </c>
      <c r="X17" s="28">
        <v>2.12</v>
      </c>
      <c r="Y17" s="28">
        <v>1.64</v>
      </c>
      <c r="Z17" s="28">
        <v>1.83</v>
      </c>
      <c r="AA17" s="28">
        <v>2.33</v>
      </c>
      <c r="AB17" s="30">
        <v>-0.22641509433962273</v>
      </c>
      <c r="AC17" s="30">
        <v>0.11585365853658547</v>
      </c>
      <c r="AD17" s="30">
        <v>0.57432432432432434</v>
      </c>
      <c r="AE17" s="30">
        <v>-9.2441544317563906E-2</v>
      </c>
      <c r="AF17" s="32">
        <v>-0.19800000000000001</v>
      </c>
      <c r="AG17" s="30">
        <v>-0.1888</v>
      </c>
      <c r="AH17" s="30">
        <v>4.8499999999999988E-2</v>
      </c>
      <c r="AI17" s="28">
        <v>1669</v>
      </c>
      <c r="AJ17" s="28">
        <v>1338.538</v>
      </c>
      <c r="AK17" s="28">
        <v>26.42</v>
      </c>
      <c r="AL17" s="28">
        <v>24.83</v>
      </c>
      <c r="AM17" s="28">
        <v>21.79</v>
      </c>
      <c r="AN17" s="28">
        <v>22.51</v>
      </c>
      <c r="AO17" s="28">
        <v>20.99</v>
      </c>
      <c r="AP17" s="28">
        <v>22.08</v>
      </c>
      <c r="AQ17" s="28">
        <v>22.19</v>
      </c>
      <c r="AR17" s="28">
        <v>23.5</v>
      </c>
      <c r="AS17" s="28">
        <v>12.34</v>
      </c>
      <c r="AT17" s="28">
        <v>9.32</v>
      </c>
      <c r="AU17" s="28">
        <v>5.88</v>
      </c>
      <c r="AV17" s="28">
        <v>3.77</v>
      </c>
      <c r="AW17" s="28">
        <v>4.4800000000000004</v>
      </c>
      <c r="AX17" s="28">
        <v>3.64</v>
      </c>
      <c r="AY17" s="28">
        <v>7.04</v>
      </c>
      <c r="AZ17" s="28">
        <v>7.49</v>
      </c>
      <c r="BA17" s="28">
        <v>11.09</v>
      </c>
      <c r="BB17" s="28">
        <v>8.02</v>
      </c>
      <c r="BC17" s="28">
        <v>5.19</v>
      </c>
      <c r="BD17" s="28">
        <v>3.26</v>
      </c>
      <c r="BE17" s="28">
        <v>3.69</v>
      </c>
      <c r="BF17" s="28">
        <v>5.15</v>
      </c>
      <c r="BG17" s="28">
        <v>6.87</v>
      </c>
      <c r="BH17" s="28">
        <v>6.32</v>
      </c>
      <c r="BI17" s="28">
        <v>26.42</v>
      </c>
      <c r="BJ17" s="28">
        <v>1.5900000000000034</v>
      </c>
      <c r="BK17" s="28">
        <v>12.34</v>
      </c>
      <c r="BL17" s="28">
        <v>3.0199999999999996</v>
      </c>
      <c r="BM17" s="28">
        <v>11.09</v>
      </c>
      <c r="BN17" s="28">
        <v>3.0700000000000003</v>
      </c>
      <c r="BO17" s="29">
        <v>0.57159976033553028</v>
      </c>
      <c r="BP17" s="29">
        <v>0.73790103317020117</v>
      </c>
      <c r="BQ17" s="29">
        <v>0.37668161434977576</v>
      </c>
      <c r="BR17" s="28">
        <v>1.3085955401661047</v>
      </c>
      <c r="BS17" s="29">
        <v>0.8609946075494308</v>
      </c>
      <c r="BT17" s="29">
        <v>0.98640565524741708</v>
      </c>
      <c r="BU17" s="29">
        <v>1.025624599615631</v>
      </c>
      <c r="BV17" s="29">
        <v>0.8478789366756212</v>
      </c>
      <c r="BW17" s="28">
        <v>22.61</v>
      </c>
      <c r="BX17" s="28">
        <v>22.599999999999994</v>
      </c>
      <c r="BY17" s="28">
        <v>22.590000000000003</v>
      </c>
      <c r="BZ17" s="28">
        <v>22.58</v>
      </c>
      <c r="CA17" s="28">
        <v>74.680000000000007</v>
      </c>
      <c r="CB17" s="28">
        <v>74.680000000000007</v>
      </c>
      <c r="CC17" s="28">
        <v>74.680000000000007</v>
      </c>
      <c r="CD17" s="28">
        <v>74.680000000000007</v>
      </c>
      <c r="CE17" s="28">
        <v>0</v>
      </c>
      <c r="CF17" s="28">
        <v>-1.3274338015811793E-3</v>
      </c>
      <c r="CG17" s="33">
        <v>-2</v>
      </c>
      <c r="CH17" s="29">
        <v>2</v>
      </c>
      <c r="CI17" s="29">
        <v>0.26242464835900892</v>
      </c>
      <c r="CJ17" s="29">
        <v>1.6810520134654376</v>
      </c>
      <c r="CK17" s="29">
        <v>-2</v>
      </c>
      <c r="CL17" s="29">
        <v>-0.23866666666666655</v>
      </c>
      <c r="CM17" s="29">
        <v>2</v>
      </c>
      <c r="CN17" s="29">
        <v>-0.74838961392060899</v>
      </c>
      <c r="CO17" s="29">
        <v>0.12124999999999997</v>
      </c>
      <c r="CP17" s="32">
        <v>-0.18875926488657535</v>
      </c>
      <c r="CQ17" s="28" t="s">
        <v>132</v>
      </c>
      <c r="CR17" t="s">
        <v>80</v>
      </c>
      <c r="CS17" t="s">
        <v>81</v>
      </c>
      <c r="CT17">
        <v>0</v>
      </c>
    </row>
    <row r="18" spans="1:98" ht="19.5" x14ac:dyDescent="0.4">
      <c r="A18" s="28" t="s">
        <v>133</v>
      </c>
      <c r="B18" s="28" t="s">
        <v>134</v>
      </c>
      <c r="C18" s="28">
        <v>70.7</v>
      </c>
      <c r="D18" s="29">
        <v>3.0000000000001137E-2</v>
      </c>
      <c r="E18" s="29">
        <v>28.28</v>
      </c>
      <c r="F18" s="28">
        <v>3682</v>
      </c>
      <c r="G18" s="28">
        <v>36.85</v>
      </c>
      <c r="H18" s="29">
        <v>1.9185888738127543</v>
      </c>
      <c r="I18" s="28">
        <v>7.31</v>
      </c>
      <c r="J18" s="29">
        <v>1.2783403933691559</v>
      </c>
      <c r="K18" s="29">
        <v>460.25</v>
      </c>
      <c r="L18" s="29">
        <v>8.5576201923076939E-2</v>
      </c>
      <c r="M18" s="29">
        <v>216.58823529411765</v>
      </c>
      <c r="N18" s="30">
        <v>-0.16279069767441856</v>
      </c>
      <c r="O18" s="30">
        <v>0.2964</v>
      </c>
      <c r="P18" s="30">
        <v>0.1544885431400283</v>
      </c>
      <c r="Q18" s="28">
        <v>0.26</v>
      </c>
      <c r="R18" s="31">
        <v>1.37</v>
      </c>
      <c r="S18" s="28">
        <v>1.62</v>
      </c>
      <c r="T18" s="28">
        <v>2.85</v>
      </c>
      <c r="U18" s="28">
        <v>4.2</v>
      </c>
      <c r="V18" s="28">
        <v>0.99</v>
      </c>
      <c r="W18" s="30">
        <v>-0.38888888888888895</v>
      </c>
      <c r="X18" s="28">
        <v>3.35</v>
      </c>
      <c r="Y18" s="28">
        <v>4</v>
      </c>
      <c r="Z18" s="28">
        <v>9.67</v>
      </c>
      <c r="AA18" s="28">
        <v>9.0299999999999994</v>
      </c>
      <c r="AB18" s="30">
        <v>0.19402985074626863</v>
      </c>
      <c r="AC18" s="30">
        <v>1.4175</v>
      </c>
      <c r="AD18" s="30">
        <v>0.85420944558521539</v>
      </c>
      <c r="AE18" s="30">
        <v>0.11343495214462962</v>
      </c>
      <c r="AF18" s="32">
        <v>-8.3000000000000004E-2</v>
      </c>
      <c r="AG18" s="30">
        <v>7.6600000000000001E-2</v>
      </c>
      <c r="AH18" s="30">
        <v>0.75249999999999995</v>
      </c>
      <c r="AI18" s="28">
        <v>3141</v>
      </c>
      <c r="AJ18" s="28">
        <v>2880.297</v>
      </c>
      <c r="AK18" s="28">
        <v>28.28</v>
      </c>
      <c r="AL18" s="28">
        <v>27.52</v>
      </c>
      <c r="AM18" s="28">
        <v>23.17</v>
      </c>
      <c r="AN18" s="28">
        <v>20.38</v>
      </c>
      <c r="AO18" s="28">
        <v>20.5</v>
      </c>
      <c r="AP18" s="28">
        <v>21.93</v>
      </c>
      <c r="AQ18" s="28">
        <v>22.32</v>
      </c>
      <c r="AR18" s="28">
        <v>22.1</v>
      </c>
      <c r="AS18" s="28">
        <v>13.56</v>
      </c>
      <c r="AT18" s="28">
        <v>15.98</v>
      </c>
      <c r="AU18" s="28">
        <v>13.66</v>
      </c>
      <c r="AV18" s="28">
        <v>8.82</v>
      </c>
      <c r="AW18" s="28">
        <v>11.72</v>
      </c>
      <c r="AX18" s="28">
        <v>10.89</v>
      </c>
      <c r="AY18" s="28">
        <v>9.27</v>
      </c>
      <c r="AZ18" s="28">
        <v>8.23</v>
      </c>
      <c r="BA18" s="28">
        <v>6.82</v>
      </c>
      <c r="BB18" s="28">
        <v>27.15</v>
      </c>
      <c r="BC18" s="28">
        <v>16.52</v>
      </c>
      <c r="BD18" s="28">
        <v>12.44</v>
      </c>
      <c r="BE18" s="28">
        <v>9.26</v>
      </c>
      <c r="BF18" s="28">
        <v>9.27</v>
      </c>
      <c r="BG18" s="28">
        <v>2.2200000000000002</v>
      </c>
      <c r="BH18" s="28">
        <v>7.38</v>
      </c>
      <c r="BI18" s="28">
        <v>28.28</v>
      </c>
      <c r="BJ18" s="28">
        <v>0.76000000000000156</v>
      </c>
      <c r="BK18" s="28">
        <v>13.56</v>
      </c>
      <c r="BL18" s="28">
        <v>-2.42</v>
      </c>
      <c r="BM18" s="28">
        <v>6.82</v>
      </c>
      <c r="BN18" s="28">
        <v>-20.329999999999998</v>
      </c>
      <c r="BO18" s="29">
        <v>0.70136899076727155</v>
      </c>
      <c r="BP18" s="29">
        <v>0.69053527118043245</v>
      </c>
      <c r="BQ18" s="29">
        <v>0.7611282503305421</v>
      </c>
      <c r="BR18" s="28">
        <v>0.85123113434003539</v>
      </c>
      <c r="BS18" s="29">
        <v>1.1690544412607451</v>
      </c>
      <c r="BT18" s="29">
        <v>0.92130450194966329</v>
      </c>
      <c r="BU18" s="29">
        <v>1.3486117232260908</v>
      </c>
      <c r="BV18" s="29">
        <v>0.94789357926621398</v>
      </c>
      <c r="BW18" s="28">
        <v>30.659999999999997</v>
      </c>
      <c r="BX18" s="28">
        <v>30.64</v>
      </c>
      <c r="BY18" s="28">
        <v>30.659999999999997</v>
      </c>
      <c r="BZ18" s="28">
        <v>30.64</v>
      </c>
      <c r="CA18" s="28">
        <v>64.63</v>
      </c>
      <c r="CB18" s="28">
        <v>64.650000000000006</v>
      </c>
      <c r="CC18" s="28">
        <v>64.64</v>
      </c>
      <c r="CD18" s="28">
        <v>64.650000000000006</v>
      </c>
      <c r="CE18" s="28">
        <v>3.0947774332545919E-4</v>
      </c>
      <c r="CF18" s="28">
        <v>-6.5188992725717654E-4</v>
      </c>
      <c r="CG18" s="33">
        <v>-1.3024622686800709</v>
      </c>
      <c r="CH18" s="29">
        <v>2</v>
      </c>
      <c r="CI18" s="29">
        <v>-0.61858887381275429</v>
      </c>
      <c r="CJ18" s="29">
        <v>0.59109228434891747</v>
      </c>
      <c r="CK18" s="29">
        <v>-2</v>
      </c>
      <c r="CL18" s="29">
        <v>-0.1146666666666666</v>
      </c>
      <c r="CM18" s="29">
        <v>0.73599999999999999</v>
      </c>
      <c r="CN18" s="29">
        <v>-0.10760873803615741</v>
      </c>
      <c r="CO18" s="29">
        <v>1.8812499999999999</v>
      </c>
      <c r="CP18" s="32">
        <v>-9.577119964389047E-2</v>
      </c>
      <c r="CQ18" s="28" t="s">
        <v>135</v>
      </c>
      <c r="CR18" t="s">
        <v>80</v>
      </c>
      <c r="CS18" t="s">
        <v>81</v>
      </c>
      <c r="CT18">
        <v>0</v>
      </c>
    </row>
    <row r="19" spans="1:98" ht="19.5" x14ac:dyDescent="0.4">
      <c r="A19" s="28" t="s">
        <v>136</v>
      </c>
      <c r="B19" s="28" t="s">
        <v>137</v>
      </c>
      <c r="C19" s="28">
        <v>17.100000000000001</v>
      </c>
      <c r="D19" s="29">
        <v>3.9999999999999147E-2</v>
      </c>
      <c r="E19" s="29">
        <v>26.64</v>
      </c>
      <c r="F19" s="28">
        <v>2606</v>
      </c>
      <c r="G19" s="28">
        <v>14.97</v>
      </c>
      <c r="H19" s="29">
        <v>1.1422845691382766</v>
      </c>
      <c r="I19" s="28">
        <v>16.29</v>
      </c>
      <c r="J19" s="29">
        <v>0.76124108586980543</v>
      </c>
      <c r="K19" s="29">
        <v>22.660869565217393</v>
      </c>
      <c r="L19" s="29">
        <v>0.55952608695652184</v>
      </c>
      <c r="M19" s="29">
        <v>13.715789473684211</v>
      </c>
      <c r="N19" s="30">
        <v>-4.3871866295264628E-2</v>
      </c>
      <c r="O19" s="30">
        <v>7.5899999999999995E-2</v>
      </c>
      <c r="P19" s="30">
        <v>6.6445789473684208E-2</v>
      </c>
      <c r="Q19" s="28">
        <v>0.24</v>
      </c>
      <c r="R19" s="31">
        <v>0.27</v>
      </c>
      <c r="S19" s="28">
        <v>0.14000000000000001</v>
      </c>
      <c r="T19" s="28">
        <v>0.41</v>
      </c>
      <c r="U19" s="28">
        <v>0.21</v>
      </c>
      <c r="V19" s="28">
        <v>0.2</v>
      </c>
      <c r="W19" s="30">
        <v>0.42857142857142849</v>
      </c>
      <c r="X19" s="28">
        <v>0.08</v>
      </c>
      <c r="Y19" s="28">
        <v>0.8</v>
      </c>
      <c r="Z19" s="28">
        <v>1.05</v>
      </c>
      <c r="AA19" s="28">
        <v>1.02</v>
      </c>
      <c r="AB19" s="30">
        <v>9</v>
      </c>
      <c r="AC19" s="30">
        <v>0.3125</v>
      </c>
      <c r="AD19" s="30">
        <v>0.29113924050632906</v>
      </c>
      <c r="AE19" s="30">
        <v>6.3756063756063686E-2</v>
      </c>
      <c r="AF19" s="32">
        <v>-0.25659999999999999</v>
      </c>
      <c r="AG19" s="30">
        <v>-0.29659999999999997</v>
      </c>
      <c r="AH19" s="30">
        <v>0.1439</v>
      </c>
      <c r="AI19" s="28">
        <v>4605</v>
      </c>
      <c r="AJ19" s="28">
        <v>3423.3570000000004</v>
      </c>
      <c r="AK19" s="28">
        <v>26.64</v>
      </c>
      <c r="AL19" s="28">
        <v>27.84</v>
      </c>
      <c r="AM19" s="28">
        <v>26.8</v>
      </c>
      <c r="AN19" s="28">
        <v>25.67</v>
      </c>
      <c r="AO19" s="28">
        <v>24.56</v>
      </c>
      <c r="AP19" s="28">
        <v>24.67</v>
      </c>
      <c r="AQ19" s="28">
        <v>23.42</v>
      </c>
      <c r="AR19" s="28">
        <v>24.87</v>
      </c>
      <c r="AS19" s="28">
        <v>5.74</v>
      </c>
      <c r="AT19" s="28">
        <v>5.35</v>
      </c>
      <c r="AU19" s="28">
        <v>6.2</v>
      </c>
      <c r="AV19" s="28">
        <v>4.95</v>
      </c>
      <c r="AW19" s="28">
        <v>4.79</v>
      </c>
      <c r="AX19" s="28">
        <v>5.69</v>
      </c>
      <c r="AY19" s="28">
        <v>4.47</v>
      </c>
      <c r="AZ19" s="28">
        <v>3.87</v>
      </c>
      <c r="BA19" s="28">
        <v>3.41</v>
      </c>
      <c r="BB19" s="28">
        <v>3.08</v>
      </c>
      <c r="BC19" s="28">
        <v>4.8</v>
      </c>
      <c r="BD19" s="28">
        <v>3.23</v>
      </c>
      <c r="BE19" s="28">
        <v>1.1499999999999999</v>
      </c>
      <c r="BF19" s="28">
        <v>3.63</v>
      </c>
      <c r="BG19" s="28">
        <v>2.95</v>
      </c>
      <c r="BH19" s="28">
        <v>2.1800000000000002</v>
      </c>
      <c r="BI19" s="28">
        <v>26.64</v>
      </c>
      <c r="BJ19" s="28">
        <v>-1.1999999999999993</v>
      </c>
      <c r="BK19" s="28">
        <v>5.74</v>
      </c>
      <c r="BL19" s="28">
        <v>0.39000000000000057</v>
      </c>
      <c r="BM19" s="28">
        <v>3.41</v>
      </c>
      <c r="BN19" s="28">
        <v>0.33000000000000007</v>
      </c>
      <c r="BO19" s="29">
        <v>0.51596091205211725</v>
      </c>
      <c r="BP19" s="29">
        <v>0.37606837606837606</v>
      </c>
      <c r="BQ19" s="29">
        <v>0.38654913483512898</v>
      </c>
      <c r="BR19" s="28">
        <v>1.0242092510628917</v>
      </c>
      <c r="BS19" s="29">
        <v>0.65863192182410424</v>
      </c>
      <c r="BT19" s="29">
        <v>0.70085470085470081</v>
      </c>
      <c r="BU19" s="29">
        <v>0.65785177930133854</v>
      </c>
      <c r="BV19" s="29">
        <v>1.0861610615459421</v>
      </c>
      <c r="BW19" s="28">
        <v>54.22</v>
      </c>
      <c r="BX19" s="28">
        <v>53.54</v>
      </c>
      <c r="BY19" s="28">
        <v>53.47</v>
      </c>
      <c r="BZ19" s="28">
        <v>53.3</v>
      </c>
      <c r="CA19" s="28">
        <v>36.549999999999997</v>
      </c>
      <c r="CB19" s="28">
        <v>37.979999999999997</v>
      </c>
      <c r="CC19" s="28">
        <v>37.18</v>
      </c>
      <c r="CD19" s="28">
        <v>37.049999999999997</v>
      </c>
      <c r="CE19" s="28">
        <v>1.4564265761418227E-2</v>
      </c>
      <c r="CF19" s="28">
        <v>-1.7028284204967825E-2</v>
      </c>
      <c r="CG19" s="33">
        <v>-1.6484185021257836</v>
      </c>
      <c r="CH19" s="29">
        <v>2</v>
      </c>
      <c r="CI19" s="29">
        <v>0.31543086172344692</v>
      </c>
      <c r="CJ19" s="29">
        <v>1.9700237710138522</v>
      </c>
      <c r="CK19" s="29">
        <v>-1.021449275362319</v>
      </c>
      <c r="CL19" s="29">
        <v>-0.22399999999999995</v>
      </c>
      <c r="CM19" s="29">
        <v>0.38000000000000006</v>
      </c>
      <c r="CN19" s="29">
        <v>-1.0715890159390158</v>
      </c>
      <c r="CO19" s="29">
        <v>0.35975000000000001</v>
      </c>
      <c r="CP19" s="32">
        <v>-0.3248204414162158</v>
      </c>
      <c r="CQ19" s="28" t="s">
        <v>138</v>
      </c>
      <c r="CR19" t="s">
        <v>80</v>
      </c>
      <c r="CS19" t="s">
        <v>81</v>
      </c>
      <c r="CT19">
        <v>0</v>
      </c>
    </row>
    <row r="20" spans="1:98" ht="19.5" x14ac:dyDescent="0.4">
      <c r="A20" s="28" t="s">
        <v>139</v>
      </c>
      <c r="B20" s="28" t="s">
        <v>140</v>
      </c>
      <c r="C20" s="28">
        <v>88.9</v>
      </c>
      <c r="D20" s="29">
        <v>1.0499999999999972</v>
      </c>
      <c r="E20" s="29">
        <v>28.62</v>
      </c>
      <c r="F20" s="28">
        <v>4631</v>
      </c>
      <c r="G20" s="28">
        <v>31.91</v>
      </c>
      <c r="H20" s="29">
        <v>2.7859605139454717</v>
      </c>
      <c r="I20" s="28">
        <v>7.7</v>
      </c>
      <c r="J20" s="29">
        <v>0.93491969683810594</v>
      </c>
      <c r="K20" s="29">
        <v>90.803921568627445</v>
      </c>
      <c r="L20" s="29">
        <v>5.7525291828793762E-2</v>
      </c>
      <c r="M20" s="29" t="e">
        <v>#DIV/0!</v>
      </c>
      <c r="N20" s="30" t="e">
        <v>#DIV/0!</v>
      </c>
      <c r="O20" s="30">
        <v>0.44650000000000006</v>
      </c>
      <c r="P20" s="30">
        <v>0.16026788526434196</v>
      </c>
      <c r="Q20" s="28">
        <v>1.1599999999999999</v>
      </c>
      <c r="R20" s="31">
        <v>1.52</v>
      </c>
      <c r="S20" s="28">
        <v>1.54</v>
      </c>
      <c r="T20" s="28">
        <v>2.93</v>
      </c>
      <c r="U20" s="28">
        <v>3.18</v>
      </c>
      <c r="V20" s="28">
        <v>3.68</v>
      </c>
      <c r="W20" s="30">
        <v>1.3896103896103897</v>
      </c>
      <c r="X20" s="28">
        <v>1.48</v>
      </c>
      <c r="Y20" s="28">
        <v>4.6399999999999997</v>
      </c>
      <c r="Z20" s="28">
        <v>11.55</v>
      </c>
      <c r="AA20" s="28">
        <v>13.47</v>
      </c>
      <c r="AB20" s="30">
        <v>2.1351351351351351</v>
      </c>
      <c r="AC20" s="30">
        <v>1.4892241379310347</v>
      </c>
      <c r="AD20" s="30">
        <v>1.338541666666667</v>
      </c>
      <c r="AE20" s="30">
        <v>0.37960122699386512</v>
      </c>
      <c r="AF20" s="32">
        <v>0.37669999999999998</v>
      </c>
      <c r="AG20" s="30">
        <v>0.30030000000000001</v>
      </c>
      <c r="AH20" s="30">
        <v>4.8599999999999997E-2</v>
      </c>
      <c r="AI20" s="28">
        <v>3598</v>
      </c>
      <c r="AJ20" s="28">
        <v>4953.3666000000003</v>
      </c>
      <c r="AK20" s="28">
        <v>28.62</v>
      </c>
      <c r="AL20" s="28">
        <v>19.63</v>
      </c>
      <c r="AM20" s="28">
        <v>21.44</v>
      </c>
      <c r="AN20" s="28">
        <v>17.98</v>
      </c>
      <c r="AO20" s="28">
        <v>17.71</v>
      </c>
      <c r="AP20" s="28">
        <v>18.29</v>
      </c>
      <c r="AQ20" s="28">
        <v>16.239999999999998</v>
      </c>
      <c r="AR20" s="28">
        <v>11.15</v>
      </c>
      <c r="AS20" s="28">
        <v>25.27</v>
      </c>
      <c r="AT20" s="28">
        <v>15.55</v>
      </c>
      <c r="AU20" s="28">
        <v>17.79</v>
      </c>
      <c r="AV20" s="28">
        <v>13.26</v>
      </c>
      <c r="AW20" s="28">
        <v>12.61</v>
      </c>
      <c r="AX20" s="28">
        <v>13.53</v>
      </c>
      <c r="AY20" s="28">
        <v>10.97</v>
      </c>
      <c r="AZ20" s="28">
        <v>6.18</v>
      </c>
      <c r="BA20" s="28">
        <v>18.190000000000001</v>
      </c>
      <c r="BB20" s="28">
        <v>17.149999999999999</v>
      </c>
      <c r="BC20" s="28">
        <v>16.559999999999999</v>
      </c>
      <c r="BD20" s="28">
        <v>12.46</v>
      </c>
      <c r="BE20" s="28">
        <v>10.58</v>
      </c>
      <c r="BF20" s="28">
        <v>10.95</v>
      </c>
      <c r="BG20" s="28">
        <v>9.41</v>
      </c>
      <c r="BH20" s="28">
        <v>4.1100000000000003</v>
      </c>
      <c r="BI20" s="28">
        <v>28.62</v>
      </c>
      <c r="BJ20" s="28">
        <v>8.990000000000002</v>
      </c>
      <c r="BK20" s="28">
        <v>25.27</v>
      </c>
      <c r="BL20" s="28">
        <v>9.7199999999999989</v>
      </c>
      <c r="BM20" s="28">
        <v>18.190000000000001</v>
      </c>
      <c r="BN20" s="28">
        <v>1.0400000000000027</v>
      </c>
      <c r="BO20" s="29">
        <v>0.53140633685380767</v>
      </c>
      <c r="BP20" s="29">
        <v>0.46319018404907975</v>
      </c>
      <c r="BQ20" s="29">
        <v>0.64398235664776304</v>
      </c>
      <c r="BR20" s="28">
        <v>1.0184359017829308</v>
      </c>
      <c r="BS20" s="29">
        <v>1.1862145636464703</v>
      </c>
      <c r="BT20" s="29">
        <v>0.7975460122699386</v>
      </c>
      <c r="BU20" s="29">
        <v>0.93194706994328924</v>
      </c>
      <c r="BV20" s="29">
        <v>0.78815395248910614</v>
      </c>
      <c r="BW20" s="28">
        <v>28.430000000000007</v>
      </c>
      <c r="BX20" s="28">
        <v>29.25</v>
      </c>
      <c r="BY20" s="28">
        <v>29.159999999999997</v>
      </c>
      <c r="BZ20" s="28">
        <v>28.180000000000007</v>
      </c>
      <c r="CA20" s="28">
        <v>66.760000000000005</v>
      </c>
      <c r="CB20" s="28">
        <v>66.739999999999995</v>
      </c>
      <c r="CC20" s="28">
        <v>66.83</v>
      </c>
      <c r="CD20" s="28">
        <v>66.900000000000006</v>
      </c>
      <c r="CE20" s="28">
        <v>2.0963698317486568E-3</v>
      </c>
      <c r="CF20" s="28">
        <v>-7.841833112738783E-3</v>
      </c>
      <c r="CG20" s="33">
        <v>-1.6368718035658616</v>
      </c>
      <c r="CH20" s="29">
        <v>2</v>
      </c>
      <c r="CI20" s="29">
        <v>-1.4859605139454717</v>
      </c>
      <c r="CJ20" s="29">
        <v>1.5068808084317176</v>
      </c>
      <c r="CK20" s="29">
        <v>-2</v>
      </c>
      <c r="CL20" s="29">
        <v>-9.1999999999999929E-2</v>
      </c>
      <c r="CM20" s="29">
        <v>2</v>
      </c>
      <c r="CN20" s="29">
        <v>0.50002469325153376</v>
      </c>
      <c r="CO20" s="29">
        <v>0.1215</v>
      </c>
      <c r="CP20" s="32">
        <v>0.2117077026167935</v>
      </c>
      <c r="CQ20" s="28" t="s">
        <v>141</v>
      </c>
      <c r="CR20" t="s">
        <v>80</v>
      </c>
      <c r="CS20" t="s">
        <v>81</v>
      </c>
      <c r="CT20">
        <v>0</v>
      </c>
    </row>
    <row r="21" spans="1:98" ht="19.5" x14ac:dyDescent="0.4">
      <c r="A21" s="28" t="s">
        <v>142</v>
      </c>
      <c r="B21" s="28" t="s">
        <v>143</v>
      </c>
      <c r="C21" s="28">
        <v>30.8</v>
      </c>
      <c r="D21" s="29">
        <v>-1.999999999998181E-2</v>
      </c>
      <c r="E21" s="29">
        <v>37.4</v>
      </c>
      <c r="F21" s="28">
        <v>1290</v>
      </c>
      <c r="G21" s="28">
        <v>20.05</v>
      </c>
      <c r="H21" s="29">
        <v>1.5361596009975063</v>
      </c>
      <c r="I21" s="28">
        <v>39.49</v>
      </c>
      <c r="J21" s="29">
        <v>2.0714935034591533</v>
      </c>
      <c r="K21" s="29">
        <v>322.5</v>
      </c>
      <c r="L21" s="29">
        <v>0.43691063829787252</v>
      </c>
      <c r="M21" s="29">
        <v>1290</v>
      </c>
      <c r="N21" s="30">
        <v>6.0240963855422436E-3</v>
      </c>
      <c r="O21" s="30">
        <v>3.9699999999999999E-2</v>
      </c>
      <c r="P21" s="30">
        <v>2.5843668831168832E-2</v>
      </c>
      <c r="Q21" s="28">
        <v>0.14000000000000001</v>
      </c>
      <c r="R21" s="31">
        <v>0.16</v>
      </c>
      <c r="S21" s="28">
        <v>0.11</v>
      </c>
      <c r="T21" s="28">
        <v>0.08</v>
      </c>
      <c r="U21" s="28">
        <v>0.43</v>
      </c>
      <c r="V21" s="28">
        <v>0.24</v>
      </c>
      <c r="W21" s="30">
        <v>1.1818181818181819</v>
      </c>
      <c r="X21" s="28">
        <v>0.5</v>
      </c>
      <c r="Y21" s="28">
        <v>0.3</v>
      </c>
      <c r="Z21" s="28">
        <v>0.78</v>
      </c>
      <c r="AA21" s="28">
        <v>0.98999999999999988</v>
      </c>
      <c r="AB21" s="30">
        <v>-0.4</v>
      </c>
      <c r="AC21" s="30">
        <v>1.6</v>
      </c>
      <c r="AD21" s="30">
        <v>0.90384615384615352</v>
      </c>
      <c r="AE21" s="30">
        <v>0.18274111675126914</v>
      </c>
      <c r="AF21" s="32">
        <v>-0.1091</v>
      </c>
      <c r="AG21" s="30">
        <v>-0.1012</v>
      </c>
      <c r="AH21" s="30">
        <v>0.37359999999999999</v>
      </c>
      <c r="AI21" s="28">
        <v>699</v>
      </c>
      <c r="AJ21" s="28">
        <v>622.73910000000001</v>
      </c>
      <c r="AK21" s="28">
        <v>37.4</v>
      </c>
      <c r="AL21" s="28">
        <v>37.840000000000003</v>
      </c>
      <c r="AM21" s="28">
        <v>33.97</v>
      </c>
      <c r="AN21" s="28">
        <v>33.4</v>
      </c>
      <c r="AO21" s="28">
        <v>35.97</v>
      </c>
      <c r="AP21" s="28">
        <v>32.22</v>
      </c>
      <c r="AQ21" s="28">
        <v>38</v>
      </c>
      <c r="AR21" s="28">
        <v>37.1</v>
      </c>
      <c r="AS21" s="28">
        <v>9.9</v>
      </c>
      <c r="AT21" s="28">
        <v>13.26</v>
      </c>
      <c r="AU21" s="28">
        <v>5.65</v>
      </c>
      <c r="AV21" s="28">
        <v>3.12</v>
      </c>
      <c r="AW21" s="28">
        <v>6.71</v>
      </c>
      <c r="AX21" s="28">
        <v>6.19</v>
      </c>
      <c r="AY21" s="28">
        <v>8.6999999999999993</v>
      </c>
      <c r="AZ21" s="28">
        <v>-2.5</v>
      </c>
      <c r="BA21" s="28">
        <v>5.95</v>
      </c>
      <c r="BB21" s="28">
        <v>8.5399999999999991</v>
      </c>
      <c r="BC21" s="28">
        <v>1.97</v>
      </c>
      <c r="BD21" s="28">
        <v>0.92</v>
      </c>
      <c r="BE21" s="28">
        <v>2.89</v>
      </c>
      <c r="BF21" s="28">
        <v>4.17</v>
      </c>
      <c r="BG21" s="28">
        <v>3.74</v>
      </c>
      <c r="BH21" s="28">
        <v>-4.13</v>
      </c>
      <c r="BI21" s="28">
        <v>37.4</v>
      </c>
      <c r="BJ21" s="28">
        <v>-0.44000000000000483</v>
      </c>
      <c r="BK21" s="28">
        <v>9.9</v>
      </c>
      <c r="BL21" s="28">
        <v>-3.3599999999999994</v>
      </c>
      <c r="BM21" s="28">
        <v>5.95</v>
      </c>
      <c r="BN21" s="28">
        <v>-2.589999999999999</v>
      </c>
      <c r="BO21" s="29">
        <v>1.7582260371959944</v>
      </c>
      <c r="BP21" s="29">
        <v>2.1184433164128595</v>
      </c>
      <c r="BQ21" s="29">
        <v>2.2711198428290764</v>
      </c>
      <c r="BR21" s="28">
        <v>0.17817246453860713</v>
      </c>
      <c r="BS21" s="29">
        <v>1.9113018597997138</v>
      </c>
      <c r="BT21" s="29">
        <v>2.6937394247038915</v>
      </c>
      <c r="BU21" s="29">
        <v>3.3280943025540277</v>
      </c>
      <c r="BV21" s="29">
        <v>0.62242632423890731</v>
      </c>
      <c r="BW21" s="28">
        <v>19.170000000000002</v>
      </c>
      <c r="BX21" s="28">
        <v>19.170000000000002</v>
      </c>
      <c r="BY21" s="28">
        <v>19.150000000000006</v>
      </c>
      <c r="BZ21" s="28">
        <v>19.159999999999997</v>
      </c>
      <c r="CA21" s="28">
        <v>77.36</v>
      </c>
      <c r="CB21" s="28">
        <v>77.36</v>
      </c>
      <c r="CC21" s="28">
        <v>77.38</v>
      </c>
      <c r="CD21" s="28">
        <v>77.37</v>
      </c>
      <c r="CE21" s="28">
        <v>1.2929918106507898E-4</v>
      </c>
      <c r="CF21" s="28">
        <v>-5.2110360645674092E-4</v>
      </c>
      <c r="CG21" s="33">
        <v>4.3655070922785755E-2</v>
      </c>
      <c r="CH21" s="29">
        <v>2</v>
      </c>
      <c r="CI21" s="29">
        <v>-0.23615960099750621</v>
      </c>
      <c r="CJ21" s="29">
        <v>-1.5239826758910755</v>
      </c>
      <c r="CK21" s="29">
        <v>-2</v>
      </c>
      <c r="CL21" s="29">
        <v>0.49333333333333323</v>
      </c>
      <c r="CM21" s="29">
        <v>1.2760000000000002</v>
      </c>
      <c r="CN21" s="29">
        <v>-0.57596027918781711</v>
      </c>
      <c r="CO21" s="29">
        <v>0.93399999999999994</v>
      </c>
      <c r="CP21" s="32">
        <v>0.19331379572343432</v>
      </c>
      <c r="CQ21" s="28" t="s">
        <v>144</v>
      </c>
      <c r="CR21" t="s">
        <v>80</v>
      </c>
      <c r="CS21" t="s">
        <v>81</v>
      </c>
      <c r="CT21">
        <v>0</v>
      </c>
    </row>
    <row r="22" spans="1:98" ht="19.5" x14ac:dyDescent="0.4">
      <c r="A22" s="28" t="s">
        <v>142</v>
      </c>
      <c r="B22" s="28" t="s">
        <v>143</v>
      </c>
      <c r="C22" s="28">
        <v>30.8</v>
      </c>
      <c r="D22" s="29">
        <v>-1.999999999998181E-2</v>
      </c>
      <c r="E22" s="29">
        <v>37.4</v>
      </c>
      <c r="F22" s="28">
        <v>1290</v>
      </c>
      <c r="G22" s="28">
        <v>20.05</v>
      </c>
      <c r="H22" s="29">
        <v>1.5361596009975063</v>
      </c>
      <c r="I22" s="28">
        <v>39.49</v>
      </c>
      <c r="J22" s="29">
        <v>2.0714935034591533</v>
      </c>
      <c r="K22" s="29">
        <v>322.5</v>
      </c>
      <c r="L22" s="29">
        <v>0.43691063829787252</v>
      </c>
      <c r="M22" s="29">
        <v>1290</v>
      </c>
      <c r="N22" s="30">
        <v>6.0240963855422436E-3</v>
      </c>
      <c r="O22" s="30">
        <v>3.9699999999999999E-2</v>
      </c>
      <c r="P22" s="30">
        <v>2.5843668831168832E-2</v>
      </c>
      <c r="Q22" s="28">
        <v>0.14000000000000001</v>
      </c>
      <c r="R22" s="31">
        <v>0.16</v>
      </c>
      <c r="S22" s="28">
        <v>0.11</v>
      </c>
      <c r="T22" s="28">
        <v>0.08</v>
      </c>
      <c r="U22" s="28">
        <v>0.43</v>
      </c>
      <c r="V22" s="28">
        <v>0.24</v>
      </c>
      <c r="W22" s="30">
        <v>1.1818181818181819</v>
      </c>
      <c r="X22" s="28">
        <v>0.5</v>
      </c>
      <c r="Y22" s="28">
        <v>0.3</v>
      </c>
      <c r="Z22" s="28">
        <v>0.78</v>
      </c>
      <c r="AA22" s="28">
        <v>0.98999999999999988</v>
      </c>
      <c r="AB22" s="30">
        <v>-0.4</v>
      </c>
      <c r="AC22" s="30">
        <v>1.6</v>
      </c>
      <c r="AD22" s="30">
        <v>0.90384615384615352</v>
      </c>
      <c r="AE22" s="30">
        <v>0.18274111675126914</v>
      </c>
      <c r="AF22" s="32">
        <v>-0.1091</v>
      </c>
      <c r="AG22" s="30">
        <v>-0.1012</v>
      </c>
      <c r="AH22" s="30">
        <v>0.37359999999999999</v>
      </c>
      <c r="AI22" s="28">
        <v>699</v>
      </c>
      <c r="AJ22" s="28">
        <v>622.73910000000001</v>
      </c>
      <c r="AK22" s="28">
        <v>37.4</v>
      </c>
      <c r="AL22" s="28">
        <v>37.840000000000003</v>
      </c>
      <c r="AM22" s="28">
        <v>33.97</v>
      </c>
      <c r="AN22" s="28">
        <v>33.4</v>
      </c>
      <c r="AO22" s="28">
        <v>35.97</v>
      </c>
      <c r="AP22" s="28">
        <v>32.22</v>
      </c>
      <c r="AQ22" s="28">
        <v>38</v>
      </c>
      <c r="AR22" s="28">
        <v>37.1</v>
      </c>
      <c r="AS22" s="28">
        <v>9.9</v>
      </c>
      <c r="AT22" s="28">
        <v>13.26</v>
      </c>
      <c r="AU22" s="28">
        <v>5.65</v>
      </c>
      <c r="AV22" s="28">
        <v>3.12</v>
      </c>
      <c r="AW22" s="28">
        <v>6.71</v>
      </c>
      <c r="AX22" s="28">
        <v>6.19</v>
      </c>
      <c r="AY22" s="28">
        <v>8.6999999999999993</v>
      </c>
      <c r="AZ22" s="28">
        <v>-2.5</v>
      </c>
      <c r="BA22" s="28">
        <v>5.95</v>
      </c>
      <c r="BB22" s="28">
        <v>8.5399999999999991</v>
      </c>
      <c r="BC22" s="28">
        <v>1.97</v>
      </c>
      <c r="BD22" s="28">
        <v>0.92</v>
      </c>
      <c r="BE22" s="28">
        <v>2.89</v>
      </c>
      <c r="BF22" s="28">
        <v>4.17</v>
      </c>
      <c r="BG22" s="28">
        <v>3.74</v>
      </c>
      <c r="BH22" s="28">
        <v>-4.13</v>
      </c>
      <c r="BI22" s="28">
        <v>37.4</v>
      </c>
      <c r="BJ22" s="28">
        <v>-0.44000000000000483</v>
      </c>
      <c r="BK22" s="28">
        <v>9.9</v>
      </c>
      <c r="BL22" s="28">
        <v>-3.3599999999999994</v>
      </c>
      <c r="BM22" s="28">
        <v>5.95</v>
      </c>
      <c r="BN22" s="28">
        <v>-2.589999999999999</v>
      </c>
      <c r="BO22" s="29">
        <v>1.7582260371959944</v>
      </c>
      <c r="BP22" s="29">
        <v>2.1184433164128595</v>
      </c>
      <c r="BQ22" s="29">
        <v>2.2711198428290764</v>
      </c>
      <c r="BR22" s="28">
        <v>0.17817246453860713</v>
      </c>
      <c r="BS22" s="29">
        <v>1.9113018597997138</v>
      </c>
      <c r="BT22" s="29">
        <v>2.6937394247038915</v>
      </c>
      <c r="BU22" s="29">
        <v>3.3280943025540277</v>
      </c>
      <c r="BV22" s="29">
        <v>0.62242632423890731</v>
      </c>
      <c r="BW22" s="28">
        <v>19.170000000000002</v>
      </c>
      <c r="BX22" s="28">
        <v>19.170000000000002</v>
      </c>
      <c r="BY22" s="28">
        <v>19.150000000000006</v>
      </c>
      <c r="BZ22" s="28">
        <v>19.159999999999997</v>
      </c>
      <c r="CA22" s="28">
        <v>77.36</v>
      </c>
      <c r="CB22" s="28">
        <v>77.36</v>
      </c>
      <c r="CC22" s="28">
        <v>77.38</v>
      </c>
      <c r="CD22" s="28">
        <v>77.37</v>
      </c>
      <c r="CE22" s="28">
        <v>1.2929918106507898E-4</v>
      </c>
      <c r="CF22" s="28">
        <v>-5.2110360645674092E-4</v>
      </c>
      <c r="CG22" s="33">
        <v>4.3655070922785755E-2</v>
      </c>
      <c r="CH22" s="29">
        <v>2</v>
      </c>
      <c r="CI22" s="29">
        <v>-0.23615960099750621</v>
      </c>
      <c r="CJ22" s="29">
        <v>-1.5239826758910755</v>
      </c>
      <c r="CK22" s="29">
        <v>-2</v>
      </c>
      <c r="CL22" s="29">
        <v>0.49333333333333323</v>
      </c>
      <c r="CM22" s="29">
        <v>1.2760000000000002</v>
      </c>
      <c r="CN22" s="29">
        <v>-0.57596027918781711</v>
      </c>
      <c r="CO22" s="29">
        <v>0.93399999999999994</v>
      </c>
      <c r="CP22" s="32">
        <v>0.19331379572343432</v>
      </c>
      <c r="CQ22" s="28" t="s">
        <v>144</v>
      </c>
      <c r="CR22" t="s">
        <v>80</v>
      </c>
      <c r="CS22" t="s">
        <v>81</v>
      </c>
      <c r="CT22">
        <v>0</v>
      </c>
    </row>
    <row r="23" spans="1:98" ht="19.5" x14ac:dyDescent="0.4">
      <c r="A23" s="28" t="s">
        <v>145</v>
      </c>
      <c r="B23" s="28" t="s">
        <v>146</v>
      </c>
      <c r="C23" s="28">
        <v>56.8</v>
      </c>
      <c r="D23" s="29">
        <v>0.14000000000000945</v>
      </c>
      <c r="E23" s="29">
        <v>56.01</v>
      </c>
      <c r="F23" s="28">
        <v>2242</v>
      </c>
      <c r="G23" s="28">
        <v>24.77</v>
      </c>
      <c r="H23" s="29">
        <v>2.2930964876867179</v>
      </c>
      <c r="I23" s="28">
        <v>8.92</v>
      </c>
      <c r="J23" s="29">
        <v>2.1313626689451901</v>
      </c>
      <c r="K23" s="29">
        <v>38.655172413793103</v>
      </c>
      <c r="L23" s="29">
        <v>8.7260869565217419E-2</v>
      </c>
      <c r="M23" s="29">
        <v>7.0062499999999996</v>
      </c>
      <c r="N23" s="30">
        <v>1.0590163934426231</v>
      </c>
      <c r="O23" s="30">
        <v>0.29049999999999998</v>
      </c>
      <c r="P23" s="30">
        <v>0.12668459507042251</v>
      </c>
      <c r="Q23" s="28">
        <v>0.85</v>
      </c>
      <c r="R23" s="31">
        <v>0.56999999999999995</v>
      </c>
      <c r="S23" s="28">
        <v>1.0900000000000001</v>
      </c>
      <c r="T23" s="28">
        <v>1.42</v>
      </c>
      <c r="U23" s="28">
        <v>2.88</v>
      </c>
      <c r="V23" s="28">
        <v>1.49</v>
      </c>
      <c r="W23" s="30">
        <v>0.36697247706422009</v>
      </c>
      <c r="X23" s="28">
        <v>1.84</v>
      </c>
      <c r="Y23" s="28">
        <v>3.02</v>
      </c>
      <c r="Z23" s="28">
        <v>6.37</v>
      </c>
      <c r="AA23" s="28">
        <v>7.2799999999999994</v>
      </c>
      <c r="AB23" s="30">
        <v>0.64130434782608692</v>
      </c>
      <c r="AC23" s="30">
        <v>1.1092715231788079</v>
      </c>
      <c r="AD23" s="30">
        <v>1.0222222222222219</v>
      </c>
      <c r="AE23" s="30">
        <v>0.34282018111254842</v>
      </c>
      <c r="AF23" s="32">
        <v>1.34E-2</v>
      </c>
      <c r="AG23" s="30">
        <v>0.2586</v>
      </c>
      <c r="AH23" s="30">
        <v>0.20039999999999999</v>
      </c>
      <c r="AI23" s="28">
        <v>1038</v>
      </c>
      <c r="AJ23" s="28">
        <v>1051.9092000000001</v>
      </c>
      <c r="AK23" s="28">
        <v>56.01</v>
      </c>
      <c r="AL23" s="28">
        <v>46.08</v>
      </c>
      <c r="AM23" s="28">
        <v>40.56</v>
      </c>
      <c r="AN23" s="28">
        <v>34.04</v>
      </c>
      <c r="AO23" s="28">
        <v>34.47</v>
      </c>
      <c r="AP23" s="28">
        <v>31.62</v>
      </c>
      <c r="AQ23" s="28">
        <v>47.41</v>
      </c>
      <c r="AR23" s="28">
        <v>37.17</v>
      </c>
      <c r="AS23" s="28">
        <v>36.17</v>
      </c>
      <c r="AT23" s="28">
        <v>29.54</v>
      </c>
      <c r="AU23" s="28">
        <v>25.35</v>
      </c>
      <c r="AV23" s="28">
        <v>2.27</v>
      </c>
      <c r="AW23" s="28">
        <v>20.309999999999999</v>
      </c>
      <c r="AX23" s="28">
        <v>13.79</v>
      </c>
      <c r="AY23" s="28">
        <v>25.98</v>
      </c>
      <c r="AZ23" s="28">
        <v>15.45</v>
      </c>
      <c r="BA23" s="28">
        <v>18.78</v>
      </c>
      <c r="BB23" s="28">
        <v>33.979999999999997</v>
      </c>
      <c r="BC23" s="28">
        <v>21.46</v>
      </c>
      <c r="BD23" s="28">
        <v>15.66</v>
      </c>
      <c r="BE23" s="28">
        <v>17.87</v>
      </c>
      <c r="BF23" s="28">
        <v>10.59</v>
      </c>
      <c r="BG23" s="28">
        <v>18.46</v>
      </c>
      <c r="BH23" s="28">
        <v>12.7</v>
      </c>
      <c r="BI23" s="28">
        <v>56.01</v>
      </c>
      <c r="BJ23" s="28">
        <v>9.93</v>
      </c>
      <c r="BK23" s="28">
        <v>36.17</v>
      </c>
      <c r="BL23" s="28">
        <v>6.6300000000000026</v>
      </c>
      <c r="BM23" s="28">
        <v>18.78</v>
      </c>
      <c r="BN23" s="28">
        <v>-15.199999999999996</v>
      </c>
      <c r="BO23" s="29">
        <v>1.9123314065510597</v>
      </c>
      <c r="BP23" s="29">
        <v>2.1681759379042691</v>
      </c>
      <c r="BQ23" s="29">
        <v>1.0892193308550187</v>
      </c>
      <c r="BR23" s="28">
        <v>0.9567800612500208</v>
      </c>
      <c r="BS23" s="29">
        <v>2.9094412331406549</v>
      </c>
      <c r="BT23" s="29">
        <v>3.9314359637774903</v>
      </c>
      <c r="BU23" s="29">
        <v>4.9089219330855016</v>
      </c>
      <c r="BV23" s="29">
        <v>0.43418141457497628</v>
      </c>
      <c r="BW23" s="28">
        <v>71.099999999999994</v>
      </c>
      <c r="BX23" s="28">
        <v>71.17</v>
      </c>
      <c r="BY23" s="28">
        <v>72.930000000000007</v>
      </c>
      <c r="BZ23" s="28">
        <v>72.8</v>
      </c>
      <c r="CA23" s="28">
        <v>11.54</v>
      </c>
      <c r="CB23" s="28">
        <v>11.55</v>
      </c>
      <c r="CC23" s="28">
        <v>11.44</v>
      </c>
      <c r="CD23" s="28">
        <v>11.45</v>
      </c>
      <c r="CE23" s="28">
        <v>-7.7831325231669801E-3</v>
      </c>
      <c r="CF23" s="28">
        <v>2.3931518503867544E-2</v>
      </c>
      <c r="CG23" s="33">
        <v>-1.5135601225000417</v>
      </c>
      <c r="CH23" s="29">
        <v>2</v>
      </c>
      <c r="CI23" s="29">
        <v>-0.99309648768671788</v>
      </c>
      <c r="CJ23" s="29">
        <v>-1.6836337838538402</v>
      </c>
      <c r="CK23" s="29">
        <v>-2</v>
      </c>
      <c r="CL23" s="29">
        <v>1.7339999999999998</v>
      </c>
      <c r="CM23" s="29">
        <v>2</v>
      </c>
      <c r="CN23" s="29">
        <v>0.31414495472186288</v>
      </c>
      <c r="CO23" s="29">
        <v>0.501</v>
      </c>
      <c r="CP23" s="32">
        <v>0.58094318506001885</v>
      </c>
      <c r="CQ23" s="28" t="s">
        <v>147</v>
      </c>
      <c r="CR23" t="s">
        <v>80</v>
      </c>
      <c r="CS23" t="s">
        <v>81</v>
      </c>
      <c r="CT23">
        <v>0</v>
      </c>
    </row>
    <row r="24" spans="1:98" ht="19.5" x14ac:dyDescent="0.4">
      <c r="A24" s="28" t="s">
        <v>148</v>
      </c>
      <c r="B24" s="28" t="s">
        <v>149</v>
      </c>
      <c r="C24" s="28">
        <v>37.9</v>
      </c>
      <c r="D24" s="29">
        <v>-4.5899999999999785</v>
      </c>
      <c r="E24" s="29">
        <v>14.71</v>
      </c>
      <c r="F24" s="28">
        <v>4043</v>
      </c>
      <c r="G24" s="28">
        <v>25.66</v>
      </c>
      <c r="H24" s="29">
        <v>1.4770070148090413</v>
      </c>
      <c r="I24" s="28">
        <v>130.69</v>
      </c>
      <c r="J24" s="29">
        <v>0.60418177774906556</v>
      </c>
      <c r="K24" s="29">
        <v>13.893470790378007</v>
      </c>
      <c r="L24" s="29">
        <v>1.34</v>
      </c>
      <c r="M24" s="29">
        <v>505.375</v>
      </c>
      <c r="N24" s="30">
        <v>0.37224938875305624</v>
      </c>
      <c r="O24" s="30">
        <v>6.3999999999999994E-3</v>
      </c>
      <c r="P24" s="30">
        <v>4.3330870712401052E-3</v>
      </c>
      <c r="Q24" s="28">
        <v>0.03</v>
      </c>
      <c r="R24" s="31">
        <v>0.1</v>
      </c>
      <c r="S24" s="28">
        <v>0.42</v>
      </c>
      <c r="T24" s="28">
        <v>-1.37</v>
      </c>
      <c r="U24" s="28">
        <v>0.56000000000000005</v>
      </c>
      <c r="V24" s="28">
        <v>0.98</v>
      </c>
      <c r="W24" s="30">
        <v>1.3333333333333335</v>
      </c>
      <c r="X24" s="28">
        <v>0.16</v>
      </c>
      <c r="Y24" s="28">
        <v>1.03</v>
      </c>
      <c r="Z24" s="28">
        <v>0.3</v>
      </c>
      <c r="AA24" s="28">
        <v>1.1499999999999999</v>
      </c>
      <c r="AB24" s="30">
        <v>5.4375</v>
      </c>
      <c r="AC24" s="30">
        <v>-0.70873786407766992</v>
      </c>
      <c r="AD24" s="30">
        <v>0.1855670103092783</v>
      </c>
      <c r="AE24" s="30">
        <v>0.16837455830388692</v>
      </c>
      <c r="AF24" s="32">
        <v>1.1900000000000001E-2</v>
      </c>
      <c r="AG24" s="30">
        <v>6.25E-2</v>
      </c>
      <c r="AH24" s="30">
        <v>0.63990000000000002</v>
      </c>
      <c r="AI24" s="28">
        <v>6613</v>
      </c>
      <c r="AJ24" s="28">
        <v>6691.6947</v>
      </c>
      <c r="AK24" s="28">
        <v>14.71</v>
      </c>
      <c r="AL24" s="28">
        <v>16.22</v>
      </c>
      <c r="AM24" s="28">
        <v>4.49</v>
      </c>
      <c r="AN24" s="28">
        <v>12.17</v>
      </c>
      <c r="AO24" s="28">
        <v>13.97</v>
      </c>
      <c r="AP24" s="28">
        <v>15.21</v>
      </c>
      <c r="AQ24" s="28">
        <v>15.46</v>
      </c>
      <c r="AR24" s="28">
        <v>16.8</v>
      </c>
      <c r="AS24" s="28">
        <v>6.15</v>
      </c>
      <c r="AT24" s="28">
        <v>3.32</v>
      </c>
      <c r="AU24" s="28">
        <v>-11.68</v>
      </c>
      <c r="AV24" s="28">
        <v>0.4</v>
      </c>
      <c r="AW24" s="28">
        <v>2.34</v>
      </c>
      <c r="AX24" s="28">
        <v>0.45</v>
      </c>
      <c r="AY24" s="28">
        <v>0.32</v>
      </c>
      <c r="AZ24" s="28">
        <v>2.93</v>
      </c>
      <c r="BA24" s="28">
        <v>4.5599999999999996</v>
      </c>
      <c r="BB24" s="28">
        <v>3.5</v>
      </c>
      <c r="BC24" s="28">
        <v>-12.98</v>
      </c>
      <c r="BD24" s="28">
        <v>0.99</v>
      </c>
      <c r="BE24" s="28">
        <v>2.4</v>
      </c>
      <c r="BF24" s="28">
        <v>0.71</v>
      </c>
      <c r="BG24" s="28">
        <v>0.27</v>
      </c>
      <c r="BH24" s="28">
        <v>2.96</v>
      </c>
      <c r="BI24" s="28">
        <v>14.71</v>
      </c>
      <c r="BJ24" s="28">
        <v>-1.509999999999998</v>
      </c>
      <c r="BK24" s="28">
        <v>6.15</v>
      </c>
      <c r="BL24" s="28">
        <v>2.8300000000000005</v>
      </c>
      <c r="BM24" s="28">
        <v>4.5599999999999996</v>
      </c>
      <c r="BN24" s="28">
        <v>1.0599999999999996</v>
      </c>
      <c r="BO24" s="29">
        <v>0.4403447754423106</v>
      </c>
      <c r="BP24" s="29">
        <v>0.55512367491166081</v>
      </c>
      <c r="BQ24" s="29">
        <v>0.24942475839852737</v>
      </c>
      <c r="BR24" s="28">
        <v>1.4223007436323236</v>
      </c>
      <c r="BS24" s="29">
        <v>0.69272644790564042</v>
      </c>
      <c r="BT24" s="29">
        <v>1.0692579505300353</v>
      </c>
      <c r="BU24" s="29">
        <v>0.88748274275195582</v>
      </c>
      <c r="BV24" s="29">
        <v>0.56504773001647579</v>
      </c>
      <c r="BW24" s="28">
        <v>63.98</v>
      </c>
      <c r="BX24" s="28">
        <v>64.34</v>
      </c>
      <c r="BY24" s="28">
        <v>64.740000000000009</v>
      </c>
      <c r="BZ24" s="28">
        <v>65.97999999999999</v>
      </c>
      <c r="CA24" s="28">
        <v>27.57</v>
      </c>
      <c r="CB24" s="28">
        <v>27.43</v>
      </c>
      <c r="CC24" s="28">
        <v>27.52</v>
      </c>
      <c r="CD24" s="28">
        <v>24.17</v>
      </c>
      <c r="CE24" s="28">
        <v>-0.12352655536752533</v>
      </c>
      <c r="CF24" s="28">
        <v>3.099726792228763E-2</v>
      </c>
      <c r="CG24" s="33">
        <v>-2</v>
      </c>
      <c r="CH24" s="29">
        <v>-2</v>
      </c>
      <c r="CI24" s="29">
        <v>-0.17700701480904124</v>
      </c>
      <c r="CJ24" s="29">
        <v>2.3888485926691585</v>
      </c>
      <c r="CK24" s="29">
        <v>0.14753722794959903</v>
      </c>
      <c r="CL24" s="29">
        <v>-1.0193333333333332</v>
      </c>
      <c r="CM24" s="29">
        <v>1.5240000000000002</v>
      </c>
      <c r="CN24" s="29">
        <v>-0.13286863957597173</v>
      </c>
      <c r="CO24" s="29">
        <v>1.59975</v>
      </c>
      <c r="CP24" s="32">
        <v>0.63632584065464881</v>
      </c>
      <c r="CQ24" s="28" t="s">
        <v>150</v>
      </c>
      <c r="CR24" t="s">
        <v>80</v>
      </c>
      <c r="CS24" t="s">
        <v>81</v>
      </c>
      <c r="CT24">
        <v>0</v>
      </c>
    </row>
    <row r="25" spans="1:98" ht="19.5" x14ac:dyDescent="0.4">
      <c r="A25" s="28" t="s">
        <v>148</v>
      </c>
      <c r="B25" s="28" t="s">
        <v>149</v>
      </c>
      <c r="C25" s="28">
        <v>37.9</v>
      </c>
      <c r="D25" s="29">
        <v>-4.5899999999999785</v>
      </c>
      <c r="E25" s="29">
        <v>14.71</v>
      </c>
      <c r="F25" s="28">
        <v>4043</v>
      </c>
      <c r="G25" s="28">
        <v>25.66</v>
      </c>
      <c r="H25" s="29">
        <v>1.4770070148090413</v>
      </c>
      <c r="I25" s="28">
        <v>130.69</v>
      </c>
      <c r="J25" s="29">
        <v>0.60418177774906556</v>
      </c>
      <c r="K25" s="29">
        <v>13.893470790378007</v>
      </c>
      <c r="L25" s="29">
        <v>1.34</v>
      </c>
      <c r="M25" s="29">
        <v>505.375</v>
      </c>
      <c r="N25" s="30">
        <v>0.37224938875305624</v>
      </c>
      <c r="O25" s="30">
        <v>6.3999999999999994E-3</v>
      </c>
      <c r="P25" s="30">
        <v>4.3330870712401052E-3</v>
      </c>
      <c r="Q25" s="28">
        <v>0.03</v>
      </c>
      <c r="R25" s="31">
        <v>0.1</v>
      </c>
      <c r="S25" s="28">
        <v>0.42</v>
      </c>
      <c r="T25" s="28">
        <v>-1.37</v>
      </c>
      <c r="U25" s="28">
        <v>0.56000000000000005</v>
      </c>
      <c r="V25" s="28">
        <v>0.98</v>
      </c>
      <c r="W25" s="30">
        <v>1.3333333333333335</v>
      </c>
      <c r="X25" s="28">
        <v>0.16</v>
      </c>
      <c r="Y25" s="28">
        <v>1.03</v>
      </c>
      <c r="Z25" s="28">
        <v>0.3</v>
      </c>
      <c r="AA25" s="28">
        <v>1.1499999999999999</v>
      </c>
      <c r="AB25" s="30">
        <v>5.4375</v>
      </c>
      <c r="AC25" s="30">
        <v>-0.70873786407766992</v>
      </c>
      <c r="AD25" s="30">
        <v>0.1855670103092783</v>
      </c>
      <c r="AE25" s="30">
        <v>0.16837455830388692</v>
      </c>
      <c r="AF25" s="32">
        <v>1.1900000000000001E-2</v>
      </c>
      <c r="AG25" s="30">
        <v>6.25E-2</v>
      </c>
      <c r="AH25" s="30">
        <v>0.63990000000000002</v>
      </c>
      <c r="AI25" s="28">
        <v>6613</v>
      </c>
      <c r="AJ25" s="28">
        <v>6691.6947</v>
      </c>
      <c r="AK25" s="28">
        <v>14.71</v>
      </c>
      <c r="AL25" s="28">
        <v>16.22</v>
      </c>
      <c r="AM25" s="28">
        <v>4.49</v>
      </c>
      <c r="AN25" s="28">
        <v>12.17</v>
      </c>
      <c r="AO25" s="28">
        <v>13.97</v>
      </c>
      <c r="AP25" s="28">
        <v>15.21</v>
      </c>
      <c r="AQ25" s="28">
        <v>15.46</v>
      </c>
      <c r="AR25" s="28">
        <v>16.8</v>
      </c>
      <c r="AS25" s="28">
        <v>6.15</v>
      </c>
      <c r="AT25" s="28">
        <v>3.32</v>
      </c>
      <c r="AU25" s="28">
        <v>-11.68</v>
      </c>
      <c r="AV25" s="28">
        <v>0.4</v>
      </c>
      <c r="AW25" s="28">
        <v>2.34</v>
      </c>
      <c r="AX25" s="28">
        <v>0.45</v>
      </c>
      <c r="AY25" s="28">
        <v>0.32</v>
      </c>
      <c r="AZ25" s="28">
        <v>2.93</v>
      </c>
      <c r="BA25" s="28">
        <v>4.5599999999999996</v>
      </c>
      <c r="BB25" s="28">
        <v>3.5</v>
      </c>
      <c r="BC25" s="28">
        <v>-12.98</v>
      </c>
      <c r="BD25" s="28">
        <v>0.99</v>
      </c>
      <c r="BE25" s="28">
        <v>2.4</v>
      </c>
      <c r="BF25" s="28">
        <v>0.71</v>
      </c>
      <c r="BG25" s="28">
        <v>0.27</v>
      </c>
      <c r="BH25" s="28">
        <v>2.96</v>
      </c>
      <c r="BI25" s="28">
        <v>14.71</v>
      </c>
      <c r="BJ25" s="28">
        <v>-1.509999999999998</v>
      </c>
      <c r="BK25" s="28">
        <v>6.15</v>
      </c>
      <c r="BL25" s="28">
        <v>2.8300000000000005</v>
      </c>
      <c r="BM25" s="28">
        <v>4.5599999999999996</v>
      </c>
      <c r="BN25" s="28">
        <v>1.0599999999999996</v>
      </c>
      <c r="BO25" s="29">
        <v>0.4403447754423106</v>
      </c>
      <c r="BP25" s="29">
        <v>0.55512367491166081</v>
      </c>
      <c r="BQ25" s="29">
        <v>0.24942475839852737</v>
      </c>
      <c r="BR25" s="28">
        <v>1.4223007436323236</v>
      </c>
      <c r="BS25" s="29">
        <v>0.69272644790564042</v>
      </c>
      <c r="BT25" s="29">
        <v>1.0692579505300353</v>
      </c>
      <c r="BU25" s="29">
        <v>0.88748274275195582</v>
      </c>
      <c r="BV25" s="29">
        <v>0.56504773001647579</v>
      </c>
      <c r="BW25" s="28">
        <v>63.98</v>
      </c>
      <c r="BX25" s="28">
        <v>64.34</v>
      </c>
      <c r="BY25" s="28">
        <v>64.740000000000009</v>
      </c>
      <c r="BZ25" s="28">
        <v>65.97999999999999</v>
      </c>
      <c r="CA25" s="28">
        <v>27.57</v>
      </c>
      <c r="CB25" s="28">
        <v>27.43</v>
      </c>
      <c r="CC25" s="28">
        <v>27.52</v>
      </c>
      <c r="CD25" s="28">
        <v>24.17</v>
      </c>
      <c r="CE25" s="28">
        <v>-0.12352655536752533</v>
      </c>
      <c r="CF25" s="28">
        <v>3.099726792228763E-2</v>
      </c>
      <c r="CG25" s="33">
        <v>-2</v>
      </c>
      <c r="CH25" s="29">
        <v>-2</v>
      </c>
      <c r="CI25" s="29">
        <v>-0.17700701480904124</v>
      </c>
      <c r="CJ25" s="29">
        <v>2.3888485926691585</v>
      </c>
      <c r="CK25" s="29">
        <v>0.14753722794959903</v>
      </c>
      <c r="CL25" s="29">
        <v>-1.0193333333333332</v>
      </c>
      <c r="CM25" s="29">
        <v>1.5240000000000002</v>
      </c>
      <c r="CN25" s="29">
        <v>-0.13286863957597173</v>
      </c>
      <c r="CO25" s="29">
        <v>1.59975</v>
      </c>
      <c r="CP25" s="32">
        <v>0.63632584065464881</v>
      </c>
      <c r="CQ25" s="28" t="s">
        <v>150</v>
      </c>
      <c r="CR25" t="s">
        <v>80</v>
      </c>
      <c r="CS25" t="s">
        <v>81</v>
      </c>
      <c r="CT25">
        <v>0</v>
      </c>
    </row>
    <row r="26" spans="1:98" ht="19.5" x14ac:dyDescent="0.4">
      <c r="A26" s="28" t="s">
        <v>151</v>
      </c>
      <c r="B26" s="28" t="s">
        <v>152</v>
      </c>
      <c r="C26" s="28">
        <v>56.2</v>
      </c>
      <c r="D26" s="29">
        <v>-1.7800000000000011</v>
      </c>
      <c r="E26" s="29">
        <v>10.67</v>
      </c>
      <c r="F26" s="28">
        <v>7203</v>
      </c>
      <c r="G26" s="28">
        <v>50.87</v>
      </c>
      <c r="H26" s="29">
        <v>1.1047768822488697</v>
      </c>
      <c r="I26" s="28" t="s">
        <v>122</v>
      </c>
      <c r="J26" s="29">
        <v>0.18015368212066621</v>
      </c>
      <c r="K26" s="29">
        <v>11.272300469483568</v>
      </c>
      <c r="L26" s="29">
        <v>1.34</v>
      </c>
      <c r="M26" s="29">
        <v>11.451510333863276</v>
      </c>
      <c r="N26" s="30">
        <v>-4.7499149370534233E-2</v>
      </c>
      <c r="O26" s="30">
        <v>-1.3899999999999999E-2</v>
      </c>
      <c r="P26" s="30">
        <v>-1.2581725978647686E-2</v>
      </c>
      <c r="Q26" s="28">
        <v>0.55000000000000004</v>
      </c>
      <c r="R26" s="31">
        <v>0.65</v>
      </c>
      <c r="S26" s="28">
        <v>-1.53</v>
      </c>
      <c r="T26" s="28">
        <v>-0.01</v>
      </c>
      <c r="U26" s="28">
        <v>-0.22</v>
      </c>
      <c r="V26" s="28">
        <v>0.06</v>
      </c>
      <c r="W26" s="30">
        <v>1.0392156862745099</v>
      </c>
      <c r="X26" s="28">
        <v>2.16</v>
      </c>
      <c r="Y26" s="28">
        <v>0.84</v>
      </c>
      <c r="Z26" s="28">
        <v>-0.42</v>
      </c>
      <c r="AA26" s="28">
        <v>-0.11</v>
      </c>
      <c r="AB26" s="30">
        <v>-0.61111111111111116</v>
      </c>
      <c r="AC26" s="30">
        <v>-1.5</v>
      </c>
      <c r="AD26" s="30">
        <v>0.94086021505376338</v>
      </c>
      <c r="AE26" s="30">
        <v>-5.1030280573910569E-2</v>
      </c>
      <c r="AF26" s="32">
        <v>-0.13270000000000001</v>
      </c>
      <c r="AG26" s="30">
        <v>-0.11899999999999999</v>
      </c>
      <c r="AH26" s="30">
        <v>-4.1999999999999997E-3</v>
      </c>
      <c r="AI26" s="28">
        <v>46100</v>
      </c>
      <c r="AJ26" s="28">
        <v>39982.53</v>
      </c>
      <c r="AK26" s="28">
        <v>10.67</v>
      </c>
      <c r="AL26" s="28">
        <v>12.91</v>
      </c>
      <c r="AM26" s="28">
        <v>11.67</v>
      </c>
      <c r="AN26" s="28">
        <v>12.24</v>
      </c>
      <c r="AO26" s="28">
        <v>10.72</v>
      </c>
      <c r="AP26" s="28">
        <v>12.07</v>
      </c>
      <c r="AQ26" s="28">
        <v>11.75</v>
      </c>
      <c r="AR26" s="28">
        <v>11.36</v>
      </c>
      <c r="AS26" s="28">
        <v>0.09</v>
      </c>
      <c r="AT26" s="28">
        <v>0.11</v>
      </c>
      <c r="AU26" s="28">
        <v>-0.75</v>
      </c>
      <c r="AV26" s="28">
        <v>0.01</v>
      </c>
      <c r="AW26" s="28">
        <v>-0.44</v>
      </c>
      <c r="AX26" s="28">
        <v>0.54</v>
      </c>
      <c r="AY26" s="28">
        <v>0.84</v>
      </c>
      <c r="AZ26" s="28">
        <v>1.24</v>
      </c>
      <c r="BA26" s="28">
        <v>7.0000000000000007E-2</v>
      </c>
      <c r="BB26" s="28">
        <v>-0.18</v>
      </c>
      <c r="BC26" s="28">
        <v>0.73</v>
      </c>
      <c r="BD26" s="28">
        <v>-0.26</v>
      </c>
      <c r="BE26" s="28">
        <v>-1.4</v>
      </c>
      <c r="BF26" s="28">
        <v>0.65</v>
      </c>
      <c r="BG26" s="28">
        <v>0.35</v>
      </c>
      <c r="BH26" s="28">
        <v>1.24</v>
      </c>
      <c r="BI26" s="28">
        <v>10.67</v>
      </c>
      <c r="BJ26" s="28">
        <v>-2.2400000000000002</v>
      </c>
      <c r="BK26" s="28">
        <v>0.09</v>
      </c>
      <c r="BL26" s="28">
        <v>-2.0000000000000004E-2</v>
      </c>
      <c r="BM26" s="28">
        <v>7.0000000000000007E-2</v>
      </c>
      <c r="BN26" s="28">
        <v>0.25</v>
      </c>
      <c r="BO26" s="29">
        <v>0.12169197396963123</v>
      </c>
      <c r="BP26" s="29">
        <v>0.19207888182136315</v>
      </c>
      <c r="BQ26" s="29">
        <v>0.17358103487576931</v>
      </c>
      <c r="BR26" s="28">
        <v>0.48040726305930703</v>
      </c>
      <c r="BS26" s="29">
        <v>0.35683297180043383</v>
      </c>
      <c r="BT26" s="29">
        <v>0.39673521480475105</v>
      </c>
      <c r="BU26" s="29">
        <v>0.37121039434693415</v>
      </c>
      <c r="BV26" s="29">
        <v>0.45409047495147842</v>
      </c>
      <c r="BW26" s="28">
        <v>47.09</v>
      </c>
      <c r="BX26" s="28">
        <v>47.24</v>
      </c>
      <c r="BY26" s="28">
        <v>47.74</v>
      </c>
      <c r="BZ26" s="28">
        <v>49.34</v>
      </c>
      <c r="CA26" s="28">
        <v>46.69</v>
      </c>
      <c r="CB26" s="28">
        <v>47.04</v>
      </c>
      <c r="CC26" s="28">
        <v>45.96</v>
      </c>
      <c r="CD26" s="28">
        <v>45.78</v>
      </c>
      <c r="CE26" s="28">
        <v>-1.9379380885568231E-2</v>
      </c>
      <c r="CF26" s="28">
        <v>4.728451253894228E-2</v>
      </c>
      <c r="CG26" s="33">
        <v>-0.56081452611861404</v>
      </c>
      <c r="CH26" s="29">
        <v>-2</v>
      </c>
      <c r="CI26" s="29">
        <v>0.39044623550226065</v>
      </c>
      <c r="CJ26" s="29">
        <v>3.5195901810115569</v>
      </c>
      <c r="CK26" s="29">
        <v>0.49702660406885762</v>
      </c>
      <c r="CL26" s="29">
        <v>-1.2886666666666666</v>
      </c>
      <c r="CM26" s="29">
        <v>0.21200000000000002</v>
      </c>
      <c r="CN26" s="29">
        <v>-0.56791742985652238</v>
      </c>
      <c r="CO26" s="29">
        <v>-1.0499999999999999E-2</v>
      </c>
      <c r="CP26" s="32">
        <v>-3.4534305196387116E-2</v>
      </c>
      <c r="CQ26" s="28" t="s">
        <v>153</v>
      </c>
      <c r="CR26" t="s">
        <v>80</v>
      </c>
      <c r="CS26" t="s">
        <v>81</v>
      </c>
      <c r="CT26">
        <v>0</v>
      </c>
    </row>
    <row r="27" spans="1:98" ht="19.5" x14ac:dyDescent="0.4">
      <c r="A27" s="28" t="s">
        <v>154</v>
      </c>
      <c r="B27" s="28" t="s">
        <v>155</v>
      </c>
      <c r="C27" s="28">
        <v>115.5</v>
      </c>
      <c r="D27" s="29">
        <v>0</v>
      </c>
      <c r="E27" s="29">
        <v>11.93</v>
      </c>
      <c r="F27" s="28">
        <v>11946</v>
      </c>
      <c r="G27" s="28">
        <v>76.790000000000006</v>
      </c>
      <c r="H27" s="29">
        <v>1.5041020966271648</v>
      </c>
      <c r="I27" s="28">
        <v>10.15</v>
      </c>
      <c r="J27" s="29">
        <v>0.67353251861345398</v>
      </c>
      <c r="K27" s="29">
        <v>52.858407079646021</v>
      </c>
      <c r="L27" s="29">
        <v>0.4421005154639176</v>
      </c>
      <c r="M27" s="29">
        <v>138.90697674418604</v>
      </c>
      <c r="N27" s="30">
        <v>0.17179023508137425</v>
      </c>
      <c r="O27" s="30">
        <v>0.16689999999999997</v>
      </c>
      <c r="P27" s="30">
        <v>0.11096321212121212</v>
      </c>
      <c r="Q27" s="28">
        <v>3.1</v>
      </c>
      <c r="R27" s="31">
        <v>2.77</v>
      </c>
      <c r="S27" s="28">
        <v>1.29</v>
      </c>
      <c r="T27" s="28">
        <v>3.23</v>
      </c>
      <c r="U27" s="28">
        <v>8.94</v>
      </c>
      <c r="V27" s="28">
        <v>-0.89</v>
      </c>
      <c r="W27" s="30">
        <v>-1.6899224806201552</v>
      </c>
      <c r="X27" s="28">
        <v>5.2</v>
      </c>
      <c r="Y27" s="28">
        <v>6.1</v>
      </c>
      <c r="Z27" s="28">
        <v>11.38</v>
      </c>
      <c r="AA27" s="28">
        <v>10.389999999999999</v>
      </c>
      <c r="AB27" s="30">
        <v>0.17307692307692296</v>
      </c>
      <c r="AC27" s="30">
        <v>0.86557377049180351</v>
      </c>
      <c r="AD27" s="30">
        <v>0.22958579881656802</v>
      </c>
      <c r="AE27" s="30">
        <v>0.54093073260635838</v>
      </c>
      <c r="AF27" s="32">
        <v>-0.11609999999999999</v>
      </c>
      <c r="AG27" s="30">
        <v>-4.3200000000000002E-2</v>
      </c>
      <c r="AH27" s="30">
        <v>0.1527</v>
      </c>
      <c r="AI27" s="28">
        <v>20066</v>
      </c>
      <c r="AJ27" s="28">
        <v>17736.3374</v>
      </c>
      <c r="AK27" s="28">
        <v>11.93</v>
      </c>
      <c r="AL27" s="28">
        <v>17.95</v>
      </c>
      <c r="AM27" s="28">
        <v>19.11</v>
      </c>
      <c r="AN27" s="28">
        <v>13.85</v>
      </c>
      <c r="AO27" s="28">
        <v>10.42</v>
      </c>
      <c r="AP27" s="28">
        <v>14.75</v>
      </c>
      <c r="AQ27" s="28">
        <v>20.3</v>
      </c>
      <c r="AR27" s="28">
        <v>9.7200000000000006</v>
      </c>
      <c r="AS27" s="28">
        <v>0.33</v>
      </c>
      <c r="AT27" s="28">
        <v>11.65</v>
      </c>
      <c r="AU27" s="28">
        <v>10.89</v>
      </c>
      <c r="AV27" s="28">
        <v>2.48</v>
      </c>
      <c r="AW27" s="28">
        <v>1.29</v>
      </c>
      <c r="AX27" s="28">
        <v>8.35</v>
      </c>
      <c r="AY27" s="28">
        <v>11.62</v>
      </c>
      <c r="AZ27" s="28">
        <v>-7.96</v>
      </c>
      <c r="BA27" s="28">
        <v>0.08</v>
      </c>
      <c r="BB27" s="28">
        <v>13.19</v>
      </c>
      <c r="BC27" s="28">
        <v>8.2899999999999991</v>
      </c>
      <c r="BD27" s="28">
        <v>2.12</v>
      </c>
      <c r="BE27" s="28">
        <v>4</v>
      </c>
      <c r="BF27" s="28">
        <v>7.25</v>
      </c>
      <c r="BG27" s="28">
        <v>10.28</v>
      </c>
      <c r="BH27" s="28">
        <v>-5.69</v>
      </c>
      <c r="BI27" s="28">
        <v>11.93</v>
      </c>
      <c r="BJ27" s="28">
        <v>-6.02</v>
      </c>
      <c r="BK27" s="28">
        <v>0.33</v>
      </c>
      <c r="BL27" s="28">
        <v>-11.32</v>
      </c>
      <c r="BM27" s="28">
        <v>0.08</v>
      </c>
      <c r="BN27" s="28">
        <v>-13.11</v>
      </c>
      <c r="BO27" s="29">
        <v>0.52546596232432974</v>
      </c>
      <c r="BP27" s="29">
        <v>0.82160958378129323</v>
      </c>
      <c r="BQ27" s="29">
        <v>0.86930839281319228</v>
      </c>
      <c r="BR27" s="28">
        <v>0.28178144143565698</v>
      </c>
      <c r="BS27" s="29">
        <v>0.75216784610784415</v>
      </c>
      <c r="BT27" s="29">
        <v>1.1590385501459068</v>
      </c>
      <c r="BU27" s="29">
        <v>1.2891131347936664</v>
      </c>
      <c r="BV27" s="29">
        <v>0.52247743075029529</v>
      </c>
      <c r="BW27" s="28">
        <v>32.909999999999997</v>
      </c>
      <c r="BX27" s="28">
        <v>32.909999999999997</v>
      </c>
      <c r="BY27" s="28">
        <v>32.909999999999997</v>
      </c>
      <c r="BZ27" s="28">
        <v>32.909999999999997</v>
      </c>
      <c r="CA27" s="28">
        <v>54.95</v>
      </c>
      <c r="CB27" s="28">
        <v>54.95</v>
      </c>
      <c r="CC27" s="28">
        <v>54.95</v>
      </c>
      <c r="CD27" s="28">
        <v>54.95</v>
      </c>
      <c r="CE27" s="28">
        <v>0</v>
      </c>
      <c r="CF27" s="28">
        <v>0</v>
      </c>
      <c r="CG27" s="33">
        <v>-0.16356288287131393</v>
      </c>
      <c r="CH27" s="29">
        <v>2</v>
      </c>
      <c r="CI27" s="29">
        <v>-0.20410209662716472</v>
      </c>
      <c r="CJ27" s="29">
        <v>2.2039132836974562</v>
      </c>
      <c r="CK27" s="29">
        <v>-2</v>
      </c>
      <c r="CL27" s="29">
        <v>-1.2046666666666668</v>
      </c>
      <c r="CM27" s="29">
        <v>-0.38400000000000001</v>
      </c>
      <c r="CN27" s="29">
        <v>-0.5222576831515896</v>
      </c>
      <c r="CO27" s="29">
        <v>0.38175000000000003</v>
      </c>
      <c r="CP27" s="32">
        <v>-0.27411896349117859</v>
      </c>
      <c r="CQ27" s="28" t="s">
        <v>156</v>
      </c>
      <c r="CR27" t="s">
        <v>80</v>
      </c>
      <c r="CS27" t="s">
        <v>81</v>
      </c>
      <c r="CT27">
        <v>0</v>
      </c>
    </row>
    <row r="28" spans="1:98" ht="19.5" x14ac:dyDescent="0.4">
      <c r="A28" s="28" t="s">
        <v>157</v>
      </c>
      <c r="B28" s="28" t="s">
        <v>158</v>
      </c>
      <c r="C28" s="28">
        <v>59.7</v>
      </c>
      <c r="D28" s="29">
        <v>-9.0000000000003411E-2</v>
      </c>
      <c r="E28" s="29">
        <v>20.079999999999998</v>
      </c>
      <c r="F28" s="28">
        <v>7386</v>
      </c>
      <c r="G28" s="28">
        <v>44.83</v>
      </c>
      <c r="H28" s="29">
        <v>1.3316975239794782</v>
      </c>
      <c r="I28" s="28">
        <v>19.899999999999999</v>
      </c>
      <c r="J28" s="29">
        <v>1.1381226652767991</v>
      </c>
      <c r="K28" s="29">
        <v>40.360655737704917</v>
      </c>
      <c r="L28" s="29">
        <v>0.13716384180790958</v>
      </c>
      <c r="M28" s="29" t="e">
        <v>#DIV/0!</v>
      </c>
      <c r="N28" s="30" t="e">
        <v>#DIV/0!</v>
      </c>
      <c r="O28" s="30">
        <v>7.0800000000000016E-2</v>
      </c>
      <c r="P28" s="30">
        <v>5.3165226130653276E-2</v>
      </c>
      <c r="Q28" s="28">
        <v>0.2</v>
      </c>
      <c r="R28" s="31">
        <v>0.6</v>
      </c>
      <c r="S28" s="28">
        <v>0.21</v>
      </c>
      <c r="T28" s="28">
        <v>1.22</v>
      </c>
      <c r="U28" s="28">
        <v>1.31</v>
      </c>
      <c r="V28" s="28">
        <v>0.23</v>
      </c>
      <c r="W28" s="30">
        <v>9.523809523809533E-2</v>
      </c>
      <c r="X28" s="28">
        <v>7.81</v>
      </c>
      <c r="Y28" s="28">
        <v>2.0299999999999998</v>
      </c>
      <c r="Z28" s="28">
        <v>3</v>
      </c>
      <c r="AA28" s="28">
        <v>2.99</v>
      </c>
      <c r="AB28" s="30">
        <v>-0.74007682458386681</v>
      </c>
      <c r="AC28" s="30">
        <v>0.47783251231527107</v>
      </c>
      <c r="AD28" s="30">
        <v>1.4508196721311477</v>
      </c>
      <c r="AE28" s="30">
        <v>-3.7861696910250098E-2</v>
      </c>
      <c r="AF28" s="32">
        <v>-0.33839999999999998</v>
      </c>
      <c r="AG28" s="30">
        <v>-0.31879999999999997</v>
      </c>
      <c r="AH28" s="30">
        <v>0.2737</v>
      </c>
      <c r="AI28" s="28">
        <v>9809</v>
      </c>
      <c r="AJ28" s="28">
        <v>6489.6343999999999</v>
      </c>
      <c r="AK28" s="28">
        <v>20.079999999999998</v>
      </c>
      <c r="AL28" s="28">
        <v>16.47</v>
      </c>
      <c r="AM28" s="28">
        <v>17.600000000000001</v>
      </c>
      <c r="AN28" s="28">
        <v>13.27</v>
      </c>
      <c r="AO28" s="28">
        <v>14.53</v>
      </c>
      <c r="AP28" s="28">
        <v>15.34</v>
      </c>
      <c r="AQ28" s="28">
        <v>13.16</v>
      </c>
      <c r="AR28" s="28">
        <v>20.34</v>
      </c>
      <c r="AS28" s="28">
        <v>4.68</v>
      </c>
      <c r="AT28" s="28">
        <v>2.34</v>
      </c>
      <c r="AU28" s="28">
        <v>5.4</v>
      </c>
      <c r="AV28" s="28">
        <v>1.86</v>
      </c>
      <c r="AW28" s="28">
        <v>2.79</v>
      </c>
      <c r="AX28" s="28">
        <v>3.55</v>
      </c>
      <c r="AY28" s="28">
        <v>2.2999999999999998</v>
      </c>
      <c r="AZ28" s="28">
        <v>7.25</v>
      </c>
      <c r="BA28" s="28">
        <v>1.63</v>
      </c>
      <c r="BB28" s="28">
        <v>6.81</v>
      </c>
      <c r="BC28" s="28">
        <v>5.45</v>
      </c>
      <c r="BD28" s="28">
        <v>1.03</v>
      </c>
      <c r="BE28" s="28">
        <v>0.82</v>
      </c>
      <c r="BF28" s="28">
        <v>2.71</v>
      </c>
      <c r="BG28" s="28">
        <v>0.87</v>
      </c>
      <c r="BH28" s="28">
        <v>5.45</v>
      </c>
      <c r="BI28" s="28">
        <v>20.079999999999998</v>
      </c>
      <c r="BJ28" s="28">
        <v>3.6099999999999994</v>
      </c>
      <c r="BK28" s="28">
        <v>4.68</v>
      </c>
      <c r="BL28" s="28">
        <v>2.34</v>
      </c>
      <c r="BM28" s="28">
        <v>1.63</v>
      </c>
      <c r="BN28" s="28">
        <v>-5.18</v>
      </c>
      <c r="BO28" s="29">
        <v>0.71893159343460089</v>
      </c>
      <c r="BP28" s="29">
        <v>0.77547817557626286</v>
      </c>
      <c r="BQ28" s="29">
        <v>0.77843319879954465</v>
      </c>
      <c r="BR28" s="28">
        <v>0.58307504590188919</v>
      </c>
      <c r="BS28" s="29">
        <v>0.91568967274951574</v>
      </c>
      <c r="BT28" s="29">
        <v>1.2256988719960764</v>
      </c>
      <c r="BU28" s="29">
        <v>1.1920728552209459</v>
      </c>
      <c r="BV28" s="29">
        <v>0.92854998179393144</v>
      </c>
      <c r="BW28" s="28">
        <v>63.43</v>
      </c>
      <c r="BX28" s="28">
        <v>63.4</v>
      </c>
      <c r="BY28" s="28">
        <v>63.15</v>
      </c>
      <c r="BZ28" s="28">
        <v>63.2</v>
      </c>
      <c r="CA28" s="28">
        <v>30.92</v>
      </c>
      <c r="CB28" s="28">
        <v>30.97</v>
      </c>
      <c r="CC28" s="28">
        <v>30.97</v>
      </c>
      <c r="CD28" s="28">
        <v>30.93</v>
      </c>
      <c r="CE28" s="28">
        <v>3.255038364962104E-4</v>
      </c>
      <c r="CF28" s="28">
        <v>-3.6244143489119196E-3</v>
      </c>
      <c r="CG28" s="33">
        <v>-0.76615009180377835</v>
      </c>
      <c r="CH28" s="29">
        <v>2</v>
      </c>
      <c r="CI28" s="29">
        <v>-3.1697523979478115E-2</v>
      </c>
      <c r="CJ28" s="29">
        <v>0.9650062259285358</v>
      </c>
      <c r="CK28" s="29">
        <v>-2</v>
      </c>
      <c r="CL28" s="29">
        <v>-0.66133333333333344</v>
      </c>
      <c r="CM28" s="29">
        <v>0.75599999999999989</v>
      </c>
      <c r="CN28" s="29">
        <v>-1.1221345757724375</v>
      </c>
      <c r="CO28" s="29">
        <v>0.68425000000000002</v>
      </c>
      <c r="CP28" s="32">
        <v>-3.0687454227490307E-2</v>
      </c>
      <c r="CQ28" s="28" t="s">
        <v>159</v>
      </c>
      <c r="CR28" t="s">
        <v>80</v>
      </c>
      <c r="CS28" t="s">
        <v>81</v>
      </c>
      <c r="CT28">
        <v>0</v>
      </c>
    </row>
    <row r="29" spans="1:98" ht="19.5" x14ac:dyDescent="0.4">
      <c r="A29" s="28" t="s">
        <v>160</v>
      </c>
      <c r="B29" s="28" t="s">
        <v>161</v>
      </c>
      <c r="C29" s="28">
        <v>321.5</v>
      </c>
      <c r="D29" s="29">
        <v>4.9699999999999989</v>
      </c>
      <c r="E29" s="29">
        <v>43.53</v>
      </c>
      <c r="F29" s="28">
        <v>24751</v>
      </c>
      <c r="G29" s="28">
        <v>42.58</v>
      </c>
      <c r="H29" s="29">
        <v>7.550493189290747</v>
      </c>
      <c r="I29" s="28">
        <v>62.07</v>
      </c>
      <c r="J29" s="29">
        <v>1.0662694359602265</v>
      </c>
      <c r="K29" s="29">
        <v>1178.6190476190477</v>
      </c>
      <c r="L29" s="29">
        <v>0.16138200000000003</v>
      </c>
      <c r="M29" s="29">
        <v>7.5368453105968332</v>
      </c>
      <c r="N29" s="30">
        <v>2.4074074074074137E-2</v>
      </c>
      <c r="O29" s="30">
        <v>0.11250000000000002</v>
      </c>
      <c r="P29" s="30">
        <v>1.4899688958009333E-2</v>
      </c>
      <c r="Q29" s="28">
        <v>-2.82</v>
      </c>
      <c r="R29" s="31">
        <v>-1.45</v>
      </c>
      <c r="S29" s="28">
        <v>1.03</v>
      </c>
      <c r="T29" s="28">
        <v>-2.98</v>
      </c>
      <c r="U29" s="28">
        <v>3.79</v>
      </c>
      <c r="V29" s="28">
        <v>2.74</v>
      </c>
      <c r="W29" s="30">
        <v>1.6601941747572817</v>
      </c>
      <c r="X29" s="28">
        <v>4.6100000000000003</v>
      </c>
      <c r="Y29" s="28">
        <v>-1.4</v>
      </c>
      <c r="Z29" s="28">
        <v>5.15</v>
      </c>
      <c r="AA29" s="28">
        <v>6.2899999999999991</v>
      </c>
      <c r="AB29" s="30">
        <v>-1.3036876355748372</v>
      </c>
      <c r="AC29" s="30">
        <v>4.6785714285714297</v>
      </c>
      <c r="AD29" s="30">
        <v>3.8461538461538463</v>
      </c>
      <c r="AE29" s="30">
        <v>6.5360237250683184E-2</v>
      </c>
      <c r="AF29" s="32">
        <v>0.26700000000000002</v>
      </c>
      <c r="AG29" s="30">
        <v>0.26700000000000002</v>
      </c>
      <c r="AH29" s="30">
        <v>0.24690000000000001</v>
      </c>
      <c r="AI29" s="28">
        <v>18321</v>
      </c>
      <c r="AJ29" s="28">
        <v>23212.706999999999</v>
      </c>
      <c r="AK29" s="28">
        <v>43.53</v>
      </c>
      <c r="AL29" s="28">
        <v>44.99</v>
      </c>
      <c r="AM29" s="28">
        <v>39.26</v>
      </c>
      <c r="AN29" s="28">
        <v>44.36</v>
      </c>
      <c r="AO29" s="28">
        <v>43.61</v>
      </c>
      <c r="AP29" s="28">
        <v>39.14</v>
      </c>
      <c r="AQ29" s="28">
        <v>39.97</v>
      </c>
      <c r="AR29" s="28">
        <v>46.07</v>
      </c>
      <c r="AS29" s="28">
        <v>5.2</v>
      </c>
      <c r="AT29" s="28">
        <v>5.95</v>
      </c>
      <c r="AU29" s="28">
        <v>-7.3</v>
      </c>
      <c r="AV29" s="28">
        <v>3.49</v>
      </c>
      <c r="AW29" s="28">
        <v>3.57</v>
      </c>
      <c r="AX29" s="28">
        <v>-6.26</v>
      </c>
      <c r="AY29" s="28">
        <v>-5.46</v>
      </c>
      <c r="AZ29" s="28">
        <v>4.99</v>
      </c>
      <c r="BA29" s="28">
        <v>3.25</v>
      </c>
      <c r="BB29" s="28">
        <v>5.54</v>
      </c>
      <c r="BC29" s="28">
        <v>-7.7</v>
      </c>
      <c r="BD29" s="28">
        <v>1.8</v>
      </c>
      <c r="BE29" s="28">
        <v>1.1000000000000001</v>
      </c>
      <c r="BF29" s="28">
        <v>-3.29</v>
      </c>
      <c r="BG29" s="28">
        <v>-6.4</v>
      </c>
      <c r="BH29" s="28">
        <v>2.79</v>
      </c>
      <c r="BI29" s="28">
        <v>43.53</v>
      </c>
      <c r="BJ29" s="28">
        <v>-1.4600000000000009</v>
      </c>
      <c r="BK29" s="28">
        <v>5.2</v>
      </c>
      <c r="BL29" s="28">
        <v>-0.75</v>
      </c>
      <c r="BM29" s="28">
        <v>3.25</v>
      </c>
      <c r="BN29" s="28">
        <v>-2.29</v>
      </c>
      <c r="BO29" s="29">
        <v>0.42022815348507175</v>
      </c>
      <c r="BP29" s="29">
        <v>0.4969471419433622</v>
      </c>
      <c r="BQ29" s="29">
        <v>0.25114874622554811</v>
      </c>
      <c r="BR29" s="28">
        <v>3.245569416471012</v>
      </c>
      <c r="BS29" s="29">
        <v>0.71016865891599801</v>
      </c>
      <c r="BT29" s="29">
        <v>0.91324068151421756</v>
      </c>
      <c r="BU29" s="29">
        <v>0.73027438624130236</v>
      </c>
      <c r="BV29" s="29">
        <v>1.1675667297171612</v>
      </c>
      <c r="BW29" s="28">
        <v>46.21</v>
      </c>
      <c r="BX29" s="28">
        <v>48.8</v>
      </c>
      <c r="BY29" s="28">
        <v>48.56</v>
      </c>
      <c r="BZ29" s="28">
        <v>48.34</v>
      </c>
      <c r="CA29" s="28">
        <v>35.76</v>
      </c>
      <c r="CB29" s="28">
        <v>34.26</v>
      </c>
      <c r="CC29" s="28">
        <v>32.64</v>
      </c>
      <c r="CD29" s="28">
        <v>37.39</v>
      </c>
      <c r="CE29" s="28">
        <v>5.62951879614082E-2</v>
      </c>
      <c r="CF29" s="28">
        <v>4.6599963809842215E-2</v>
      </c>
      <c r="CG29" s="33">
        <v>-2</v>
      </c>
      <c r="CH29" s="29">
        <v>2</v>
      </c>
      <c r="CI29" s="29">
        <v>-2</v>
      </c>
      <c r="CJ29" s="29">
        <v>1.1566148374393961</v>
      </c>
      <c r="CK29" s="29">
        <v>-2</v>
      </c>
      <c r="CL29" s="29">
        <v>0.90200000000000002</v>
      </c>
      <c r="CM29" s="29">
        <v>0.65200000000000014</v>
      </c>
      <c r="CN29" s="29">
        <v>0.46790994068732927</v>
      </c>
      <c r="CO29" s="29">
        <v>0.61725000000000008</v>
      </c>
      <c r="CP29" s="32">
        <v>0.33081898665881893</v>
      </c>
      <c r="CQ29" s="28" t="s">
        <v>162</v>
      </c>
      <c r="CR29" t="s">
        <v>163</v>
      </c>
      <c r="CS29" t="s">
        <v>81</v>
      </c>
      <c r="CT29">
        <v>0</v>
      </c>
    </row>
    <row r="30" spans="1:98" ht="19.5" x14ac:dyDescent="0.4">
      <c r="A30" s="28" t="s">
        <v>164</v>
      </c>
      <c r="B30" s="28" t="s">
        <v>165</v>
      </c>
      <c r="C30" s="28">
        <v>44</v>
      </c>
      <c r="D30" s="29">
        <v>-2.6700000000000053</v>
      </c>
      <c r="E30" s="29">
        <v>40.33</v>
      </c>
      <c r="F30" s="28">
        <v>23801</v>
      </c>
      <c r="G30" s="28">
        <v>23.85</v>
      </c>
      <c r="H30" s="29">
        <v>1.8448637316561844</v>
      </c>
      <c r="I30" s="28">
        <v>11</v>
      </c>
      <c r="J30" s="29">
        <v>2.1219424450682496</v>
      </c>
      <c r="K30" s="29">
        <v>28.402147971360382</v>
      </c>
      <c r="L30" s="29">
        <v>0.18791666666666662</v>
      </c>
      <c r="M30" s="29" t="e">
        <v>#DIV/0!</v>
      </c>
      <c r="N30" s="30" t="e">
        <v>#DIV/0!</v>
      </c>
      <c r="O30" s="30">
        <v>0.17939999999999998</v>
      </c>
      <c r="P30" s="30">
        <v>9.7242954545454535E-2</v>
      </c>
      <c r="Q30" s="28">
        <v>0.45</v>
      </c>
      <c r="R30" s="31">
        <v>0.61</v>
      </c>
      <c r="S30" s="28">
        <v>0.7</v>
      </c>
      <c r="T30" s="28">
        <v>1</v>
      </c>
      <c r="U30" s="28">
        <v>1.3</v>
      </c>
      <c r="V30" s="28">
        <v>0.8</v>
      </c>
      <c r="W30" s="30">
        <v>0.14285714285714299</v>
      </c>
      <c r="X30" s="28">
        <v>1.02</v>
      </c>
      <c r="Y30" s="28">
        <v>2.02</v>
      </c>
      <c r="Z30" s="28">
        <v>4</v>
      </c>
      <c r="AA30" s="28">
        <v>3.9000000000000004</v>
      </c>
      <c r="AB30" s="30">
        <v>0.98039215686274506</v>
      </c>
      <c r="AC30" s="30">
        <v>0.98019801980198018</v>
      </c>
      <c r="AD30" s="30">
        <v>0.58536585365853677</v>
      </c>
      <c r="AE30" s="30">
        <v>0.22589691519195432</v>
      </c>
      <c r="AF30" s="32">
        <v>-0.1152</v>
      </c>
      <c r="AG30" s="30">
        <v>-0.1346</v>
      </c>
      <c r="AH30" s="30">
        <v>4.5999999999999999E-3</v>
      </c>
      <c r="AI30" s="28">
        <v>12677</v>
      </c>
      <c r="AJ30" s="28">
        <v>11216.6096</v>
      </c>
      <c r="AK30" s="28">
        <v>40.33</v>
      </c>
      <c r="AL30" s="28">
        <v>39.450000000000003</v>
      </c>
      <c r="AM30" s="28">
        <v>40.11</v>
      </c>
      <c r="AN30" s="28">
        <v>43.32</v>
      </c>
      <c r="AO30" s="28">
        <v>39.1</v>
      </c>
      <c r="AP30" s="28">
        <v>39.46</v>
      </c>
      <c r="AQ30" s="28">
        <v>32.31</v>
      </c>
      <c r="AR30" s="28">
        <v>27.51</v>
      </c>
      <c r="AS30" s="28">
        <v>25.48</v>
      </c>
      <c r="AT30" s="28">
        <v>24.36</v>
      </c>
      <c r="AU30" s="28">
        <v>27.25</v>
      </c>
      <c r="AV30" s="28">
        <v>28.33</v>
      </c>
      <c r="AW30" s="28">
        <v>20.63</v>
      </c>
      <c r="AX30" s="28">
        <v>22.91</v>
      </c>
      <c r="AY30" s="28">
        <v>18.899999999999999</v>
      </c>
      <c r="AZ30" s="28">
        <v>13.62</v>
      </c>
      <c r="BA30" s="28">
        <v>19.87</v>
      </c>
      <c r="BB30" s="28">
        <v>28.6</v>
      </c>
      <c r="BC30" s="28">
        <v>22.85</v>
      </c>
      <c r="BD30" s="28">
        <v>22.98</v>
      </c>
      <c r="BE30" s="28">
        <v>19.05</v>
      </c>
      <c r="BF30" s="28">
        <v>16.97</v>
      </c>
      <c r="BG30" s="28">
        <v>13.43</v>
      </c>
      <c r="BH30" s="28">
        <v>8.84</v>
      </c>
      <c r="BI30" s="28">
        <v>40.33</v>
      </c>
      <c r="BJ30" s="28">
        <v>0.87999999999999545</v>
      </c>
      <c r="BK30" s="28">
        <v>25.48</v>
      </c>
      <c r="BL30" s="28">
        <v>1.120000000000001</v>
      </c>
      <c r="BM30" s="28">
        <v>19.87</v>
      </c>
      <c r="BN30" s="28">
        <v>-8.73</v>
      </c>
      <c r="BO30" s="29">
        <v>1.5532065946201783</v>
      </c>
      <c r="BP30" s="29">
        <v>1.8946910356832027</v>
      </c>
      <c r="BQ30" s="29">
        <v>1.5522770142818647</v>
      </c>
      <c r="BR30" s="28">
        <v>0.36698696530653141</v>
      </c>
      <c r="BS30" s="29">
        <v>3.6481028634534987</v>
      </c>
      <c r="BT30" s="29">
        <v>4.6238274828353161</v>
      </c>
      <c r="BU30" s="29">
        <v>3.1457828078684988</v>
      </c>
      <c r="BV30" s="29">
        <v>0.4589147092847593</v>
      </c>
      <c r="BW30" s="28">
        <v>71.73</v>
      </c>
      <c r="BX30" s="28">
        <v>72.44</v>
      </c>
      <c r="BY30" s="28">
        <v>74.2</v>
      </c>
      <c r="BZ30" s="28">
        <v>75.430000000000007</v>
      </c>
      <c r="CA30" s="28">
        <v>23.02</v>
      </c>
      <c r="CB30" s="28">
        <v>22.47</v>
      </c>
      <c r="CC30" s="28">
        <v>21.05</v>
      </c>
      <c r="CD30" s="28">
        <v>19.61</v>
      </c>
      <c r="CE30" s="28">
        <v>-0.15549619026886718</v>
      </c>
      <c r="CF30" s="28">
        <v>5.0771017956495967E-2</v>
      </c>
      <c r="CG30" s="33">
        <v>-0.3339739306130628</v>
      </c>
      <c r="CH30" s="29">
        <v>2</v>
      </c>
      <c r="CI30" s="29">
        <v>-0.5448637316561844</v>
      </c>
      <c r="CJ30" s="29">
        <v>-1.6585131868486656</v>
      </c>
      <c r="CK30" s="29">
        <v>-1.786953062848051</v>
      </c>
      <c r="CL30" s="29">
        <v>0.68866666666666654</v>
      </c>
      <c r="CM30" s="29">
        <v>1.9400000000000006</v>
      </c>
      <c r="CN30" s="29">
        <v>-0.67177422879798865</v>
      </c>
      <c r="CO30" s="29">
        <v>1.15E-2</v>
      </c>
      <c r="CP30" s="32">
        <v>-9.0582017868516607E-2</v>
      </c>
      <c r="CQ30" s="28" t="s">
        <v>166</v>
      </c>
      <c r="CR30" t="s">
        <v>80</v>
      </c>
      <c r="CS30" t="s">
        <v>81</v>
      </c>
      <c r="CT30">
        <v>0</v>
      </c>
    </row>
    <row r="31" spans="1:98" ht="19.5" x14ac:dyDescent="0.4">
      <c r="A31" s="28" t="s">
        <v>167</v>
      </c>
      <c r="B31" s="28" t="s">
        <v>168</v>
      </c>
      <c r="C31" s="28">
        <v>60.7</v>
      </c>
      <c r="D31" s="29">
        <v>-0.66000000000000369</v>
      </c>
      <c r="E31" s="29">
        <v>22</v>
      </c>
      <c r="F31" s="28">
        <v>3120</v>
      </c>
      <c r="G31" s="28">
        <v>28.75</v>
      </c>
      <c r="H31" s="29">
        <v>2.1113043478260871</v>
      </c>
      <c r="I31" s="28">
        <v>8.34</v>
      </c>
      <c r="J31" s="29">
        <v>1.1645727996106146</v>
      </c>
      <c r="K31" s="29">
        <v>240</v>
      </c>
      <c r="L31" s="29">
        <v>0.66720000000000057</v>
      </c>
      <c r="M31" s="29">
        <v>390</v>
      </c>
      <c r="N31" s="30">
        <v>2.7067669172932352E-2</v>
      </c>
      <c r="O31" s="30">
        <v>0.24240000000000003</v>
      </c>
      <c r="P31" s="30">
        <v>0.11481054365733115</v>
      </c>
      <c r="Q31" s="28">
        <v>1.63</v>
      </c>
      <c r="R31" s="31">
        <v>1.59</v>
      </c>
      <c r="S31" s="28">
        <v>1.51</v>
      </c>
      <c r="T31" s="28">
        <v>2.14</v>
      </c>
      <c r="U31" s="28">
        <v>1.52</v>
      </c>
      <c r="V31" s="28">
        <v>1.68</v>
      </c>
      <c r="W31" s="30">
        <v>0.11258278145695359</v>
      </c>
      <c r="X31" s="28">
        <v>3.71</v>
      </c>
      <c r="Y31" s="28">
        <v>5.42</v>
      </c>
      <c r="Z31" s="28">
        <v>6.95</v>
      </c>
      <c r="AA31" s="28">
        <v>7.02</v>
      </c>
      <c r="AB31" s="30">
        <v>0.46091644204851751</v>
      </c>
      <c r="AC31" s="30">
        <v>0.28228782287822884</v>
      </c>
      <c r="AD31" s="30">
        <v>0.12499999999999989</v>
      </c>
      <c r="AE31" s="30">
        <v>-9.3739069604756864E-2</v>
      </c>
      <c r="AF31" s="32">
        <v>3.4000000000000002E-2</v>
      </c>
      <c r="AG31" s="30">
        <v>0.13730000000000001</v>
      </c>
      <c r="AH31" s="30">
        <v>0.13089999999999999</v>
      </c>
      <c r="AI31" s="28">
        <v>2591</v>
      </c>
      <c r="AJ31" s="28">
        <v>2679.0940000000001</v>
      </c>
      <c r="AK31" s="28">
        <v>22</v>
      </c>
      <c r="AL31" s="28">
        <v>23.72</v>
      </c>
      <c r="AM31" s="28">
        <v>24.05</v>
      </c>
      <c r="AN31" s="28">
        <v>23.15</v>
      </c>
      <c r="AO31" s="28">
        <v>20.420000000000002</v>
      </c>
      <c r="AP31" s="28">
        <v>21.97</v>
      </c>
      <c r="AQ31" s="28">
        <v>22.72</v>
      </c>
      <c r="AR31" s="28">
        <v>18.77</v>
      </c>
      <c r="AS31" s="28">
        <v>15.24</v>
      </c>
      <c r="AT31" s="28">
        <v>15.51</v>
      </c>
      <c r="AU31" s="28">
        <v>17.079999999999998</v>
      </c>
      <c r="AV31" s="28">
        <v>15.56</v>
      </c>
      <c r="AW31" s="28">
        <v>12.8</v>
      </c>
      <c r="AX31" s="28">
        <v>12.78</v>
      </c>
      <c r="AY31" s="28">
        <v>15.2</v>
      </c>
      <c r="AZ31" s="28">
        <v>11.33</v>
      </c>
      <c r="BA31" s="28">
        <v>12.8</v>
      </c>
      <c r="BB31" s="28">
        <v>11.87</v>
      </c>
      <c r="BC31" s="28">
        <v>17.66</v>
      </c>
      <c r="BD31" s="28">
        <v>15.21</v>
      </c>
      <c r="BE31" s="28">
        <v>12.61</v>
      </c>
      <c r="BF31" s="28">
        <v>10.83</v>
      </c>
      <c r="BG31" s="28">
        <v>12.45</v>
      </c>
      <c r="BH31" s="28">
        <v>8.26</v>
      </c>
      <c r="BI31" s="28">
        <v>22</v>
      </c>
      <c r="BJ31" s="28">
        <v>-1.7199999999999989</v>
      </c>
      <c r="BK31" s="28">
        <v>15.24</v>
      </c>
      <c r="BL31" s="28">
        <v>-0.26999999999999957</v>
      </c>
      <c r="BM31" s="28">
        <v>12.8</v>
      </c>
      <c r="BN31" s="28">
        <v>0.93000000000000149</v>
      </c>
      <c r="BO31" s="29">
        <v>0.8961790814357391</v>
      </c>
      <c r="BP31" s="29">
        <v>0.66841552990556141</v>
      </c>
      <c r="BQ31" s="29">
        <v>0.58784383318544808</v>
      </c>
      <c r="BR31" s="28">
        <v>0.98109214363949082</v>
      </c>
      <c r="BS31" s="29">
        <v>1.1397143959861058</v>
      </c>
      <c r="BT31" s="29">
        <v>0.9492829660720532</v>
      </c>
      <c r="BU31" s="29">
        <v>0.93611357586512867</v>
      </c>
      <c r="BV31" s="29">
        <v>1.0218110815411792</v>
      </c>
      <c r="BW31" s="28">
        <v>53.22</v>
      </c>
      <c r="BX31" s="28">
        <v>53.35</v>
      </c>
      <c r="BY31" s="28">
        <v>53.68</v>
      </c>
      <c r="BZ31" s="28">
        <v>52.88</v>
      </c>
      <c r="CA31" s="28">
        <v>33.200000000000003</v>
      </c>
      <c r="CB31" s="28">
        <v>34.36</v>
      </c>
      <c r="CC31" s="28">
        <v>31.92</v>
      </c>
      <c r="CD31" s="28">
        <v>30.46</v>
      </c>
      <c r="CE31" s="28">
        <v>-8.1812394922675669E-2</v>
      </c>
      <c r="CF31" s="28">
        <v>-6.274871929143444E-3</v>
      </c>
      <c r="CG31" s="33">
        <v>-1.5621842872789817</v>
      </c>
      <c r="CH31" s="29">
        <v>1.957647058823526</v>
      </c>
      <c r="CI31" s="29">
        <v>-0.81130434782608707</v>
      </c>
      <c r="CJ31" s="29">
        <v>0.89447253437169449</v>
      </c>
      <c r="CK31" s="29">
        <v>-2</v>
      </c>
      <c r="CL31" s="29">
        <v>-0.53333333333333333</v>
      </c>
      <c r="CM31" s="29">
        <v>0.97599999999999976</v>
      </c>
      <c r="CN31" s="29">
        <v>0.12518476740118922</v>
      </c>
      <c r="CO31" s="29">
        <v>0.32724999999999999</v>
      </c>
      <c r="CP31" s="32">
        <v>0.18237506464200082</v>
      </c>
      <c r="CQ31" s="28" t="s">
        <v>169</v>
      </c>
      <c r="CR31" t="s">
        <v>80</v>
      </c>
      <c r="CS31" t="s">
        <v>119</v>
      </c>
      <c r="CT31">
        <v>0</v>
      </c>
    </row>
    <row r="32" spans="1:98" ht="19.5" x14ac:dyDescent="0.4">
      <c r="A32" s="28" t="s">
        <v>170</v>
      </c>
      <c r="B32" s="28" t="s">
        <v>171</v>
      </c>
      <c r="C32" s="28">
        <v>70.5</v>
      </c>
      <c r="D32" s="29">
        <v>0</v>
      </c>
      <c r="E32" s="29">
        <v>53.77</v>
      </c>
      <c r="F32" s="28">
        <v>2838</v>
      </c>
      <c r="G32" s="28">
        <v>29.7</v>
      </c>
      <c r="H32" s="29">
        <v>2.3737373737373737</v>
      </c>
      <c r="I32" s="28">
        <v>12.89</v>
      </c>
      <c r="J32" s="29">
        <v>1.2483039253220429</v>
      </c>
      <c r="K32" s="29">
        <v>100</v>
      </c>
      <c r="L32" s="29">
        <v>1.34</v>
      </c>
      <c r="M32" s="29">
        <v>7.0074074074074071</v>
      </c>
      <c r="N32" s="30">
        <v>-0.11933174224343679</v>
      </c>
      <c r="O32" s="30">
        <v>0.18530000000000002</v>
      </c>
      <c r="P32" s="30">
        <v>7.8062553191489373E-2</v>
      </c>
      <c r="Q32" s="28">
        <v>1.54</v>
      </c>
      <c r="R32" s="31">
        <v>2.98</v>
      </c>
      <c r="S32" s="28">
        <v>0.62</v>
      </c>
      <c r="T32" s="28">
        <v>0.75</v>
      </c>
      <c r="U32" s="28">
        <v>2.77</v>
      </c>
      <c r="V32" s="28">
        <v>0.73</v>
      </c>
      <c r="W32" s="30">
        <v>0.17741935483870966</v>
      </c>
      <c r="X32" s="28">
        <v>6.33</v>
      </c>
      <c r="Y32" s="28">
        <v>6.73</v>
      </c>
      <c r="Z32" s="28">
        <v>5.43</v>
      </c>
      <c r="AA32" s="28">
        <v>4.9800000000000004</v>
      </c>
      <c r="AB32" s="30">
        <v>6.3191153238546655E-2</v>
      </c>
      <c r="AC32" s="30">
        <v>-0.19316493313521554</v>
      </c>
      <c r="AD32" s="30">
        <v>-0.13541666666666657</v>
      </c>
      <c r="AE32" s="30">
        <v>9.8123324396782952E-2</v>
      </c>
      <c r="AF32" s="32">
        <v>0.1101</v>
      </c>
      <c r="AG32" s="30">
        <v>0.69550000000000001</v>
      </c>
      <c r="AH32" s="30">
        <v>5.9200000000000003E-2</v>
      </c>
      <c r="AI32" s="28">
        <v>2048</v>
      </c>
      <c r="AJ32" s="28">
        <v>2273.4848000000002</v>
      </c>
      <c r="AK32" s="28">
        <v>53.77</v>
      </c>
      <c r="AL32" s="28">
        <v>35.68</v>
      </c>
      <c r="AM32" s="28">
        <v>45.59</v>
      </c>
      <c r="AN32" s="28">
        <v>46.67</v>
      </c>
      <c r="AO32" s="28">
        <v>45.6</v>
      </c>
      <c r="AP32" s="28">
        <v>42.52</v>
      </c>
      <c r="AQ32" s="28">
        <v>49.95</v>
      </c>
      <c r="AR32" s="28">
        <v>46.3</v>
      </c>
      <c r="AS32" s="28">
        <v>10.62</v>
      </c>
      <c r="AT32" s="28">
        <v>15.34</v>
      </c>
      <c r="AU32" s="28">
        <v>10.7</v>
      </c>
      <c r="AV32" s="28">
        <v>15.81</v>
      </c>
      <c r="AW32" s="28">
        <v>9.9</v>
      </c>
      <c r="AX32" s="28">
        <v>19.47</v>
      </c>
      <c r="AY32" s="28">
        <v>15.34</v>
      </c>
      <c r="AZ32" s="28">
        <v>13.78</v>
      </c>
      <c r="BA32" s="28">
        <v>8.82</v>
      </c>
      <c r="BB32" s="28">
        <v>12.42</v>
      </c>
      <c r="BC32" s="28">
        <v>7.64</v>
      </c>
      <c r="BD32" s="28">
        <v>11.84</v>
      </c>
      <c r="BE32" s="28">
        <v>7.06</v>
      </c>
      <c r="BF32" s="28">
        <v>15.8</v>
      </c>
      <c r="BG32" s="28">
        <v>15.81</v>
      </c>
      <c r="BH32" s="28">
        <v>13.09</v>
      </c>
      <c r="BI32" s="28">
        <v>53.77</v>
      </c>
      <c r="BJ32" s="28">
        <v>18.090000000000003</v>
      </c>
      <c r="BK32" s="28">
        <v>10.62</v>
      </c>
      <c r="BL32" s="28">
        <v>-4.7200000000000006</v>
      </c>
      <c r="BM32" s="28">
        <v>8.82</v>
      </c>
      <c r="BN32" s="28">
        <v>-3.5999999999999996</v>
      </c>
      <c r="BO32" s="29">
        <v>1.12353515625</v>
      </c>
      <c r="BP32" s="29">
        <v>1.4546916890080428</v>
      </c>
      <c r="BQ32" s="29">
        <v>1.2458310919849382</v>
      </c>
      <c r="BR32" s="28">
        <v>0.11105016908280918</v>
      </c>
      <c r="BS32" s="29">
        <v>1.4912109375</v>
      </c>
      <c r="BT32" s="29">
        <v>1.8916890080428954</v>
      </c>
      <c r="BU32" s="29">
        <v>1.8520710059171597</v>
      </c>
      <c r="BV32" s="29">
        <v>0.65988855462744045</v>
      </c>
      <c r="BW32" s="28">
        <v>50.32</v>
      </c>
      <c r="BX32" s="28">
        <v>50.32</v>
      </c>
      <c r="BY32" s="28">
        <v>50.32</v>
      </c>
      <c r="BZ32" s="28">
        <v>50.32</v>
      </c>
      <c r="CA32" s="28">
        <v>47.89</v>
      </c>
      <c r="CB32" s="28">
        <v>47.89</v>
      </c>
      <c r="CC32" s="28">
        <v>47.89</v>
      </c>
      <c r="CD32" s="28">
        <v>47.89</v>
      </c>
      <c r="CE32" s="28">
        <v>0</v>
      </c>
      <c r="CF32" s="28">
        <v>0</v>
      </c>
      <c r="CG32" s="33">
        <v>0.17789966183438166</v>
      </c>
      <c r="CH32" s="29">
        <v>-2</v>
      </c>
      <c r="CI32" s="29">
        <v>-1.0737373737373737</v>
      </c>
      <c r="CJ32" s="29">
        <v>0.67118953247455215</v>
      </c>
      <c r="CK32" s="29">
        <v>-2</v>
      </c>
      <c r="CL32" s="29">
        <v>1.5846666666666669</v>
      </c>
      <c r="CM32" s="29">
        <v>0.28799999999999953</v>
      </c>
      <c r="CN32" s="29">
        <v>1.4917441689008042</v>
      </c>
      <c r="CO32" s="29">
        <v>0.14800000000000002</v>
      </c>
      <c r="CP32" s="32">
        <v>0.10370014416146089</v>
      </c>
      <c r="CQ32" s="28" t="s">
        <v>172</v>
      </c>
      <c r="CR32" t="s">
        <v>173</v>
      </c>
      <c r="CS32" t="s">
        <v>119</v>
      </c>
      <c r="CT32" t="s">
        <v>174</v>
      </c>
    </row>
    <row r="33" spans="1:98" ht="19.5" x14ac:dyDescent="0.4">
      <c r="A33" s="28" t="s">
        <v>175</v>
      </c>
      <c r="B33" s="28" t="s">
        <v>176</v>
      </c>
      <c r="C33" s="28">
        <v>103</v>
      </c>
      <c r="D33" s="29">
        <v>-1.7000000000000028</v>
      </c>
      <c r="E33" s="29">
        <v>20.3</v>
      </c>
      <c r="F33" s="28">
        <v>10107</v>
      </c>
      <c r="G33" s="28">
        <v>68.349999999999994</v>
      </c>
      <c r="H33" s="29">
        <v>1.5069495245062181</v>
      </c>
      <c r="I33" s="28">
        <v>11.11</v>
      </c>
      <c r="J33" s="29">
        <v>1.5131472690678562</v>
      </c>
      <c r="K33" s="29">
        <v>47.009302325581395</v>
      </c>
      <c r="L33" s="29">
        <v>3.7932928475033739E-2</v>
      </c>
      <c r="M33" s="29">
        <v>252.67500000000001</v>
      </c>
      <c r="N33" s="30">
        <v>-0.20013637913399251</v>
      </c>
      <c r="O33" s="30">
        <v>4.36E-2</v>
      </c>
      <c r="P33" s="30">
        <v>2.8932621359223299E-2</v>
      </c>
      <c r="Q33" s="28">
        <v>0.41</v>
      </c>
      <c r="R33" s="31">
        <v>-0.1</v>
      </c>
      <c r="S33" s="28">
        <v>1.1100000000000001</v>
      </c>
      <c r="T33" s="28">
        <v>1.1000000000000001</v>
      </c>
      <c r="U33" s="28">
        <v>6.46</v>
      </c>
      <c r="V33" s="28">
        <v>1.19</v>
      </c>
      <c r="W33" s="30">
        <v>7.2072072072071933E-2</v>
      </c>
      <c r="X33" s="28">
        <v>6.82</v>
      </c>
      <c r="Y33" s="28">
        <v>2.0099999999999998</v>
      </c>
      <c r="Z33" s="28">
        <v>9.48</v>
      </c>
      <c r="AA33" s="28">
        <v>9.94</v>
      </c>
      <c r="AB33" s="30">
        <v>-0.70527859237536661</v>
      </c>
      <c r="AC33" s="30">
        <v>3.7164179104477619</v>
      </c>
      <c r="AD33" s="30">
        <v>2.928853754940711</v>
      </c>
      <c r="AE33" s="30">
        <v>-8.7675070028011226E-2</v>
      </c>
      <c r="AF33" s="32">
        <v>-0.31640000000000001</v>
      </c>
      <c r="AG33" s="30">
        <v>-0.2009</v>
      </c>
      <c r="AH33" s="30">
        <v>0.34960000000000002</v>
      </c>
      <c r="AI33" s="28">
        <v>9771</v>
      </c>
      <c r="AJ33" s="28">
        <v>6679.4556000000002</v>
      </c>
      <c r="AK33" s="28">
        <v>20.3</v>
      </c>
      <c r="AL33" s="28">
        <v>14.83</v>
      </c>
      <c r="AM33" s="28">
        <v>15.65</v>
      </c>
      <c r="AN33" s="28">
        <v>12.08</v>
      </c>
      <c r="AO33" s="28">
        <v>12.6</v>
      </c>
      <c r="AP33" s="28">
        <v>8.48</v>
      </c>
      <c r="AQ33" s="28">
        <v>14.72</v>
      </c>
      <c r="AR33" s="28">
        <v>13.69</v>
      </c>
      <c r="AS33" s="28">
        <v>9.17</v>
      </c>
      <c r="AT33" s="28">
        <v>1.03</v>
      </c>
      <c r="AU33" s="28">
        <v>6.56</v>
      </c>
      <c r="AV33" s="28">
        <v>2.64</v>
      </c>
      <c r="AW33" s="28">
        <v>2.4300000000000002</v>
      </c>
      <c r="AX33" s="28">
        <v>-2.94</v>
      </c>
      <c r="AY33" s="28">
        <v>2.52</v>
      </c>
      <c r="AZ33" s="28">
        <v>2.96</v>
      </c>
      <c r="BA33" s="28">
        <v>5.98</v>
      </c>
      <c r="BB33" s="28">
        <v>27.2</v>
      </c>
      <c r="BC33" s="28">
        <v>4.41</v>
      </c>
      <c r="BD33" s="28">
        <v>2.64</v>
      </c>
      <c r="BE33" s="28">
        <v>3.99</v>
      </c>
      <c r="BF33" s="28">
        <v>-1</v>
      </c>
      <c r="BG33" s="28">
        <v>1.59</v>
      </c>
      <c r="BH33" s="28">
        <v>3.11</v>
      </c>
      <c r="BI33" s="28">
        <v>20.3</v>
      </c>
      <c r="BJ33" s="28">
        <v>5.4700000000000006</v>
      </c>
      <c r="BK33" s="28">
        <v>9.17</v>
      </c>
      <c r="BL33" s="28">
        <v>8.14</v>
      </c>
      <c r="BM33" s="28">
        <v>5.98</v>
      </c>
      <c r="BN33" s="28">
        <v>-21.22</v>
      </c>
      <c r="BO33" s="29">
        <v>0.83256575580800329</v>
      </c>
      <c r="BP33" s="29">
        <v>0.72987861811391219</v>
      </c>
      <c r="BQ33" s="29">
        <v>0.48510336441021484</v>
      </c>
      <c r="BR33" s="28">
        <v>2.1192264990937133</v>
      </c>
      <c r="BS33" s="29">
        <v>1.3875754784566574</v>
      </c>
      <c r="BT33" s="29">
        <v>1.3750700280112045</v>
      </c>
      <c r="BU33" s="29">
        <v>1.6771382245642481</v>
      </c>
      <c r="BV33" s="29">
        <v>0.90221977348408489</v>
      </c>
      <c r="BW33" s="28">
        <v>50.6</v>
      </c>
      <c r="BX33" s="28">
        <v>50</v>
      </c>
      <c r="BY33" s="28">
        <v>50.04</v>
      </c>
      <c r="BZ33" s="28">
        <v>51.38</v>
      </c>
      <c r="CA33" s="28">
        <v>35.18</v>
      </c>
      <c r="CB33" s="28">
        <v>36.299999999999997</v>
      </c>
      <c r="CC33" s="28">
        <v>36.29</v>
      </c>
      <c r="CD33" s="28">
        <v>35.93</v>
      </c>
      <c r="CE33" s="28">
        <v>2.1640700336075014E-2</v>
      </c>
      <c r="CF33" s="28">
        <v>1.5720869628407907E-2</v>
      </c>
      <c r="CG33" s="33">
        <v>-2</v>
      </c>
      <c r="CH33" s="29">
        <v>2</v>
      </c>
      <c r="CI33" s="29">
        <v>-0.20694952450621806</v>
      </c>
      <c r="CJ33" s="29">
        <v>-3.5059384180949969E-2</v>
      </c>
      <c r="CK33" s="29">
        <v>-2</v>
      </c>
      <c r="CL33" s="29">
        <v>-0.64666666666666661</v>
      </c>
      <c r="CM33" s="29">
        <v>2</v>
      </c>
      <c r="CN33" s="29">
        <v>-0.8094312324929972</v>
      </c>
      <c r="CO33" s="29">
        <v>0.87400000000000011</v>
      </c>
      <c r="CP33" s="32">
        <v>-0.13953870127111223</v>
      </c>
      <c r="CQ33" s="28" t="s">
        <v>177</v>
      </c>
      <c r="CR33" t="s">
        <v>80</v>
      </c>
      <c r="CS33" t="s">
        <v>81</v>
      </c>
      <c r="CT33">
        <v>0</v>
      </c>
    </row>
    <row r="34" spans="1:98" ht="19.5" x14ac:dyDescent="0.4">
      <c r="A34" s="28" t="s">
        <v>178</v>
      </c>
      <c r="B34" s="28" t="s">
        <v>179</v>
      </c>
      <c r="C34" s="28">
        <v>69.2</v>
      </c>
      <c r="D34" s="29">
        <v>2.3799999999999955</v>
      </c>
      <c r="E34" s="29">
        <v>18.73</v>
      </c>
      <c r="F34" s="28">
        <v>4160</v>
      </c>
      <c r="G34" s="28">
        <v>76.16</v>
      </c>
      <c r="H34" s="29">
        <v>0.90861344537815136</v>
      </c>
      <c r="I34" s="28">
        <v>8.7799999999999994</v>
      </c>
      <c r="J34" s="29">
        <v>1.0027215936987048</v>
      </c>
      <c r="K34" s="29">
        <v>18.90909090909091</v>
      </c>
      <c r="L34" s="29">
        <v>1.0298208333333303</v>
      </c>
      <c r="M34" s="29" t="e">
        <v>#DIV/0!</v>
      </c>
      <c r="N34" s="30" t="e">
        <v>#DIV/0!</v>
      </c>
      <c r="O34" s="30">
        <v>0.11289999999999999</v>
      </c>
      <c r="P34" s="30">
        <v>0.12425526011560691</v>
      </c>
      <c r="Q34" s="28">
        <v>0.22</v>
      </c>
      <c r="R34" s="31">
        <v>0.31</v>
      </c>
      <c r="S34" s="28">
        <v>2.5499999999999998</v>
      </c>
      <c r="T34" s="28">
        <v>1.45</v>
      </c>
      <c r="U34" s="28">
        <v>2.78</v>
      </c>
      <c r="V34" s="28">
        <v>0.94</v>
      </c>
      <c r="W34" s="30">
        <v>-0.63137254901960782</v>
      </c>
      <c r="X34" s="28">
        <v>5.03</v>
      </c>
      <c r="Y34" s="28">
        <v>4.12</v>
      </c>
      <c r="Z34" s="28">
        <v>7.88</v>
      </c>
      <c r="AA34" s="28">
        <v>6.11</v>
      </c>
      <c r="AB34" s="30">
        <v>-0.18091451292246521</v>
      </c>
      <c r="AC34" s="30">
        <v>0.9126213592233009</v>
      </c>
      <c r="AD34" s="30">
        <v>8.5257548845470946E-2</v>
      </c>
      <c r="AE34" s="30">
        <v>-5.7204243319457504E-2</v>
      </c>
      <c r="AF34" s="32">
        <v>-0.40910000000000002</v>
      </c>
      <c r="AG34" s="30">
        <v>-0.1598</v>
      </c>
      <c r="AH34" s="30">
        <v>0.4506</v>
      </c>
      <c r="AI34" s="28">
        <v>7021</v>
      </c>
      <c r="AJ34" s="28">
        <v>4148.7088999999996</v>
      </c>
      <c r="AK34" s="28">
        <v>18.73</v>
      </c>
      <c r="AL34" s="28">
        <v>20.079999999999998</v>
      </c>
      <c r="AM34" s="28">
        <v>20</v>
      </c>
      <c r="AN34" s="28">
        <v>20.91</v>
      </c>
      <c r="AO34" s="28">
        <v>18.25</v>
      </c>
      <c r="AP34" s="28">
        <v>14.79</v>
      </c>
      <c r="AQ34" s="28">
        <v>14.09</v>
      </c>
      <c r="AR34" s="28">
        <v>18.420000000000002</v>
      </c>
      <c r="AS34" s="28">
        <v>6.33</v>
      </c>
      <c r="AT34" s="28">
        <v>5.43</v>
      </c>
      <c r="AU34" s="28">
        <v>3.67</v>
      </c>
      <c r="AV34" s="28">
        <v>9.08</v>
      </c>
      <c r="AW34" s="28">
        <v>6.02</v>
      </c>
      <c r="AX34" s="28">
        <v>0.8</v>
      </c>
      <c r="AY34" s="28">
        <v>1.2</v>
      </c>
      <c r="AZ34" s="28">
        <v>3.16</v>
      </c>
      <c r="BA34" s="28">
        <v>3.33</v>
      </c>
      <c r="BB34" s="28">
        <v>10.18</v>
      </c>
      <c r="BC34" s="28">
        <v>6.03</v>
      </c>
      <c r="BD34" s="28">
        <v>7.31</v>
      </c>
      <c r="BE34" s="28">
        <v>6.28</v>
      </c>
      <c r="BF34" s="28">
        <v>1.1100000000000001</v>
      </c>
      <c r="BG34" s="28">
        <v>0.75</v>
      </c>
      <c r="BH34" s="28">
        <v>4.0999999999999996</v>
      </c>
      <c r="BI34" s="28">
        <v>18.73</v>
      </c>
      <c r="BJ34" s="28">
        <v>-1.3499999999999979</v>
      </c>
      <c r="BK34" s="28">
        <v>6.33</v>
      </c>
      <c r="BL34" s="28">
        <v>0.90000000000000036</v>
      </c>
      <c r="BM34" s="28">
        <v>3.33</v>
      </c>
      <c r="BN34" s="28">
        <v>-6.85</v>
      </c>
      <c r="BO34" s="29">
        <v>0.42899871813132034</v>
      </c>
      <c r="BP34" s="29">
        <v>0.41090371961863836</v>
      </c>
      <c r="BQ34" s="29">
        <v>0.5941218896501983</v>
      </c>
      <c r="BR34" s="28">
        <v>1.4402835647955081</v>
      </c>
      <c r="BS34" s="29">
        <v>0.672126477709728</v>
      </c>
      <c r="BT34" s="29">
        <v>0.73224117094131869</v>
      </c>
      <c r="BU34" s="29">
        <v>1.0840245221781464</v>
      </c>
      <c r="BV34" s="29">
        <v>0.92499899511859895</v>
      </c>
      <c r="BW34" s="28">
        <v>57.95</v>
      </c>
      <c r="BX34" s="28">
        <v>58.04</v>
      </c>
      <c r="BY34" s="28">
        <v>58.3</v>
      </c>
      <c r="BZ34" s="28">
        <v>55.92</v>
      </c>
      <c r="CA34" s="28">
        <v>29.57</v>
      </c>
      <c r="CB34" s="28">
        <v>29.57</v>
      </c>
      <c r="CC34" s="28">
        <v>29.57</v>
      </c>
      <c r="CD34" s="28">
        <v>29.57</v>
      </c>
      <c r="CE34" s="28">
        <v>0</v>
      </c>
      <c r="CF34" s="28">
        <v>-3.4790595436788863E-2</v>
      </c>
      <c r="CG34" s="33">
        <v>-2</v>
      </c>
      <c r="CH34" s="29">
        <v>-0.17541666666664879</v>
      </c>
      <c r="CI34" s="29">
        <v>0.78277310924369736</v>
      </c>
      <c r="CJ34" s="29">
        <v>1.326075750136787</v>
      </c>
      <c r="CK34" s="29">
        <v>-0.52121212121212135</v>
      </c>
      <c r="CL34" s="29">
        <v>-0.7513333333333333</v>
      </c>
      <c r="CM34" s="29">
        <v>0.12400000000000019</v>
      </c>
      <c r="CN34" s="29">
        <v>-0.7374739391701356</v>
      </c>
      <c r="CO34" s="29">
        <v>1.1265000000000001</v>
      </c>
      <c r="CP34" s="32">
        <v>0.47949444633031502</v>
      </c>
      <c r="CQ34" s="28" t="s">
        <v>180</v>
      </c>
      <c r="CR34" t="s">
        <v>80</v>
      </c>
      <c r="CS34" t="s">
        <v>81</v>
      </c>
      <c r="CT34">
        <v>0</v>
      </c>
    </row>
    <row r="35" spans="1:98" ht="19.5" x14ac:dyDescent="0.4">
      <c r="A35" s="28" t="s">
        <v>181</v>
      </c>
      <c r="B35" s="28" t="s">
        <v>182</v>
      </c>
      <c r="C35" s="28">
        <v>39.549999999999997</v>
      </c>
      <c r="D35" s="29">
        <v>-0.23999999999999488</v>
      </c>
      <c r="E35" s="29">
        <v>15.6</v>
      </c>
      <c r="F35" s="28">
        <v>2497</v>
      </c>
      <c r="G35" s="28">
        <v>35.840000000000003</v>
      </c>
      <c r="H35" s="29">
        <v>1.1035156249999998</v>
      </c>
      <c r="I35" s="28">
        <v>6.7</v>
      </c>
      <c r="J35" s="29">
        <v>0.24897923002699485</v>
      </c>
      <c r="K35" s="29">
        <v>100</v>
      </c>
      <c r="L35" s="29">
        <v>1.34</v>
      </c>
      <c r="M35" s="29" t="e">
        <v>#DIV/0!</v>
      </c>
      <c r="N35" s="30" t="e">
        <v>#DIV/0!</v>
      </c>
      <c r="O35" s="30">
        <v>0.1968</v>
      </c>
      <c r="P35" s="30">
        <v>0.17833911504424782</v>
      </c>
      <c r="Q35" s="28">
        <v>0.56999999999999995</v>
      </c>
      <c r="R35" s="31">
        <v>1.95</v>
      </c>
      <c r="S35" s="28">
        <v>5.89</v>
      </c>
      <c r="T35" s="28">
        <v>0.98</v>
      </c>
      <c r="U35" s="28">
        <v>4.0999999999999996</v>
      </c>
      <c r="V35" s="28">
        <v>0.97</v>
      </c>
      <c r="W35" s="30">
        <v>-0.83531409168081494</v>
      </c>
      <c r="X35" s="28">
        <v>-11.09</v>
      </c>
      <c r="Y35" s="28">
        <v>6.03</v>
      </c>
      <c r="Z35" s="28">
        <v>6.03</v>
      </c>
      <c r="AA35" s="28">
        <v>7.02</v>
      </c>
      <c r="AB35" s="30">
        <v>1.5437330928764654</v>
      </c>
      <c r="AC35" s="30">
        <v>0</v>
      </c>
      <c r="AD35" s="30">
        <v>-0.50909090909090904</v>
      </c>
      <c r="AE35" s="30">
        <v>0.36102847428814289</v>
      </c>
      <c r="AF35" s="32">
        <v>-0.21709999999999999</v>
      </c>
      <c r="AG35" s="30">
        <v>-0.11070000000000001</v>
      </c>
      <c r="AH35" s="30">
        <v>0.42370000000000002</v>
      </c>
      <c r="AI35" s="28">
        <v>12810</v>
      </c>
      <c r="AJ35" s="28">
        <v>10028.949000000001</v>
      </c>
      <c r="AK35" s="28">
        <v>15.6</v>
      </c>
      <c r="AL35" s="28">
        <v>13.6</v>
      </c>
      <c r="AM35" s="28">
        <v>8.6</v>
      </c>
      <c r="AN35" s="28">
        <v>7.88</v>
      </c>
      <c r="AO35" s="28">
        <v>5.9</v>
      </c>
      <c r="AP35" s="28">
        <v>9.1300000000000008</v>
      </c>
      <c r="AQ35" s="28">
        <v>11.11</v>
      </c>
      <c r="AR35" s="28">
        <v>5.42</v>
      </c>
      <c r="AS35" s="28">
        <v>3.8</v>
      </c>
      <c r="AT35" s="28">
        <v>4.8099999999999996</v>
      </c>
      <c r="AU35" s="28">
        <v>0.84</v>
      </c>
      <c r="AV35" s="28">
        <v>-0.02</v>
      </c>
      <c r="AW35" s="28">
        <v>-10.55</v>
      </c>
      <c r="AX35" s="28">
        <v>1.28</v>
      </c>
      <c r="AY35" s="28">
        <v>0.9</v>
      </c>
      <c r="AZ35" s="28">
        <v>-6.6</v>
      </c>
      <c r="BA35" s="28">
        <v>2.19</v>
      </c>
      <c r="BB35" s="28">
        <v>5.97</v>
      </c>
      <c r="BC35" s="28">
        <v>1.8</v>
      </c>
      <c r="BD35" s="28">
        <v>0.02</v>
      </c>
      <c r="BE35" s="28">
        <v>16.149999999999999</v>
      </c>
      <c r="BF35" s="28">
        <v>4.28</v>
      </c>
      <c r="BG35" s="28">
        <v>1.38</v>
      </c>
      <c r="BH35" s="28">
        <v>-7.6</v>
      </c>
      <c r="BI35" s="28">
        <v>15.6</v>
      </c>
      <c r="BJ35" s="28">
        <v>2</v>
      </c>
      <c r="BK35" s="28">
        <v>3.8</v>
      </c>
      <c r="BL35" s="28">
        <v>-1.0099999999999998</v>
      </c>
      <c r="BM35" s="28">
        <v>2.19</v>
      </c>
      <c r="BN35" s="28">
        <v>-3.78</v>
      </c>
      <c r="BO35" s="29">
        <v>9.7345823575331766E-2</v>
      </c>
      <c r="BP35" s="29">
        <v>0.1181470463238419</v>
      </c>
      <c r="BQ35" s="29">
        <v>0.13175260038027067</v>
      </c>
      <c r="BR35" s="28">
        <v>1.5576775754978383</v>
      </c>
      <c r="BS35" s="29">
        <v>0.20679156908665106</v>
      </c>
      <c r="BT35" s="29">
        <v>0.1808329791755206</v>
      </c>
      <c r="BU35" s="29">
        <v>0.38384968124370877</v>
      </c>
      <c r="BV35" s="29">
        <v>0.64863732391356665</v>
      </c>
      <c r="BW35" s="28">
        <v>30.64</v>
      </c>
      <c r="BX35" s="28">
        <v>32.909999999999997</v>
      </c>
      <c r="BY35" s="28">
        <v>32.760000000000005</v>
      </c>
      <c r="BZ35" s="28">
        <v>33.14</v>
      </c>
      <c r="CA35" s="28">
        <v>55.35</v>
      </c>
      <c r="CB35" s="28">
        <v>53.22</v>
      </c>
      <c r="CC35" s="28">
        <v>53.06</v>
      </c>
      <c r="CD35" s="28">
        <v>53.2</v>
      </c>
      <c r="CE35" s="28">
        <v>-3.8850250972131128E-2</v>
      </c>
      <c r="CF35" s="28">
        <v>8.1127788338112516E-2</v>
      </c>
      <c r="CG35" s="33">
        <v>-2</v>
      </c>
      <c r="CH35" s="29">
        <v>-2</v>
      </c>
      <c r="CI35" s="29">
        <v>0.39296875000000053</v>
      </c>
      <c r="CJ35" s="29">
        <v>3.3360553865946803</v>
      </c>
      <c r="CK35" s="29">
        <v>-2</v>
      </c>
      <c r="CL35" s="29">
        <v>-0.96000000000000008</v>
      </c>
      <c r="CM35" s="29">
        <v>2</v>
      </c>
      <c r="CN35" s="29">
        <v>-0.67128211857203579</v>
      </c>
      <c r="CO35" s="29">
        <v>1.05925</v>
      </c>
      <c r="CP35" s="32">
        <v>-0.27576240153861264</v>
      </c>
      <c r="CQ35" s="28" t="s">
        <v>183</v>
      </c>
      <c r="CR35" t="s">
        <v>80</v>
      </c>
      <c r="CS35" t="s">
        <v>81</v>
      </c>
      <c r="CT35">
        <v>0</v>
      </c>
    </row>
    <row r="36" spans="1:98" ht="19.5" x14ac:dyDescent="0.4">
      <c r="A36" s="28" t="s">
        <v>184</v>
      </c>
      <c r="B36" s="28" t="s">
        <v>185</v>
      </c>
      <c r="C36" s="28">
        <v>44.75</v>
      </c>
      <c r="D36" s="29">
        <v>-0.38000000000000789</v>
      </c>
      <c r="E36" s="29">
        <v>30.98</v>
      </c>
      <c r="F36" s="28">
        <v>7764</v>
      </c>
      <c r="G36" s="28">
        <v>20.54</v>
      </c>
      <c r="H36" s="29">
        <v>2.1786757546251216</v>
      </c>
      <c r="I36" s="28">
        <v>12.93</v>
      </c>
      <c r="J36" s="29">
        <v>1.6874071697852404</v>
      </c>
      <c r="K36" s="29">
        <v>48.223602484472053</v>
      </c>
      <c r="L36" s="29">
        <v>0.21452045454545454</v>
      </c>
      <c r="M36" s="29">
        <v>125.2258064516129</v>
      </c>
      <c r="N36" s="30">
        <v>1.1867088607594889E-2</v>
      </c>
      <c r="O36" s="30">
        <v>0.1913</v>
      </c>
      <c r="P36" s="30">
        <v>8.7805631284916197E-2</v>
      </c>
      <c r="Q36" s="28">
        <v>0.7</v>
      </c>
      <c r="R36" s="31">
        <v>0.51</v>
      </c>
      <c r="S36" s="28">
        <v>0.49</v>
      </c>
      <c r="T36" s="28">
        <v>0.86</v>
      </c>
      <c r="U36" s="28">
        <v>1.1299999999999999</v>
      </c>
      <c r="V36" s="28">
        <v>0.76</v>
      </c>
      <c r="W36" s="30">
        <v>0.55102040816326536</v>
      </c>
      <c r="X36" s="28">
        <v>1.63</v>
      </c>
      <c r="Y36" s="28">
        <v>2.48</v>
      </c>
      <c r="Z36" s="28">
        <v>3.46</v>
      </c>
      <c r="AA36" s="28">
        <v>3.51</v>
      </c>
      <c r="AB36" s="30">
        <v>0.52147239263803691</v>
      </c>
      <c r="AC36" s="30">
        <v>0.39516129032258063</v>
      </c>
      <c r="AD36" s="30">
        <v>0.60273972602739723</v>
      </c>
      <c r="AE36" s="30">
        <v>0.1545781349122437</v>
      </c>
      <c r="AF36" s="32">
        <v>-0.1573</v>
      </c>
      <c r="AG36" s="30">
        <v>-0.19719999999999999</v>
      </c>
      <c r="AH36" s="30">
        <v>0.44059999999999999</v>
      </c>
      <c r="AI36" s="28">
        <v>5460</v>
      </c>
      <c r="AJ36" s="28">
        <v>4601.1419999999998</v>
      </c>
      <c r="AK36" s="28">
        <v>30.98</v>
      </c>
      <c r="AL36" s="28">
        <v>28.83</v>
      </c>
      <c r="AM36" s="28">
        <v>27.47</v>
      </c>
      <c r="AN36" s="28">
        <v>24.08</v>
      </c>
      <c r="AO36" s="28">
        <v>26.89</v>
      </c>
      <c r="AP36" s="28">
        <v>26.39</v>
      </c>
      <c r="AQ36" s="28">
        <v>28.99</v>
      </c>
      <c r="AR36" s="28">
        <v>29.01</v>
      </c>
      <c r="AS36" s="28">
        <v>14.38</v>
      </c>
      <c r="AT36" s="28">
        <v>15.5</v>
      </c>
      <c r="AU36" s="28">
        <v>12.88</v>
      </c>
      <c r="AV36" s="28">
        <v>11.28</v>
      </c>
      <c r="AW36" s="28">
        <v>8.69</v>
      </c>
      <c r="AX36" s="28">
        <v>10.09</v>
      </c>
      <c r="AY36" s="28">
        <v>12.91</v>
      </c>
      <c r="AZ36" s="28">
        <v>16.079999999999998</v>
      </c>
      <c r="BA36" s="28">
        <v>10.82</v>
      </c>
      <c r="BB36" s="28">
        <v>13.57</v>
      </c>
      <c r="BC36" s="28">
        <v>10.79</v>
      </c>
      <c r="BD36" s="28">
        <v>8.67</v>
      </c>
      <c r="BE36" s="28">
        <v>7.07</v>
      </c>
      <c r="BF36" s="28">
        <v>7.73</v>
      </c>
      <c r="BG36" s="28">
        <v>10.06</v>
      </c>
      <c r="BH36" s="28">
        <v>11.42</v>
      </c>
      <c r="BI36" s="28">
        <v>30.98</v>
      </c>
      <c r="BJ36" s="28">
        <v>2.1500000000000021</v>
      </c>
      <c r="BK36" s="28">
        <v>14.38</v>
      </c>
      <c r="BL36" s="28">
        <v>-1.1199999999999992</v>
      </c>
      <c r="BM36" s="28">
        <v>10.82</v>
      </c>
      <c r="BN36" s="28">
        <v>-2.75</v>
      </c>
      <c r="BO36" s="29">
        <v>1.0628205128205128</v>
      </c>
      <c r="BP36" s="29">
        <v>0.86614506238105304</v>
      </c>
      <c r="BQ36" s="29">
        <v>0.65032042351629982</v>
      </c>
      <c r="BR36" s="28">
        <v>1.5947319333158645</v>
      </c>
      <c r="BS36" s="29">
        <v>2.1728937728937727</v>
      </c>
      <c r="BT36" s="29">
        <v>2.933812645379573</v>
      </c>
      <c r="BU36" s="29">
        <v>1.3814432989690721</v>
      </c>
      <c r="BV36" s="29">
        <v>0.57515846229741974</v>
      </c>
      <c r="BW36" s="28">
        <v>79.89</v>
      </c>
      <c r="BX36" s="28">
        <v>78.8</v>
      </c>
      <c r="BY36" s="28">
        <v>79.77</v>
      </c>
      <c r="BZ36" s="28">
        <v>80.34</v>
      </c>
      <c r="CA36" s="28">
        <v>13.81</v>
      </c>
      <c r="CB36" s="28">
        <v>14</v>
      </c>
      <c r="CC36" s="28">
        <v>13.89</v>
      </c>
      <c r="CD36" s="28">
        <v>14.08</v>
      </c>
      <c r="CE36" s="28">
        <v>1.957990910122076E-2</v>
      </c>
      <c r="CF36" s="28">
        <v>5.8114279371990207E-3</v>
      </c>
      <c r="CG36" s="33">
        <v>-2</v>
      </c>
      <c r="CH36" s="29">
        <v>2</v>
      </c>
      <c r="CI36" s="29">
        <v>-0.8786757546251216</v>
      </c>
      <c r="CJ36" s="29">
        <v>-0.49975245276064112</v>
      </c>
      <c r="CK36" s="29">
        <v>-2</v>
      </c>
      <c r="CL36" s="29">
        <v>6.5333333333333368E-2</v>
      </c>
      <c r="CM36" s="29">
        <v>2</v>
      </c>
      <c r="CN36" s="29">
        <v>-0.82096953372806092</v>
      </c>
      <c r="CO36" s="29">
        <v>1.1014999999999999</v>
      </c>
      <c r="CP36" s="32">
        <v>0.28369671330946966</v>
      </c>
      <c r="CQ36" s="28" t="s">
        <v>166</v>
      </c>
      <c r="CR36" t="s">
        <v>80</v>
      </c>
      <c r="CS36" t="s">
        <v>81</v>
      </c>
      <c r="CT36">
        <v>0</v>
      </c>
    </row>
    <row r="37" spans="1:98" ht="19.5" x14ac:dyDescent="0.4">
      <c r="A37" s="28" t="s">
        <v>186</v>
      </c>
      <c r="B37" s="28" t="s">
        <v>187</v>
      </c>
      <c r="C37" s="28">
        <v>69.2</v>
      </c>
      <c r="D37" s="29">
        <v>-0.59000000000000696</v>
      </c>
      <c r="E37" s="29">
        <v>23.2</v>
      </c>
      <c r="F37" s="28">
        <v>5408</v>
      </c>
      <c r="G37" s="28">
        <v>45.02</v>
      </c>
      <c r="H37" s="29">
        <v>1.5370946246112838</v>
      </c>
      <c r="I37" s="28">
        <v>10.81</v>
      </c>
      <c r="J37" s="29">
        <v>0.84160152100800334</v>
      </c>
      <c r="K37" s="29">
        <v>10.223062381852552</v>
      </c>
      <c r="L37" s="29">
        <v>1.34</v>
      </c>
      <c r="M37" s="29" t="e">
        <v>#DIV/0!</v>
      </c>
      <c r="N37" s="30" t="e">
        <v>#DIV/0!</v>
      </c>
      <c r="O37" s="30">
        <v>0.15890000000000001</v>
      </c>
      <c r="P37" s="30">
        <v>0.10337684971098267</v>
      </c>
      <c r="Q37" s="28">
        <v>1.28</v>
      </c>
      <c r="R37" s="31">
        <v>1.36</v>
      </c>
      <c r="S37" s="28">
        <v>2.12</v>
      </c>
      <c r="T37" s="28">
        <v>1.92</v>
      </c>
      <c r="U37" s="28">
        <v>2.06</v>
      </c>
      <c r="V37" s="28">
        <v>0.68</v>
      </c>
      <c r="W37" s="30">
        <v>-0.67924528301886788</v>
      </c>
      <c r="X37" s="28">
        <v>4.3600000000000003</v>
      </c>
      <c r="Y37" s="28">
        <v>5.34</v>
      </c>
      <c r="Z37" s="28">
        <v>6.4</v>
      </c>
      <c r="AA37" s="28">
        <v>5.34</v>
      </c>
      <c r="AB37" s="30">
        <v>0.22477064220183474</v>
      </c>
      <c r="AC37" s="30">
        <v>0.19850187265917613</v>
      </c>
      <c r="AD37" s="30">
        <v>-0.2238372093023257</v>
      </c>
      <c r="AE37" s="30">
        <v>-5.1023017902813272E-2</v>
      </c>
      <c r="AF37" s="32">
        <v>-0.1341</v>
      </c>
      <c r="AG37" s="30">
        <v>-0.1434</v>
      </c>
      <c r="AH37" s="30">
        <v>0.48299999999999998</v>
      </c>
      <c r="AI37" s="28">
        <v>7421</v>
      </c>
      <c r="AJ37" s="28">
        <v>6425.8438999999998</v>
      </c>
      <c r="AK37" s="28">
        <v>23.2</v>
      </c>
      <c r="AL37" s="28">
        <v>18.46</v>
      </c>
      <c r="AM37" s="28">
        <v>18.149999999999999</v>
      </c>
      <c r="AN37" s="28">
        <v>19.62</v>
      </c>
      <c r="AO37" s="28">
        <v>19.350000000000001</v>
      </c>
      <c r="AP37" s="28">
        <v>17.63</v>
      </c>
      <c r="AQ37" s="28">
        <v>18.84</v>
      </c>
      <c r="AR37" s="28">
        <v>19.100000000000001</v>
      </c>
      <c r="AS37" s="28">
        <v>7</v>
      </c>
      <c r="AT37" s="28">
        <v>1.72</v>
      </c>
      <c r="AU37" s="28">
        <v>3.53</v>
      </c>
      <c r="AV37" s="28">
        <v>6.06</v>
      </c>
      <c r="AW37" s="28">
        <v>6.46</v>
      </c>
      <c r="AX37" s="28">
        <v>4.6399999999999997</v>
      </c>
      <c r="AY37" s="28">
        <v>4.8899999999999997</v>
      </c>
      <c r="AZ37" s="28">
        <v>4.4800000000000004</v>
      </c>
      <c r="BA37" s="28">
        <v>3.11</v>
      </c>
      <c r="BB37" s="28">
        <v>8.5299999999999994</v>
      </c>
      <c r="BC37" s="28">
        <v>8.09</v>
      </c>
      <c r="BD37" s="28">
        <v>6.82</v>
      </c>
      <c r="BE37" s="28">
        <v>6.5</v>
      </c>
      <c r="BF37" s="28">
        <v>4.8099999999999996</v>
      </c>
      <c r="BG37" s="28">
        <v>5.34</v>
      </c>
      <c r="BH37" s="28">
        <v>3.14</v>
      </c>
      <c r="BI37" s="28">
        <v>23.2</v>
      </c>
      <c r="BJ37" s="28">
        <v>4.7399999999999984</v>
      </c>
      <c r="BK37" s="28">
        <v>7</v>
      </c>
      <c r="BL37" s="28">
        <v>5.28</v>
      </c>
      <c r="BM37" s="28">
        <v>3.11</v>
      </c>
      <c r="BN37" s="28">
        <v>-5.42</v>
      </c>
      <c r="BO37" s="29">
        <v>0.45505996496429052</v>
      </c>
      <c r="BP37" s="29">
        <v>0.62493606138107416</v>
      </c>
      <c r="BQ37" s="29">
        <v>0.32787444558171275</v>
      </c>
      <c r="BR37" s="28">
        <v>1.5668408512741494</v>
      </c>
      <c r="BS37" s="29">
        <v>0.95000673763643717</v>
      </c>
      <c r="BT37" s="29">
        <v>1.2338874680306906</v>
      </c>
      <c r="BU37" s="29">
        <v>1.041624019106107</v>
      </c>
      <c r="BV37" s="29">
        <v>0.68207315724765116</v>
      </c>
      <c r="BW37" s="28">
        <v>74.52</v>
      </c>
      <c r="BX37" s="28">
        <v>74.67</v>
      </c>
      <c r="BY37" s="28">
        <v>74.8</v>
      </c>
      <c r="BZ37" s="28">
        <v>75.37</v>
      </c>
      <c r="CA37" s="28">
        <v>7.8</v>
      </c>
      <c r="CB37" s="28">
        <v>7.79</v>
      </c>
      <c r="CC37" s="28">
        <v>7.81</v>
      </c>
      <c r="CD37" s="28">
        <v>7.79</v>
      </c>
      <c r="CE37" s="28">
        <v>-1.2754766492855119E-3</v>
      </c>
      <c r="CF37" s="28">
        <v>1.1374197008918507E-2</v>
      </c>
      <c r="CG37" s="33">
        <v>-2</v>
      </c>
      <c r="CH37" s="29">
        <v>-2</v>
      </c>
      <c r="CI37" s="29">
        <v>-0.23709462461128372</v>
      </c>
      <c r="CJ37" s="29">
        <v>1.755729277311991</v>
      </c>
      <c r="CK37" s="29">
        <v>0.6369250157529931</v>
      </c>
      <c r="CL37" s="29">
        <v>-0.45333333333333337</v>
      </c>
      <c r="CM37" s="29">
        <v>0.21600000000000003</v>
      </c>
      <c r="CN37" s="29">
        <v>-0.62926924552429675</v>
      </c>
      <c r="CO37" s="29">
        <v>1.2075</v>
      </c>
      <c r="CP37" s="32">
        <v>0.3039310775491455</v>
      </c>
      <c r="CQ37" s="28" t="s">
        <v>188</v>
      </c>
      <c r="CR37" t="s">
        <v>80</v>
      </c>
      <c r="CS37" t="s">
        <v>81</v>
      </c>
      <c r="CT37">
        <v>0</v>
      </c>
    </row>
    <row r="38" spans="1:98" ht="19.5" x14ac:dyDescent="0.4">
      <c r="A38" s="28" t="s">
        <v>189</v>
      </c>
      <c r="B38" s="28" t="s">
        <v>190</v>
      </c>
      <c r="C38" s="28">
        <v>54.2</v>
      </c>
      <c r="D38" s="29">
        <v>-0.32000000000000917</v>
      </c>
      <c r="E38" s="29">
        <v>29.54</v>
      </c>
      <c r="F38" s="28">
        <v>4081</v>
      </c>
      <c r="G38" s="28">
        <v>29.36</v>
      </c>
      <c r="H38" s="29">
        <v>1.846049046321526</v>
      </c>
      <c r="I38" s="28">
        <v>9.0299999999999994</v>
      </c>
      <c r="J38" s="29">
        <v>1.5329195890333107</v>
      </c>
      <c r="K38" s="29">
        <v>37.787037037037038</v>
      </c>
      <c r="L38" s="29">
        <v>4.0634999999999998E-2</v>
      </c>
      <c r="M38" s="29">
        <v>816.2</v>
      </c>
      <c r="N38" s="30">
        <v>0.16417910447761197</v>
      </c>
      <c r="O38" s="30">
        <v>0.24779999999999996</v>
      </c>
      <c r="P38" s="30">
        <v>0.13423261992619923</v>
      </c>
      <c r="Q38" s="28">
        <v>0.23</v>
      </c>
      <c r="R38" s="31">
        <v>0.21</v>
      </c>
      <c r="S38" s="28">
        <v>0.77</v>
      </c>
      <c r="T38" s="28">
        <v>2</v>
      </c>
      <c r="U38" s="28">
        <v>2.4</v>
      </c>
      <c r="V38" s="28">
        <v>0.99</v>
      </c>
      <c r="W38" s="30">
        <v>0.2857142857142857</v>
      </c>
      <c r="X38" s="28">
        <v>3.14</v>
      </c>
      <c r="Y38" s="28">
        <v>1.0900000000000001</v>
      </c>
      <c r="Z38" s="28">
        <v>6</v>
      </c>
      <c r="AA38" s="28">
        <v>6.38</v>
      </c>
      <c r="AB38" s="30">
        <v>-0.65286624203821653</v>
      </c>
      <c r="AC38" s="30">
        <v>4.5045871559633026</v>
      </c>
      <c r="AD38" s="30">
        <v>2.2222222222222223</v>
      </c>
      <c r="AE38" s="30">
        <v>0.39851916376306629</v>
      </c>
      <c r="AF38" s="32">
        <v>-0.1709</v>
      </c>
      <c r="AG38" s="30">
        <v>-0.30170000000000002</v>
      </c>
      <c r="AH38" s="30">
        <v>8.1799999999999998E-2</v>
      </c>
      <c r="AI38" s="28">
        <v>3211</v>
      </c>
      <c r="AJ38" s="28">
        <v>2662.2401</v>
      </c>
      <c r="AK38" s="28">
        <v>29.54</v>
      </c>
      <c r="AL38" s="28">
        <v>26.78</v>
      </c>
      <c r="AM38" s="28">
        <v>24.94</v>
      </c>
      <c r="AN38" s="28">
        <v>17.13</v>
      </c>
      <c r="AO38" s="28">
        <v>19.260000000000002</v>
      </c>
      <c r="AP38" s="28">
        <v>13.86</v>
      </c>
      <c r="AQ38" s="28">
        <v>17.57</v>
      </c>
      <c r="AR38" s="28">
        <v>12</v>
      </c>
      <c r="AS38" s="28">
        <v>19.440000000000001</v>
      </c>
      <c r="AT38" s="28">
        <v>14.73</v>
      </c>
      <c r="AU38" s="28">
        <v>16.32</v>
      </c>
      <c r="AV38" s="28">
        <v>7.55</v>
      </c>
      <c r="AW38" s="28">
        <v>8.7899999999999991</v>
      </c>
      <c r="AX38" s="28">
        <v>2.94</v>
      </c>
      <c r="AY38" s="28">
        <v>6.81</v>
      </c>
      <c r="AZ38" s="28">
        <v>-1.08</v>
      </c>
      <c r="BA38" s="28">
        <v>9.64</v>
      </c>
      <c r="BB38" s="28">
        <v>23.62</v>
      </c>
      <c r="BC38" s="28">
        <v>15.63</v>
      </c>
      <c r="BD38" s="28">
        <v>6.49</v>
      </c>
      <c r="BE38" s="28">
        <v>8.73</v>
      </c>
      <c r="BF38" s="28">
        <v>2.94</v>
      </c>
      <c r="BG38" s="28">
        <v>2.99</v>
      </c>
      <c r="BH38" s="28">
        <v>-1.81</v>
      </c>
      <c r="BI38" s="28">
        <v>29.54</v>
      </c>
      <c r="BJ38" s="28">
        <v>2.759999999999998</v>
      </c>
      <c r="BK38" s="28">
        <v>19.440000000000001</v>
      </c>
      <c r="BL38" s="28">
        <v>4.7100000000000009</v>
      </c>
      <c r="BM38" s="28">
        <v>9.64</v>
      </c>
      <c r="BN38" s="28">
        <v>-13.98</v>
      </c>
      <c r="BO38" s="29">
        <v>0.90843973839925252</v>
      </c>
      <c r="BP38" s="29">
        <v>1.1393728222996515</v>
      </c>
      <c r="BQ38" s="29">
        <v>0.57230869001297013</v>
      </c>
      <c r="BR38" s="28">
        <v>1.6784838598179777</v>
      </c>
      <c r="BS38" s="29">
        <v>1.4817813765182186</v>
      </c>
      <c r="BT38" s="29">
        <v>1.9446864111498259</v>
      </c>
      <c r="BU38" s="29">
        <v>1.7944228274967575</v>
      </c>
      <c r="BV38" s="29">
        <v>0.78826055462944711</v>
      </c>
      <c r="BW38" s="28">
        <v>77.510000000000005</v>
      </c>
      <c r="BX38" s="28">
        <v>76.38</v>
      </c>
      <c r="BY38" s="28">
        <v>78.55</v>
      </c>
      <c r="BZ38" s="28">
        <v>78.930000000000007</v>
      </c>
      <c r="CA38" s="28">
        <v>15.33</v>
      </c>
      <c r="CB38" s="28">
        <v>16.690000000000001</v>
      </c>
      <c r="CC38" s="28">
        <v>15.35</v>
      </c>
      <c r="CD38" s="28">
        <v>15.41</v>
      </c>
      <c r="CE38" s="28">
        <v>1.2336135454589225E-2</v>
      </c>
      <c r="CF38" s="28">
        <v>1.8669497659527856E-2</v>
      </c>
      <c r="CG38" s="33">
        <v>-2</v>
      </c>
      <c r="CH38" s="29">
        <v>2</v>
      </c>
      <c r="CI38" s="29">
        <v>-0.54604904632152595</v>
      </c>
      <c r="CJ38" s="29">
        <v>-8.7785570755495243E-2</v>
      </c>
      <c r="CK38" s="29">
        <v>-2</v>
      </c>
      <c r="CL38" s="29">
        <v>-3.0666666666666724E-2</v>
      </c>
      <c r="CM38" s="29">
        <v>2</v>
      </c>
      <c r="CN38" s="29">
        <v>-1.1466047909407666</v>
      </c>
      <c r="CO38" s="29">
        <v>0.20449999999999999</v>
      </c>
      <c r="CP38" s="32">
        <v>-0.35379212598425192</v>
      </c>
      <c r="CQ38" s="28" t="s">
        <v>191</v>
      </c>
      <c r="CR38" t="s">
        <v>80</v>
      </c>
      <c r="CS38" t="s">
        <v>81</v>
      </c>
      <c r="CT38">
        <v>0</v>
      </c>
    </row>
    <row r="39" spans="1:98" ht="19.5" x14ac:dyDescent="0.4">
      <c r="A39" s="28" t="s">
        <v>192</v>
      </c>
      <c r="B39" s="28" t="s">
        <v>193</v>
      </c>
      <c r="C39" s="28">
        <v>33.6</v>
      </c>
      <c r="D39" s="29">
        <v>7.9999999999998295E-2</v>
      </c>
      <c r="E39" s="29">
        <v>16.71</v>
      </c>
      <c r="F39" s="28">
        <v>5432</v>
      </c>
      <c r="G39" s="28">
        <v>16.899999999999999</v>
      </c>
      <c r="H39" s="29">
        <v>1.9881656804733729</v>
      </c>
      <c r="I39" s="28">
        <v>11.05</v>
      </c>
      <c r="J39" s="29">
        <v>0.85200177126023613</v>
      </c>
      <c r="K39" s="29">
        <v>115.57446808510639</v>
      </c>
      <c r="L39" s="29">
        <v>0.2559683544303798</v>
      </c>
      <c r="M39" s="29" t="e">
        <v>#DIV/0!</v>
      </c>
      <c r="N39" s="30" t="e">
        <v>#DIV/0!</v>
      </c>
      <c r="O39" s="30">
        <v>0.19450000000000001</v>
      </c>
      <c r="P39" s="30">
        <v>9.7828869047619046E-2</v>
      </c>
      <c r="Q39" s="28">
        <v>0.56000000000000005</v>
      </c>
      <c r="R39" s="31">
        <v>0.39</v>
      </c>
      <c r="S39" s="28">
        <v>0.44</v>
      </c>
      <c r="T39" s="28">
        <v>1.18</v>
      </c>
      <c r="U39" s="28">
        <v>1.1399999999999999</v>
      </c>
      <c r="V39" s="28">
        <v>0.15</v>
      </c>
      <c r="W39" s="30">
        <v>-0.65909090909090917</v>
      </c>
      <c r="X39" s="28">
        <v>1.03</v>
      </c>
      <c r="Y39" s="28">
        <v>1.68</v>
      </c>
      <c r="Z39" s="28">
        <v>3.04</v>
      </c>
      <c r="AA39" s="28">
        <v>2.62</v>
      </c>
      <c r="AB39" s="30">
        <v>0.63106796116504849</v>
      </c>
      <c r="AC39" s="30">
        <v>0.80952380952380965</v>
      </c>
      <c r="AD39" s="30">
        <v>0.43169398907103823</v>
      </c>
      <c r="AE39" s="30">
        <v>0.19766516317325555</v>
      </c>
      <c r="AF39" s="32">
        <v>-0.29380000000000001</v>
      </c>
      <c r="AG39" s="30">
        <v>-0.27529999999999999</v>
      </c>
      <c r="AH39" s="30">
        <v>0.14499999999999999</v>
      </c>
      <c r="AI39" s="28">
        <v>9028</v>
      </c>
      <c r="AJ39" s="28">
        <v>6375.5735999999997</v>
      </c>
      <c r="AK39" s="28">
        <v>16.71</v>
      </c>
      <c r="AL39" s="28">
        <v>17.41</v>
      </c>
      <c r="AM39" s="28">
        <v>19.29</v>
      </c>
      <c r="AN39" s="28">
        <v>15.95</v>
      </c>
      <c r="AO39" s="28">
        <v>16.3</v>
      </c>
      <c r="AP39" s="28">
        <v>14.96</v>
      </c>
      <c r="AQ39" s="28">
        <v>13.09</v>
      </c>
      <c r="AR39" s="28">
        <v>12.93</v>
      </c>
      <c r="AS39" s="28">
        <v>5.92</v>
      </c>
      <c r="AT39" s="28">
        <v>8.32</v>
      </c>
      <c r="AU39" s="28">
        <v>11.21</v>
      </c>
      <c r="AV39" s="28">
        <v>4.75</v>
      </c>
      <c r="AW39" s="28">
        <v>3.67</v>
      </c>
      <c r="AX39" s="28">
        <v>5.2</v>
      </c>
      <c r="AY39" s="28">
        <v>5.66</v>
      </c>
      <c r="AZ39" s="28">
        <v>4.49</v>
      </c>
      <c r="BA39" s="28">
        <v>1.59</v>
      </c>
      <c r="BB39" s="28">
        <v>8.1</v>
      </c>
      <c r="BC39" s="28">
        <v>8.1199999999999992</v>
      </c>
      <c r="BD39" s="28">
        <v>4.42</v>
      </c>
      <c r="BE39" s="28">
        <v>3.54</v>
      </c>
      <c r="BF39" s="28">
        <v>3.44</v>
      </c>
      <c r="BG39" s="28">
        <v>4.32</v>
      </c>
      <c r="BH39" s="28">
        <v>2.9</v>
      </c>
      <c r="BI39" s="28">
        <v>16.71</v>
      </c>
      <c r="BJ39" s="28">
        <v>-0.69999999999999929</v>
      </c>
      <c r="BK39" s="28">
        <v>5.92</v>
      </c>
      <c r="BL39" s="28">
        <v>-2.4000000000000004</v>
      </c>
      <c r="BM39" s="28">
        <v>1.59</v>
      </c>
      <c r="BN39" s="28">
        <v>-6.51</v>
      </c>
      <c r="BO39" s="29">
        <v>0.5067567567567568</v>
      </c>
      <c r="BP39" s="29">
        <v>0.3183868400106129</v>
      </c>
      <c r="BQ39" s="29">
        <v>0.3605427974947808</v>
      </c>
      <c r="BR39" s="28">
        <v>1.6759955632331915</v>
      </c>
      <c r="BS39" s="29">
        <v>0.74856003544528138</v>
      </c>
      <c r="BT39" s="29">
        <v>0.85911382329530384</v>
      </c>
      <c r="BU39" s="29">
        <v>0.52317327766179544</v>
      </c>
      <c r="BV39" s="29">
        <v>0.99172164171705679</v>
      </c>
      <c r="BW39" s="28">
        <v>55.44</v>
      </c>
      <c r="BX39" s="28">
        <v>55.99</v>
      </c>
      <c r="BY39" s="28">
        <v>58.01</v>
      </c>
      <c r="BZ39" s="28">
        <v>57.98</v>
      </c>
      <c r="CA39" s="28">
        <v>36.36</v>
      </c>
      <c r="CB39" s="28">
        <v>35.6</v>
      </c>
      <c r="CC39" s="28">
        <v>34.43</v>
      </c>
      <c r="CD39" s="28">
        <v>34.479999999999997</v>
      </c>
      <c r="CE39" s="28">
        <v>-5.2315036848840535E-2</v>
      </c>
      <c r="CF39" s="28">
        <v>4.5481353753901388E-2</v>
      </c>
      <c r="CG39" s="33">
        <v>-2</v>
      </c>
      <c r="CH39" s="29">
        <v>2</v>
      </c>
      <c r="CI39" s="29">
        <v>-0.6881656804733729</v>
      </c>
      <c r="CJ39" s="29">
        <v>1.7279952766393702</v>
      </c>
      <c r="CK39" s="29">
        <v>-2</v>
      </c>
      <c r="CL39" s="29">
        <v>-0.8859999999999999</v>
      </c>
      <c r="CM39" s="29">
        <v>0.9</v>
      </c>
      <c r="CN39" s="29">
        <v>-1.0611162907933138</v>
      </c>
      <c r="CO39" s="29">
        <v>0.36249999999999999</v>
      </c>
      <c r="CP39" s="32">
        <v>-0.32732886445143416</v>
      </c>
      <c r="CQ39" s="28" t="s">
        <v>194</v>
      </c>
      <c r="CR39" t="s">
        <v>80</v>
      </c>
      <c r="CS39" t="s">
        <v>81</v>
      </c>
      <c r="CT39">
        <v>0</v>
      </c>
    </row>
    <row r="40" spans="1:98" ht="19.5" x14ac:dyDescent="0.4">
      <c r="A40" s="28" t="s">
        <v>195</v>
      </c>
      <c r="B40" s="28" t="s">
        <v>196</v>
      </c>
      <c r="C40" s="28">
        <v>18.95</v>
      </c>
      <c r="D40" s="29">
        <v>0.10999999999999233</v>
      </c>
      <c r="E40" s="29">
        <v>62.37</v>
      </c>
      <c r="F40" s="28">
        <v>4542</v>
      </c>
      <c r="G40" s="28">
        <v>22.36</v>
      </c>
      <c r="H40" s="29">
        <v>0.8474955277280859</v>
      </c>
      <c r="I40" s="28">
        <v>3.04</v>
      </c>
      <c r="J40" s="29">
        <v>4.4754474117192871</v>
      </c>
      <c r="K40" s="29">
        <v>100</v>
      </c>
      <c r="L40" s="29">
        <v>2.0912984054669702E-2</v>
      </c>
      <c r="M40" s="29" t="e">
        <v>#DIV/0!</v>
      </c>
      <c r="N40" s="30" t="e">
        <v>#DIV/0!</v>
      </c>
      <c r="O40" s="30">
        <v>0.1699</v>
      </c>
      <c r="P40" s="30">
        <v>0.20047303430079155</v>
      </c>
      <c r="Q40" s="28">
        <v>0.48</v>
      </c>
      <c r="R40" s="31">
        <v>0.66</v>
      </c>
      <c r="S40" s="28">
        <v>0.94</v>
      </c>
      <c r="T40" s="28">
        <v>1.1299999999999999</v>
      </c>
      <c r="U40" s="28">
        <v>1.66</v>
      </c>
      <c r="V40" s="28">
        <v>2.31</v>
      </c>
      <c r="W40" s="30">
        <v>1.4574468085106385</v>
      </c>
      <c r="X40" s="28">
        <v>0.62</v>
      </c>
      <c r="Y40" s="28">
        <v>2.2400000000000002</v>
      </c>
      <c r="Z40" s="28">
        <v>6.23</v>
      </c>
      <c r="AA40" s="28">
        <v>7.41</v>
      </c>
      <c r="AB40" s="30">
        <v>2.612903225806452</v>
      </c>
      <c r="AC40" s="30">
        <v>1.78125</v>
      </c>
      <c r="AD40" s="30">
        <v>1.4536423841059605</v>
      </c>
      <c r="AE40" s="30">
        <v>0.19657422512234901</v>
      </c>
      <c r="AF40" s="32">
        <v>-0.30819999999999997</v>
      </c>
      <c r="AG40" s="30">
        <v>-0.26950000000000002</v>
      </c>
      <c r="AH40" s="30">
        <v>0.28760000000000002</v>
      </c>
      <c r="AI40" s="28">
        <v>1467</v>
      </c>
      <c r="AJ40" s="28">
        <v>1014.8706</v>
      </c>
      <c r="AK40" s="28">
        <v>62.37</v>
      </c>
      <c r="AL40" s="28">
        <v>43.42</v>
      </c>
      <c r="AM40" s="28">
        <v>53.57</v>
      </c>
      <c r="AN40" s="28">
        <v>52.01</v>
      </c>
      <c r="AO40" s="28">
        <v>50.26</v>
      </c>
      <c r="AP40" s="28">
        <v>39.630000000000003</v>
      </c>
      <c r="AQ40" s="28">
        <v>32.47</v>
      </c>
      <c r="AR40" s="28">
        <v>22.01</v>
      </c>
      <c r="AS40" s="28">
        <v>48.47</v>
      </c>
      <c r="AT40" s="28">
        <v>32.46</v>
      </c>
      <c r="AU40" s="28">
        <v>47.91</v>
      </c>
      <c r="AV40" s="28">
        <v>45.08</v>
      </c>
      <c r="AW40" s="28">
        <v>44.3</v>
      </c>
      <c r="AX40" s="28">
        <v>30.6</v>
      </c>
      <c r="AY40" s="28">
        <v>26.49</v>
      </c>
      <c r="AZ40" s="28">
        <v>12.64</v>
      </c>
      <c r="BA40" s="28">
        <v>153.5</v>
      </c>
      <c r="BB40" s="28">
        <v>87.9</v>
      </c>
      <c r="BC40" s="28">
        <v>53.12</v>
      </c>
      <c r="BD40" s="28">
        <v>68.349999999999994</v>
      </c>
      <c r="BE40" s="28">
        <v>43.09</v>
      </c>
      <c r="BF40" s="28">
        <v>31.62</v>
      </c>
      <c r="BG40" s="28">
        <v>24.78</v>
      </c>
      <c r="BH40" s="28">
        <v>13.93</v>
      </c>
      <c r="BI40" s="28">
        <v>62.37</v>
      </c>
      <c r="BJ40" s="28">
        <v>18.949999999999996</v>
      </c>
      <c r="BK40" s="28">
        <v>48.47</v>
      </c>
      <c r="BL40" s="28">
        <v>16.009999999999998</v>
      </c>
      <c r="BM40" s="28">
        <v>153.5</v>
      </c>
      <c r="BN40" s="28">
        <v>65.599999999999994</v>
      </c>
      <c r="BO40" s="29">
        <v>2.3503749147920927</v>
      </c>
      <c r="BP40" s="29">
        <v>1.2512234910277324</v>
      </c>
      <c r="BQ40" s="29">
        <v>0.98796791443850263</v>
      </c>
      <c r="BR40" s="28">
        <v>3.5299521839865049</v>
      </c>
      <c r="BS40" s="29">
        <v>3.7546012269938651</v>
      </c>
      <c r="BT40" s="29">
        <v>6.3621533442088092</v>
      </c>
      <c r="BU40" s="29">
        <v>2.713903743315508</v>
      </c>
      <c r="BV40" s="29">
        <v>0.70344852907280075</v>
      </c>
      <c r="BW40" s="28">
        <v>66.97999999999999</v>
      </c>
      <c r="BX40" s="28">
        <v>67.25</v>
      </c>
      <c r="BY40" s="28">
        <v>66.89</v>
      </c>
      <c r="BZ40" s="28">
        <v>67.180000000000007</v>
      </c>
      <c r="CA40" s="28">
        <v>26.83</v>
      </c>
      <c r="CB40" s="28">
        <v>26.35</v>
      </c>
      <c r="CC40" s="28">
        <v>26.75</v>
      </c>
      <c r="CD40" s="28">
        <v>27.15</v>
      </c>
      <c r="CE40" s="28">
        <v>1.2243115512354574E-2</v>
      </c>
      <c r="CF40" s="28">
        <v>3.0133703495640596E-3</v>
      </c>
      <c r="CG40" s="33">
        <v>-2</v>
      </c>
      <c r="CH40" s="29">
        <v>2</v>
      </c>
      <c r="CI40" s="29">
        <v>0.9050089445438283</v>
      </c>
      <c r="CJ40" s="29">
        <v>-4</v>
      </c>
      <c r="CK40" s="29">
        <v>-2</v>
      </c>
      <c r="CL40" s="29">
        <v>2</v>
      </c>
      <c r="CM40" s="29">
        <v>1.6680000000000006</v>
      </c>
      <c r="CN40" s="29">
        <v>-1.0499435562805872</v>
      </c>
      <c r="CO40" s="29">
        <v>0.71900000000000008</v>
      </c>
      <c r="CP40" s="32">
        <v>-0.20159042465978028</v>
      </c>
      <c r="CQ40" s="28" t="s">
        <v>197</v>
      </c>
      <c r="CR40" t="s">
        <v>80</v>
      </c>
      <c r="CS40" t="s">
        <v>81</v>
      </c>
      <c r="CT40">
        <v>0</v>
      </c>
    </row>
    <row r="41" spans="1:98" ht="19.5" x14ac:dyDescent="0.4">
      <c r="A41" s="28" t="s">
        <v>198</v>
      </c>
      <c r="B41" s="28" t="s">
        <v>199</v>
      </c>
      <c r="C41" s="28">
        <v>33.15</v>
      </c>
      <c r="D41" s="29">
        <v>-0.55999999999999517</v>
      </c>
      <c r="E41" s="29">
        <v>6.48</v>
      </c>
      <c r="F41" s="28">
        <v>2922</v>
      </c>
      <c r="G41" s="28">
        <v>17.61</v>
      </c>
      <c r="H41" s="29">
        <v>1.8824531516183987</v>
      </c>
      <c r="I41" s="28" t="s">
        <v>122</v>
      </c>
      <c r="J41" s="29">
        <v>0.64309202519230468</v>
      </c>
      <c r="K41" s="29">
        <v>100</v>
      </c>
      <c r="L41" s="29">
        <v>1.34</v>
      </c>
      <c r="M41" s="29">
        <v>9.7076411960132898</v>
      </c>
      <c r="N41" s="30">
        <v>0.11041009463722395</v>
      </c>
      <c r="O41" s="30">
        <v>-6.0400000000000002E-2</v>
      </c>
      <c r="P41" s="30">
        <v>-3.2085791855203619E-2</v>
      </c>
      <c r="Q41" s="28">
        <v>0.28000000000000003</v>
      </c>
      <c r="R41" s="31">
        <v>1.03</v>
      </c>
      <c r="S41" s="28">
        <v>0.09</v>
      </c>
      <c r="T41" s="28">
        <v>0.11</v>
      </c>
      <c r="U41" s="28">
        <v>0.11</v>
      </c>
      <c r="V41" s="28">
        <v>-1.19</v>
      </c>
      <c r="W41" s="30">
        <v>-14.222222222222223</v>
      </c>
      <c r="X41" s="28">
        <v>2.36</v>
      </c>
      <c r="Y41" s="28">
        <v>1.84</v>
      </c>
      <c r="Z41" s="28">
        <v>-0.9</v>
      </c>
      <c r="AA41" s="28">
        <v>-2.16</v>
      </c>
      <c r="AB41" s="30">
        <v>-0.22033898305084737</v>
      </c>
      <c r="AC41" s="30">
        <v>-1.4891304347826086</v>
      </c>
      <c r="AD41" s="30">
        <v>-2.4496644295302015</v>
      </c>
      <c r="AE41" s="30">
        <v>-0.13856209150326793</v>
      </c>
      <c r="AF41" s="32">
        <v>0.72370000000000001</v>
      </c>
      <c r="AG41" s="30">
        <v>1.5405</v>
      </c>
      <c r="AH41" s="30">
        <v>1.2128000000000001</v>
      </c>
      <c r="AI41" s="28">
        <v>2636</v>
      </c>
      <c r="AJ41" s="28">
        <v>4543.6732000000002</v>
      </c>
      <c r="AK41" s="28">
        <v>6.48</v>
      </c>
      <c r="AL41" s="28">
        <v>-3.42</v>
      </c>
      <c r="AM41" s="28">
        <v>0.27</v>
      </c>
      <c r="AN41" s="28">
        <v>4.68</v>
      </c>
      <c r="AO41" s="28">
        <v>13.89</v>
      </c>
      <c r="AP41" s="28">
        <v>13.3</v>
      </c>
      <c r="AQ41" s="28">
        <v>10.63</v>
      </c>
      <c r="AR41" s="28">
        <v>15.94</v>
      </c>
      <c r="AS41" s="28">
        <v>-4.1399999999999997</v>
      </c>
      <c r="AT41" s="28">
        <v>-9.7899999999999991</v>
      </c>
      <c r="AU41" s="28">
        <v>-5.65</v>
      </c>
      <c r="AV41" s="28">
        <v>-2.37</v>
      </c>
      <c r="AW41" s="28">
        <v>7.99</v>
      </c>
      <c r="AX41" s="28">
        <v>5.97</v>
      </c>
      <c r="AY41" s="28">
        <v>5.51</v>
      </c>
      <c r="AZ41" s="28">
        <v>6.3</v>
      </c>
      <c r="BA41" s="28">
        <v>-15.34</v>
      </c>
      <c r="BB41" s="28">
        <v>0.82</v>
      </c>
      <c r="BC41" s="28">
        <v>1.4</v>
      </c>
      <c r="BD41" s="28">
        <v>0.98</v>
      </c>
      <c r="BE41" s="28">
        <v>0.77</v>
      </c>
      <c r="BF41" s="28">
        <v>10.52</v>
      </c>
      <c r="BG41" s="28">
        <v>2.73</v>
      </c>
      <c r="BH41" s="28">
        <v>5.2</v>
      </c>
      <c r="BI41" s="28">
        <v>6.48</v>
      </c>
      <c r="BJ41" s="28">
        <v>9.9</v>
      </c>
      <c r="BK41" s="28">
        <v>-4.1399999999999997</v>
      </c>
      <c r="BL41" s="28">
        <v>5.6499999999999995</v>
      </c>
      <c r="BM41" s="28">
        <v>-15.34</v>
      </c>
      <c r="BN41" s="28">
        <v>-16.16</v>
      </c>
      <c r="BO41" s="29">
        <v>0.74241274658573597</v>
      </c>
      <c r="BP41" s="29">
        <v>0.66633986928104572</v>
      </c>
      <c r="BQ41" s="29">
        <v>0.62686567164179108</v>
      </c>
      <c r="BR41" s="28">
        <v>2.5884897330581191E-2</v>
      </c>
      <c r="BS41" s="29">
        <v>1.0868740515933233</v>
      </c>
      <c r="BT41" s="29">
        <v>0.96928104575163399</v>
      </c>
      <c r="BU41" s="29">
        <v>0.99360341151385922</v>
      </c>
      <c r="BV41" s="29">
        <v>0.59168955616297214</v>
      </c>
      <c r="BW41" s="28">
        <v>40.58</v>
      </c>
      <c r="BX41" s="28">
        <v>43.32</v>
      </c>
      <c r="BY41" s="28">
        <v>45.36</v>
      </c>
      <c r="BZ41" s="28">
        <v>45.71</v>
      </c>
      <c r="CA41" s="28">
        <v>42.11</v>
      </c>
      <c r="CB41" s="28">
        <v>40.1</v>
      </c>
      <c r="CC41" s="28">
        <v>40.409999999999997</v>
      </c>
      <c r="CD41" s="28">
        <v>40.200000000000003</v>
      </c>
      <c r="CE41" s="28">
        <v>-4.5198190300463015E-2</v>
      </c>
      <c r="CF41" s="28">
        <v>0.12232840840405368</v>
      </c>
      <c r="CG41" s="33">
        <v>0.34823020533883764</v>
      </c>
      <c r="CH41" s="29">
        <v>-2</v>
      </c>
      <c r="CI41" s="29">
        <v>-0.58245315161839861</v>
      </c>
      <c r="CJ41" s="29">
        <v>2.2850879328205207</v>
      </c>
      <c r="CK41" s="29">
        <v>-2</v>
      </c>
      <c r="CL41" s="29">
        <v>-2</v>
      </c>
      <c r="CM41" s="29">
        <v>-2</v>
      </c>
      <c r="CN41" s="29">
        <v>2</v>
      </c>
      <c r="CO41" s="29">
        <v>2</v>
      </c>
      <c r="CP41" s="32">
        <v>1.8496053521373965</v>
      </c>
      <c r="CQ41" s="28" t="s">
        <v>200</v>
      </c>
      <c r="CR41" t="s">
        <v>80</v>
      </c>
      <c r="CS41" t="s">
        <v>81</v>
      </c>
      <c r="CT41">
        <v>0</v>
      </c>
    </row>
    <row r="42" spans="1:98" ht="19.5" x14ac:dyDescent="0.4">
      <c r="A42" s="28" t="s">
        <v>198</v>
      </c>
      <c r="B42" s="28" t="s">
        <v>199</v>
      </c>
      <c r="C42" s="28">
        <v>33.15</v>
      </c>
      <c r="D42" s="29">
        <v>-0.55999999999999517</v>
      </c>
      <c r="E42" s="29">
        <v>6.48</v>
      </c>
      <c r="F42" s="28">
        <v>2922</v>
      </c>
      <c r="G42" s="28">
        <v>17.61</v>
      </c>
      <c r="H42" s="29">
        <v>1.8824531516183987</v>
      </c>
      <c r="I42" s="28" t="s">
        <v>122</v>
      </c>
      <c r="J42" s="29">
        <v>0.64309202519230468</v>
      </c>
      <c r="K42" s="29">
        <v>100</v>
      </c>
      <c r="L42" s="29">
        <v>1.34</v>
      </c>
      <c r="M42" s="29">
        <v>9.7076411960132898</v>
      </c>
      <c r="N42" s="30">
        <v>0.11041009463722395</v>
      </c>
      <c r="O42" s="30">
        <v>-6.0400000000000002E-2</v>
      </c>
      <c r="P42" s="30">
        <v>-3.2085791855203619E-2</v>
      </c>
      <c r="Q42" s="28">
        <v>0.28000000000000003</v>
      </c>
      <c r="R42" s="31">
        <v>1.03</v>
      </c>
      <c r="S42" s="28">
        <v>0.09</v>
      </c>
      <c r="T42" s="28">
        <v>0.11</v>
      </c>
      <c r="U42" s="28">
        <v>0.11</v>
      </c>
      <c r="V42" s="28">
        <v>-1.19</v>
      </c>
      <c r="W42" s="30">
        <v>-14.222222222222223</v>
      </c>
      <c r="X42" s="28">
        <v>2.36</v>
      </c>
      <c r="Y42" s="28">
        <v>1.84</v>
      </c>
      <c r="Z42" s="28">
        <v>-0.9</v>
      </c>
      <c r="AA42" s="28">
        <v>-2.16</v>
      </c>
      <c r="AB42" s="30">
        <v>-0.22033898305084737</v>
      </c>
      <c r="AC42" s="30">
        <v>-1.4891304347826086</v>
      </c>
      <c r="AD42" s="30">
        <v>-2.4496644295302015</v>
      </c>
      <c r="AE42" s="30">
        <v>-0.13856209150326793</v>
      </c>
      <c r="AF42" s="32">
        <v>0.72370000000000001</v>
      </c>
      <c r="AG42" s="30">
        <v>1.5405</v>
      </c>
      <c r="AH42" s="30">
        <v>1.2128000000000001</v>
      </c>
      <c r="AI42" s="28">
        <v>2636</v>
      </c>
      <c r="AJ42" s="28">
        <v>4543.6732000000002</v>
      </c>
      <c r="AK42" s="28">
        <v>6.48</v>
      </c>
      <c r="AL42" s="28">
        <v>-3.42</v>
      </c>
      <c r="AM42" s="28">
        <v>0.27</v>
      </c>
      <c r="AN42" s="28">
        <v>4.68</v>
      </c>
      <c r="AO42" s="28">
        <v>13.89</v>
      </c>
      <c r="AP42" s="28">
        <v>13.3</v>
      </c>
      <c r="AQ42" s="28">
        <v>10.63</v>
      </c>
      <c r="AR42" s="28">
        <v>15.94</v>
      </c>
      <c r="AS42" s="28">
        <v>-4.1399999999999997</v>
      </c>
      <c r="AT42" s="28">
        <v>-9.7899999999999991</v>
      </c>
      <c r="AU42" s="28">
        <v>-5.65</v>
      </c>
      <c r="AV42" s="28">
        <v>-2.37</v>
      </c>
      <c r="AW42" s="28">
        <v>7.99</v>
      </c>
      <c r="AX42" s="28">
        <v>5.97</v>
      </c>
      <c r="AY42" s="28">
        <v>5.51</v>
      </c>
      <c r="AZ42" s="28">
        <v>6.3</v>
      </c>
      <c r="BA42" s="28">
        <v>-15.34</v>
      </c>
      <c r="BB42" s="28">
        <v>0.82</v>
      </c>
      <c r="BC42" s="28">
        <v>1.4</v>
      </c>
      <c r="BD42" s="28">
        <v>0.98</v>
      </c>
      <c r="BE42" s="28">
        <v>0.77</v>
      </c>
      <c r="BF42" s="28">
        <v>10.52</v>
      </c>
      <c r="BG42" s="28">
        <v>2.73</v>
      </c>
      <c r="BH42" s="28">
        <v>5.2</v>
      </c>
      <c r="BI42" s="28">
        <v>6.48</v>
      </c>
      <c r="BJ42" s="28">
        <v>9.9</v>
      </c>
      <c r="BK42" s="28">
        <v>-4.1399999999999997</v>
      </c>
      <c r="BL42" s="28">
        <v>5.6499999999999995</v>
      </c>
      <c r="BM42" s="28">
        <v>-15.34</v>
      </c>
      <c r="BN42" s="28">
        <v>-16.16</v>
      </c>
      <c r="BO42" s="29">
        <v>0.74241274658573597</v>
      </c>
      <c r="BP42" s="29">
        <v>0.66633986928104572</v>
      </c>
      <c r="BQ42" s="29">
        <v>0.62686567164179108</v>
      </c>
      <c r="BR42" s="28">
        <v>2.5884897330581191E-2</v>
      </c>
      <c r="BS42" s="29">
        <v>1.0868740515933233</v>
      </c>
      <c r="BT42" s="29">
        <v>0.96928104575163399</v>
      </c>
      <c r="BU42" s="29">
        <v>0.99360341151385922</v>
      </c>
      <c r="BV42" s="29">
        <v>0.59168955616297214</v>
      </c>
      <c r="BW42" s="28">
        <v>40.58</v>
      </c>
      <c r="BX42" s="28">
        <v>43.32</v>
      </c>
      <c r="BY42" s="28">
        <v>45.36</v>
      </c>
      <c r="BZ42" s="28">
        <v>45.71</v>
      </c>
      <c r="CA42" s="28">
        <v>42.11</v>
      </c>
      <c r="CB42" s="28">
        <v>40.1</v>
      </c>
      <c r="CC42" s="28">
        <v>40.409999999999997</v>
      </c>
      <c r="CD42" s="28">
        <v>40.200000000000003</v>
      </c>
      <c r="CE42" s="28">
        <v>-4.5198190300463015E-2</v>
      </c>
      <c r="CF42" s="28">
        <v>0.12232840840405368</v>
      </c>
      <c r="CG42" s="33">
        <v>0.34823020533883764</v>
      </c>
      <c r="CH42" s="29">
        <v>-2</v>
      </c>
      <c r="CI42" s="29">
        <v>-0.58245315161839861</v>
      </c>
      <c r="CJ42" s="29">
        <v>2.2850879328205207</v>
      </c>
      <c r="CK42" s="29">
        <v>-2</v>
      </c>
      <c r="CL42" s="29">
        <v>-2</v>
      </c>
      <c r="CM42" s="29">
        <v>-2</v>
      </c>
      <c r="CN42" s="29">
        <v>2</v>
      </c>
      <c r="CO42" s="29">
        <v>2</v>
      </c>
      <c r="CP42" s="32">
        <v>1.8496053521373965</v>
      </c>
      <c r="CQ42" s="28" t="s">
        <v>200</v>
      </c>
      <c r="CR42" t="s">
        <v>80</v>
      </c>
      <c r="CS42" t="s">
        <v>81</v>
      </c>
      <c r="CT42">
        <v>0</v>
      </c>
    </row>
    <row r="43" spans="1:98" ht="19.5" x14ac:dyDescent="0.4">
      <c r="A43" s="28" t="s">
        <v>201</v>
      </c>
      <c r="B43" s="28" t="s">
        <v>202</v>
      </c>
      <c r="C43" s="28">
        <v>34.200000000000003</v>
      </c>
      <c r="D43" s="29">
        <v>0</v>
      </c>
      <c r="E43" s="29">
        <v>26.79</v>
      </c>
      <c r="F43" s="28">
        <v>1297</v>
      </c>
      <c r="G43" s="28">
        <v>22.06</v>
      </c>
      <c r="H43" s="29">
        <v>1.5503173164097916</v>
      </c>
      <c r="I43" s="28">
        <v>9</v>
      </c>
      <c r="J43" s="29">
        <v>0.3359512143924091</v>
      </c>
      <c r="K43" s="29">
        <v>100</v>
      </c>
      <c r="L43" s="29">
        <v>1.34</v>
      </c>
      <c r="M43" s="29">
        <v>1.7670299727520435</v>
      </c>
      <c r="N43" s="30">
        <v>-8.0889787664307766E-3</v>
      </c>
      <c r="O43" s="30">
        <v>0.18640000000000001</v>
      </c>
      <c r="P43" s="30">
        <v>0.12023345029239765</v>
      </c>
      <c r="Q43" s="28">
        <v>0.56000000000000005</v>
      </c>
      <c r="R43" s="31">
        <v>0.22</v>
      </c>
      <c r="S43" s="28">
        <v>1.68</v>
      </c>
      <c r="T43" s="28">
        <v>0.64</v>
      </c>
      <c r="U43" s="28">
        <v>0.25</v>
      </c>
      <c r="V43" s="28">
        <v>1.63</v>
      </c>
      <c r="W43" s="30">
        <v>-2.9761904761904788E-2</v>
      </c>
      <c r="X43" s="28">
        <v>3.15</v>
      </c>
      <c r="Y43" s="28">
        <v>3.2</v>
      </c>
      <c r="Z43" s="28">
        <v>3.8</v>
      </c>
      <c r="AA43" s="28">
        <v>4.1499999999999995</v>
      </c>
      <c r="AB43" s="30">
        <v>1.5873015873015959E-2</v>
      </c>
      <c r="AC43" s="30">
        <v>0.18749999999999989</v>
      </c>
      <c r="AD43" s="30">
        <v>2.4154589371978012E-3</v>
      </c>
      <c r="AE43" s="30">
        <v>0.19210278909432787</v>
      </c>
      <c r="AF43" s="32">
        <v>1.49E-2</v>
      </c>
      <c r="AG43" s="30">
        <v>5.0299999999999997E-2</v>
      </c>
      <c r="AH43" s="30">
        <v>8.0000000000000002E-3</v>
      </c>
      <c r="AI43" s="28">
        <v>3804</v>
      </c>
      <c r="AJ43" s="28">
        <v>3860.6795999999995</v>
      </c>
      <c r="AK43" s="28">
        <v>26.79</v>
      </c>
      <c r="AL43" s="28">
        <v>24.04</v>
      </c>
      <c r="AM43" s="28">
        <v>25.15</v>
      </c>
      <c r="AN43" s="28">
        <v>28.82</v>
      </c>
      <c r="AO43" s="28">
        <v>25.44</v>
      </c>
      <c r="AP43" s="28">
        <v>23.6</v>
      </c>
      <c r="AQ43" s="28">
        <v>25.02</v>
      </c>
      <c r="AR43" s="28">
        <v>27.01</v>
      </c>
      <c r="AS43" s="28">
        <v>6.28</v>
      </c>
      <c r="AT43" s="28">
        <v>1.41</v>
      </c>
      <c r="AU43" s="28">
        <v>3.46</v>
      </c>
      <c r="AV43" s="28">
        <v>6.59</v>
      </c>
      <c r="AW43" s="28">
        <v>6.51</v>
      </c>
      <c r="AX43" s="28">
        <v>1.78</v>
      </c>
      <c r="AY43" s="28">
        <v>3.54</v>
      </c>
      <c r="AZ43" s="28">
        <v>4.9400000000000004</v>
      </c>
      <c r="BA43" s="28">
        <v>4.9000000000000004</v>
      </c>
      <c r="BB43" s="28">
        <v>1.1499999999999999</v>
      </c>
      <c r="BC43" s="28">
        <v>2.68</v>
      </c>
      <c r="BD43" s="28">
        <v>5.25</v>
      </c>
      <c r="BE43" s="28">
        <v>5.23</v>
      </c>
      <c r="BF43" s="28">
        <v>1.32</v>
      </c>
      <c r="BG43" s="28">
        <v>2.67</v>
      </c>
      <c r="BH43" s="28">
        <v>4.05</v>
      </c>
      <c r="BI43" s="28">
        <v>26.79</v>
      </c>
      <c r="BJ43" s="28">
        <v>2.75</v>
      </c>
      <c r="BK43" s="28">
        <v>6.28</v>
      </c>
      <c r="BL43" s="28">
        <v>4.87</v>
      </c>
      <c r="BM43" s="28">
        <v>4.9000000000000004</v>
      </c>
      <c r="BN43" s="28">
        <v>3.7500000000000004</v>
      </c>
      <c r="BO43" s="29">
        <v>0.34674027339642483</v>
      </c>
      <c r="BP43" s="29">
        <v>0.32340958947038545</v>
      </c>
      <c r="BQ43" s="29">
        <v>0.2390852390852391</v>
      </c>
      <c r="BR43" s="28">
        <v>0.40515247063259796</v>
      </c>
      <c r="BS43" s="29">
        <v>0.39589905362776023</v>
      </c>
      <c r="BT43" s="29">
        <v>0.45220933876527736</v>
      </c>
      <c r="BU43" s="29">
        <v>0.40713790713790715</v>
      </c>
      <c r="BV43" s="29">
        <v>0.74291082822326915</v>
      </c>
      <c r="BW43" s="28">
        <v>19.430000000000007</v>
      </c>
      <c r="BX43" s="28">
        <v>19.439999999999998</v>
      </c>
      <c r="BY43" s="28">
        <v>19.450000000000003</v>
      </c>
      <c r="BZ43" s="28">
        <v>19.450000000000003</v>
      </c>
      <c r="CA43" s="28">
        <v>74.959999999999994</v>
      </c>
      <c r="CB43" s="28">
        <v>74.95</v>
      </c>
      <c r="CC43" s="28">
        <v>74.94</v>
      </c>
      <c r="CD43" s="28">
        <v>74.94</v>
      </c>
      <c r="CE43" s="28">
        <v>-2.6682676391187599E-4</v>
      </c>
      <c r="CF43" s="28">
        <v>1.0290713312954836E-3</v>
      </c>
      <c r="CG43" s="33">
        <v>-0.4103049412651959</v>
      </c>
      <c r="CH43" s="29">
        <v>-2</v>
      </c>
      <c r="CI43" s="29">
        <v>-0.2503173164097916</v>
      </c>
      <c r="CJ43" s="29">
        <v>3.1041300949535757</v>
      </c>
      <c r="CK43" s="29">
        <v>-2</v>
      </c>
      <c r="CL43" s="29">
        <v>-0.21400000000000005</v>
      </c>
      <c r="CM43" s="29">
        <v>-9.1999999999999818E-2</v>
      </c>
      <c r="CN43" s="29">
        <v>-0.16855069727358199</v>
      </c>
      <c r="CO43" s="29">
        <v>0.02</v>
      </c>
      <c r="CP43" s="32">
        <v>5.8625594313506557E-2</v>
      </c>
      <c r="CQ43" s="28" t="s">
        <v>203</v>
      </c>
      <c r="CR43" t="s">
        <v>80</v>
      </c>
      <c r="CS43" t="s">
        <v>81</v>
      </c>
      <c r="CT43">
        <v>0</v>
      </c>
    </row>
    <row r="44" spans="1:98" ht="19.5" x14ac:dyDescent="0.4">
      <c r="A44" s="28" t="s">
        <v>204</v>
      </c>
      <c r="B44" s="28" t="s">
        <v>205</v>
      </c>
      <c r="C44" s="28">
        <v>30.1</v>
      </c>
      <c r="D44" s="29">
        <v>3.0000000000001137E-2</v>
      </c>
      <c r="E44" s="29">
        <v>20.98</v>
      </c>
      <c r="F44" s="28">
        <v>4046</v>
      </c>
      <c r="G44" s="28">
        <v>41.94</v>
      </c>
      <c r="H44" s="29">
        <v>0.71769194086790655</v>
      </c>
      <c r="I44" s="28">
        <v>17.920000000000002</v>
      </c>
      <c r="J44" s="29">
        <v>0.53748514526426105</v>
      </c>
      <c r="K44" s="29">
        <v>7.0487804878048781</v>
      </c>
      <c r="L44" s="29">
        <v>1.34</v>
      </c>
      <c r="M44" s="29" t="e">
        <v>#DIV/0!</v>
      </c>
      <c r="N44" s="30" t="e">
        <v>#DIV/0!</v>
      </c>
      <c r="O44" s="30">
        <v>4.8300000000000003E-2</v>
      </c>
      <c r="P44" s="30">
        <v>6.7299069767441863E-2</v>
      </c>
      <c r="Q44" s="28">
        <v>1.47</v>
      </c>
      <c r="R44" s="31">
        <v>1.06</v>
      </c>
      <c r="S44" s="28">
        <v>0.4</v>
      </c>
      <c r="T44" s="28">
        <v>0.89</v>
      </c>
      <c r="U44" s="28">
        <v>0.8</v>
      </c>
      <c r="V44" s="28">
        <v>-1.23</v>
      </c>
      <c r="W44" s="30">
        <v>-4.0749999999999993</v>
      </c>
      <c r="X44" s="28">
        <v>2.2599999999999998</v>
      </c>
      <c r="Y44" s="28">
        <v>4.16</v>
      </c>
      <c r="Z44" s="28">
        <v>1.68</v>
      </c>
      <c r="AA44" s="28">
        <v>-0.76999999999999991</v>
      </c>
      <c r="AB44" s="30">
        <v>0.84070796460177011</v>
      </c>
      <c r="AC44" s="30">
        <v>-0.59615384615384626</v>
      </c>
      <c r="AD44" s="30">
        <v>-1.231231231231231</v>
      </c>
      <c r="AE44" s="30">
        <v>-1.7303328290468989E-2</v>
      </c>
      <c r="AF44" s="32">
        <v>-0.2757</v>
      </c>
      <c r="AG44" s="30">
        <v>-0.2777</v>
      </c>
      <c r="AH44" s="30">
        <v>0.2084</v>
      </c>
      <c r="AI44" s="28">
        <v>10393</v>
      </c>
      <c r="AJ44" s="28">
        <v>7527.6498999999994</v>
      </c>
      <c r="AK44" s="28">
        <v>20.98</v>
      </c>
      <c r="AL44" s="28">
        <v>20.34</v>
      </c>
      <c r="AM44" s="28">
        <v>21.82</v>
      </c>
      <c r="AN44" s="28">
        <v>22.63</v>
      </c>
      <c r="AO44" s="28">
        <v>21.8</v>
      </c>
      <c r="AP44" s="28">
        <v>21.76</v>
      </c>
      <c r="AQ44" s="28">
        <v>24.52</v>
      </c>
      <c r="AR44" s="28">
        <v>23.94</v>
      </c>
      <c r="AS44" s="28">
        <v>-3.55</v>
      </c>
      <c r="AT44" s="28">
        <v>-1.27</v>
      </c>
      <c r="AU44" s="28">
        <v>1.32</v>
      </c>
      <c r="AV44" s="28">
        <v>4.74</v>
      </c>
      <c r="AW44" s="28">
        <v>1.43</v>
      </c>
      <c r="AX44" s="28">
        <v>4.91</v>
      </c>
      <c r="AY44" s="28">
        <v>6.7</v>
      </c>
      <c r="AZ44" s="28">
        <v>6.58</v>
      </c>
      <c r="BA44" s="28">
        <v>-7.42</v>
      </c>
      <c r="BB44" s="28">
        <v>4.09</v>
      </c>
      <c r="BC44" s="28">
        <v>4.3600000000000003</v>
      </c>
      <c r="BD44" s="28">
        <v>5.8</v>
      </c>
      <c r="BE44" s="28">
        <v>1.81</v>
      </c>
      <c r="BF44" s="28">
        <v>4.5999999999999996</v>
      </c>
      <c r="BG44" s="28">
        <v>6.47</v>
      </c>
      <c r="BH44" s="28">
        <v>6.55</v>
      </c>
      <c r="BI44" s="28">
        <v>20.98</v>
      </c>
      <c r="BJ44" s="28">
        <v>0.64000000000000057</v>
      </c>
      <c r="BK44" s="28">
        <v>-3.55</v>
      </c>
      <c r="BL44" s="28">
        <v>-2.2799999999999998</v>
      </c>
      <c r="BM44" s="28">
        <v>-7.42</v>
      </c>
      <c r="BN44" s="28">
        <v>-11.51</v>
      </c>
      <c r="BO44" s="29">
        <v>0.35302607524295199</v>
      </c>
      <c r="BP44" s="29">
        <v>0.40270423600605143</v>
      </c>
      <c r="BQ44" s="29">
        <v>0.24668237628674192</v>
      </c>
      <c r="BR44" s="28">
        <v>1.1788550659958457</v>
      </c>
      <c r="BS44" s="29">
        <v>0.70865005292023475</v>
      </c>
      <c r="BT44" s="29">
        <v>0.74990544629349476</v>
      </c>
      <c r="BU44" s="29">
        <v>0.65124643432965401</v>
      </c>
      <c r="BV44" s="29">
        <v>0.71673722056674116</v>
      </c>
      <c r="BW44" s="28">
        <v>55.82</v>
      </c>
      <c r="BX44" s="28">
        <v>55.78</v>
      </c>
      <c r="BY44" s="28">
        <v>55.65</v>
      </c>
      <c r="BZ44" s="28">
        <v>55.62</v>
      </c>
      <c r="CA44" s="28">
        <v>37.65</v>
      </c>
      <c r="CB44" s="28">
        <v>37.69</v>
      </c>
      <c r="CC44" s="28">
        <v>37.700000000000003</v>
      </c>
      <c r="CD44" s="28">
        <v>37.700000000000003</v>
      </c>
      <c r="CE44" s="28">
        <v>1.3277393653474689E-3</v>
      </c>
      <c r="CF44" s="28">
        <v>-3.5862570330063015E-3</v>
      </c>
      <c r="CG44" s="33">
        <v>-1.9577101319916914</v>
      </c>
      <c r="CH44" s="29">
        <v>-2</v>
      </c>
      <c r="CI44" s="29">
        <v>1.164616118264187</v>
      </c>
      <c r="CJ44" s="29">
        <v>2.5667062792953037</v>
      </c>
      <c r="CK44" s="29">
        <v>1.0601626016260162</v>
      </c>
      <c r="CL44" s="29">
        <v>-0.60133333333333328</v>
      </c>
      <c r="CM44" s="29">
        <v>-1.9919999999999998</v>
      </c>
      <c r="CN44" s="29">
        <v>-1.0088491679273828</v>
      </c>
      <c r="CO44" s="29">
        <v>0.52100000000000002</v>
      </c>
      <c r="CP44" s="32">
        <v>-0.12162411271391704</v>
      </c>
      <c r="CQ44" s="28" t="s">
        <v>206</v>
      </c>
      <c r="CR44" t="s">
        <v>80</v>
      </c>
      <c r="CS44" t="s">
        <v>81</v>
      </c>
      <c r="CT44">
        <v>0</v>
      </c>
    </row>
    <row r="45" spans="1:98" ht="19.5" x14ac:dyDescent="0.4">
      <c r="A45" s="28" t="s">
        <v>207</v>
      </c>
      <c r="B45" s="28" t="s">
        <v>208</v>
      </c>
      <c r="C45" s="28">
        <v>42.05</v>
      </c>
      <c r="D45" s="29">
        <v>4.0000000000006253E-2</v>
      </c>
      <c r="E45" s="29">
        <v>26.44</v>
      </c>
      <c r="F45" s="28">
        <v>3960</v>
      </c>
      <c r="G45" s="28">
        <v>36.869999999999997</v>
      </c>
      <c r="H45" s="29">
        <v>1.1404936262544074</v>
      </c>
      <c r="I45" s="28">
        <v>13.92</v>
      </c>
      <c r="J45" s="29">
        <v>1.250859096977021</v>
      </c>
      <c r="K45" s="29">
        <v>45.517241379310342</v>
      </c>
      <c r="L45" s="29">
        <v>1.34</v>
      </c>
      <c r="M45" s="29">
        <v>792</v>
      </c>
      <c r="N45" s="30">
        <v>-6.4312736443884022E-2</v>
      </c>
      <c r="O45" s="30">
        <v>8.5000000000000006E-2</v>
      </c>
      <c r="P45" s="30">
        <v>7.4529131985731273E-2</v>
      </c>
      <c r="Q45" s="28">
        <v>0.76</v>
      </c>
      <c r="R45" s="31">
        <v>1.19</v>
      </c>
      <c r="S45" s="28">
        <v>0.47</v>
      </c>
      <c r="T45" s="28">
        <v>0.56999999999999995</v>
      </c>
      <c r="U45" s="28">
        <v>1.1399999999999999</v>
      </c>
      <c r="V45" s="28">
        <v>0.26</v>
      </c>
      <c r="W45" s="30">
        <v>-0.4468085106382978</v>
      </c>
      <c r="X45" s="28">
        <v>0.96</v>
      </c>
      <c r="Y45" s="28">
        <v>2.52</v>
      </c>
      <c r="Z45" s="28">
        <v>3.02</v>
      </c>
      <c r="AA45" s="28">
        <v>2.23</v>
      </c>
      <c r="AB45" s="30">
        <v>1.6250000000000002</v>
      </c>
      <c r="AC45" s="30">
        <v>0.1984126984126984</v>
      </c>
      <c r="AD45" s="30">
        <v>-0.22837370242214525</v>
      </c>
      <c r="AE45" s="30">
        <v>2.7092846270928561E-2</v>
      </c>
      <c r="AF45" s="32">
        <v>-6.1699999999999998E-2</v>
      </c>
      <c r="AG45" s="30">
        <v>-0.1208</v>
      </c>
      <c r="AH45" s="30">
        <v>0.18790000000000001</v>
      </c>
      <c r="AI45" s="28">
        <v>3374</v>
      </c>
      <c r="AJ45" s="28">
        <v>3165.8242</v>
      </c>
      <c r="AK45" s="28">
        <v>26.44</v>
      </c>
      <c r="AL45" s="28">
        <v>28.14</v>
      </c>
      <c r="AM45" s="28">
        <v>25.46</v>
      </c>
      <c r="AN45" s="28">
        <v>31.59</v>
      </c>
      <c r="AO45" s="28">
        <v>22.2</v>
      </c>
      <c r="AP45" s="28">
        <v>28.54</v>
      </c>
      <c r="AQ45" s="28">
        <v>25.83</v>
      </c>
      <c r="AR45" s="28">
        <v>26.56</v>
      </c>
      <c r="AS45" s="28">
        <v>9.41</v>
      </c>
      <c r="AT45" s="28">
        <v>13.63</v>
      </c>
      <c r="AU45" s="28">
        <v>11.12</v>
      </c>
      <c r="AV45" s="28">
        <v>10.29</v>
      </c>
      <c r="AW45" s="28">
        <v>6.03</v>
      </c>
      <c r="AX45" s="28">
        <v>16.489999999999998</v>
      </c>
      <c r="AY45" s="28">
        <v>12.52</v>
      </c>
      <c r="AZ45" s="28">
        <v>3.69</v>
      </c>
      <c r="BA45" s="28">
        <v>3.32</v>
      </c>
      <c r="BB45" s="28">
        <v>12.48</v>
      </c>
      <c r="BC45" s="28">
        <v>5.45</v>
      </c>
      <c r="BD45" s="28">
        <v>12.48</v>
      </c>
      <c r="BE45" s="28">
        <v>5.62</v>
      </c>
      <c r="BF45" s="28">
        <v>11.66</v>
      </c>
      <c r="BG45" s="28">
        <v>8.0500000000000007</v>
      </c>
      <c r="BH45" s="28">
        <v>1.41</v>
      </c>
      <c r="BI45" s="28">
        <v>26.44</v>
      </c>
      <c r="BJ45" s="28">
        <v>-1.6999999999999993</v>
      </c>
      <c r="BK45" s="28">
        <v>9.41</v>
      </c>
      <c r="BL45" s="28">
        <v>-4.2200000000000006</v>
      </c>
      <c r="BM45" s="28">
        <v>3.32</v>
      </c>
      <c r="BN45" s="28">
        <v>-9.16</v>
      </c>
      <c r="BO45" s="29">
        <v>0.88470657972732658</v>
      </c>
      <c r="BP45" s="29">
        <v>1.2785388127853881</v>
      </c>
      <c r="BQ45" s="29">
        <v>1.2138686131386862</v>
      </c>
      <c r="BR45" s="28">
        <v>0.41386887544404316</v>
      </c>
      <c r="BS45" s="29">
        <v>1.4069353882631892</v>
      </c>
      <c r="BT45" s="29">
        <v>1.9668188736681886</v>
      </c>
      <c r="BU45" s="29">
        <v>2.102919708029197</v>
      </c>
      <c r="BV45" s="29">
        <v>0.59482018842711515</v>
      </c>
      <c r="BW45" s="28">
        <v>43.19</v>
      </c>
      <c r="BX45" s="28">
        <v>43.26</v>
      </c>
      <c r="BY45" s="28">
        <v>43.34</v>
      </c>
      <c r="BZ45" s="28">
        <v>43.29</v>
      </c>
      <c r="CA45" s="28">
        <v>49.03</v>
      </c>
      <c r="CB45" s="28">
        <v>48.91</v>
      </c>
      <c r="CC45" s="28">
        <v>48.8</v>
      </c>
      <c r="CD45" s="28">
        <v>48.79</v>
      </c>
      <c r="CE45" s="28">
        <v>-4.9014279952470652E-3</v>
      </c>
      <c r="CF45" s="28">
        <v>2.3163602792726223E-3</v>
      </c>
      <c r="CG45" s="33">
        <v>-0.4277377508880863</v>
      </c>
      <c r="CH45" s="29">
        <v>-2</v>
      </c>
      <c r="CI45" s="29">
        <v>0.31901274749118524</v>
      </c>
      <c r="CJ45" s="29">
        <v>0.66437574139461064</v>
      </c>
      <c r="CK45" s="29">
        <v>-2</v>
      </c>
      <c r="CL45" s="29">
        <v>-0.23733333333333326</v>
      </c>
      <c r="CM45" s="29">
        <v>1.3519999999999999</v>
      </c>
      <c r="CN45" s="29">
        <v>-0.5741982115677321</v>
      </c>
      <c r="CO45" s="29">
        <v>0.46975</v>
      </c>
      <c r="CP45" s="32">
        <v>2.4531981279251269E-2</v>
      </c>
      <c r="CQ45" s="28" t="s">
        <v>209</v>
      </c>
      <c r="CR45" t="s">
        <v>80</v>
      </c>
      <c r="CS45" t="s">
        <v>81</v>
      </c>
      <c r="CT45">
        <v>0</v>
      </c>
    </row>
    <row r="46" spans="1:98" ht="19.5" x14ac:dyDescent="0.4">
      <c r="A46" s="28" t="s">
        <v>207</v>
      </c>
      <c r="B46" s="28" t="s">
        <v>208</v>
      </c>
      <c r="C46" s="28">
        <v>42.05</v>
      </c>
      <c r="D46" s="29">
        <v>4.0000000000006253E-2</v>
      </c>
      <c r="E46" s="29">
        <v>26.44</v>
      </c>
      <c r="F46" s="28">
        <v>3960</v>
      </c>
      <c r="G46" s="28">
        <v>36.869999999999997</v>
      </c>
      <c r="H46" s="29">
        <v>1.1404936262544074</v>
      </c>
      <c r="I46" s="28">
        <v>13.92</v>
      </c>
      <c r="J46" s="29">
        <v>1.250859096977021</v>
      </c>
      <c r="K46" s="29">
        <v>45.517241379310342</v>
      </c>
      <c r="L46" s="29">
        <v>1.34</v>
      </c>
      <c r="M46" s="29">
        <v>792</v>
      </c>
      <c r="N46" s="30">
        <v>-6.4312736443884022E-2</v>
      </c>
      <c r="O46" s="30">
        <v>8.5000000000000006E-2</v>
      </c>
      <c r="P46" s="30">
        <v>7.4529131985731273E-2</v>
      </c>
      <c r="Q46" s="28">
        <v>0.76</v>
      </c>
      <c r="R46" s="31">
        <v>1.19</v>
      </c>
      <c r="S46" s="28">
        <v>0.47</v>
      </c>
      <c r="T46" s="28">
        <v>0.56999999999999995</v>
      </c>
      <c r="U46" s="28">
        <v>1.1399999999999999</v>
      </c>
      <c r="V46" s="28">
        <v>0.26</v>
      </c>
      <c r="W46" s="30">
        <v>-0.4468085106382978</v>
      </c>
      <c r="X46" s="28">
        <v>0.96</v>
      </c>
      <c r="Y46" s="28">
        <v>2.52</v>
      </c>
      <c r="Z46" s="28">
        <v>3.02</v>
      </c>
      <c r="AA46" s="28">
        <v>2.23</v>
      </c>
      <c r="AB46" s="30">
        <v>1.6250000000000002</v>
      </c>
      <c r="AC46" s="30">
        <v>0.1984126984126984</v>
      </c>
      <c r="AD46" s="30">
        <v>-0.22837370242214525</v>
      </c>
      <c r="AE46" s="30">
        <v>2.7092846270928561E-2</v>
      </c>
      <c r="AF46" s="32">
        <v>-6.1699999999999998E-2</v>
      </c>
      <c r="AG46" s="30">
        <v>-0.1208</v>
      </c>
      <c r="AH46" s="30">
        <v>0.18790000000000001</v>
      </c>
      <c r="AI46" s="28">
        <v>3374</v>
      </c>
      <c r="AJ46" s="28">
        <v>3165.8242</v>
      </c>
      <c r="AK46" s="28">
        <v>26.44</v>
      </c>
      <c r="AL46" s="28">
        <v>28.14</v>
      </c>
      <c r="AM46" s="28">
        <v>25.46</v>
      </c>
      <c r="AN46" s="28">
        <v>31.59</v>
      </c>
      <c r="AO46" s="28">
        <v>22.2</v>
      </c>
      <c r="AP46" s="28">
        <v>28.54</v>
      </c>
      <c r="AQ46" s="28">
        <v>25.83</v>
      </c>
      <c r="AR46" s="28">
        <v>26.56</v>
      </c>
      <c r="AS46" s="28">
        <v>9.41</v>
      </c>
      <c r="AT46" s="28">
        <v>13.63</v>
      </c>
      <c r="AU46" s="28">
        <v>11.12</v>
      </c>
      <c r="AV46" s="28">
        <v>10.29</v>
      </c>
      <c r="AW46" s="28">
        <v>6.03</v>
      </c>
      <c r="AX46" s="28">
        <v>16.489999999999998</v>
      </c>
      <c r="AY46" s="28">
        <v>12.52</v>
      </c>
      <c r="AZ46" s="28">
        <v>3.69</v>
      </c>
      <c r="BA46" s="28">
        <v>3.32</v>
      </c>
      <c r="BB46" s="28">
        <v>12.48</v>
      </c>
      <c r="BC46" s="28">
        <v>5.45</v>
      </c>
      <c r="BD46" s="28">
        <v>12.48</v>
      </c>
      <c r="BE46" s="28">
        <v>5.62</v>
      </c>
      <c r="BF46" s="28">
        <v>11.66</v>
      </c>
      <c r="BG46" s="28">
        <v>8.0500000000000007</v>
      </c>
      <c r="BH46" s="28">
        <v>1.41</v>
      </c>
      <c r="BI46" s="28">
        <v>26.44</v>
      </c>
      <c r="BJ46" s="28">
        <v>-1.6999999999999993</v>
      </c>
      <c r="BK46" s="28">
        <v>9.41</v>
      </c>
      <c r="BL46" s="28">
        <v>-4.2200000000000006</v>
      </c>
      <c r="BM46" s="28">
        <v>3.32</v>
      </c>
      <c r="BN46" s="28">
        <v>-9.16</v>
      </c>
      <c r="BO46" s="29">
        <v>0.88470657972732658</v>
      </c>
      <c r="BP46" s="29">
        <v>1.2785388127853881</v>
      </c>
      <c r="BQ46" s="29">
        <v>1.2138686131386862</v>
      </c>
      <c r="BR46" s="28">
        <v>0.41386887544404316</v>
      </c>
      <c r="BS46" s="29">
        <v>1.4069353882631892</v>
      </c>
      <c r="BT46" s="29">
        <v>1.9668188736681886</v>
      </c>
      <c r="BU46" s="29">
        <v>2.102919708029197</v>
      </c>
      <c r="BV46" s="29">
        <v>0.59482018842711515</v>
      </c>
      <c r="BW46" s="28">
        <v>43.19</v>
      </c>
      <c r="BX46" s="28">
        <v>43.26</v>
      </c>
      <c r="BY46" s="28">
        <v>43.34</v>
      </c>
      <c r="BZ46" s="28">
        <v>43.29</v>
      </c>
      <c r="CA46" s="28">
        <v>49.03</v>
      </c>
      <c r="CB46" s="28">
        <v>48.91</v>
      </c>
      <c r="CC46" s="28">
        <v>48.8</v>
      </c>
      <c r="CD46" s="28">
        <v>48.79</v>
      </c>
      <c r="CE46" s="28">
        <v>-4.9014279952470652E-3</v>
      </c>
      <c r="CF46" s="28">
        <v>2.3163602792726223E-3</v>
      </c>
      <c r="CG46" s="33">
        <v>-0.4277377508880863</v>
      </c>
      <c r="CH46" s="29">
        <v>-2</v>
      </c>
      <c r="CI46" s="29">
        <v>0.31901274749118524</v>
      </c>
      <c r="CJ46" s="29">
        <v>0.66437574139461064</v>
      </c>
      <c r="CK46" s="29">
        <v>-2</v>
      </c>
      <c r="CL46" s="29">
        <v>-0.23733333333333326</v>
      </c>
      <c r="CM46" s="29">
        <v>1.3519999999999999</v>
      </c>
      <c r="CN46" s="29">
        <v>-0.5741982115677321</v>
      </c>
      <c r="CO46" s="29">
        <v>0.46975</v>
      </c>
      <c r="CP46" s="32">
        <v>2.4531981279251269E-2</v>
      </c>
      <c r="CQ46" s="28" t="s">
        <v>209</v>
      </c>
      <c r="CR46" t="s">
        <v>80</v>
      </c>
      <c r="CS46" t="s">
        <v>81</v>
      </c>
      <c r="CT46">
        <v>0</v>
      </c>
    </row>
    <row r="47" spans="1:98" ht="19.5" x14ac:dyDescent="0.4">
      <c r="A47" s="28" t="s">
        <v>210</v>
      </c>
      <c r="B47" s="28" t="s">
        <v>211</v>
      </c>
      <c r="C47" s="28">
        <v>18.55</v>
      </c>
      <c r="D47" s="29">
        <v>-0.20999999999999375</v>
      </c>
      <c r="E47" s="29">
        <v>16.190000000000001</v>
      </c>
      <c r="F47" s="28">
        <v>2173</v>
      </c>
      <c r="G47" s="28">
        <v>9.49</v>
      </c>
      <c r="H47" s="29">
        <v>1.9546891464699685</v>
      </c>
      <c r="I47" s="28" t="s">
        <v>122</v>
      </c>
      <c r="J47" s="29">
        <v>0.52302128867535447</v>
      </c>
      <c r="K47" s="29">
        <v>16.587786259541986</v>
      </c>
      <c r="L47" s="29">
        <v>1.34</v>
      </c>
      <c r="M47" s="29">
        <v>120.72222222222223</v>
      </c>
      <c r="N47" s="30">
        <v>-0.12665112665112666</v>
      </c>
      <c r="O47" s="30">
        <v>9.8000000000000014E-3</v>
      </c>
      <c r="P47" s="30">
        <v>5.013584905660378E-3</v>
      </c>
      <c r="Q47" s="28">
        <v>-0.15</v>
      </c>
      <c r="R47" s="31">
        <v>0.62</v>
      </c>
      <c r="S47" s="28">
        <v>-0.22</v>
      </c>
      <c r="T47" s="28">
        <v>0.3</v>
      </c>
      <c r="U47" s="28">
        <v>-0.25</v>
      </c>
      <c r="V47" s="28">
        <v>-0.34</v>
      </c>
      <c r="W47" s="30">
        <v>-0.54545454545454553</v>
      </c>
      <c r="X47" s="28">
        <v>-1.35</v>
      </c>
      <c r="Y47" s="28">
        <v>0.31</v>
      </c>
      <c r="Z47" s="28">
        <v>-0.52</v>
      </c>
      <c r="AA47" s="28">
        <v>-0.63000000000000012</v>
      </c>
      <c r="AB47" s="30">
        <v>1.2296296296296296</v>
      </c>
      <c r="AC47" s="30">
        <v>-2.67741935483871</v>
      </c>
      <c r="AD47" s="30">
        <v>-22.000000000000007</v>
      </c>
      <c r="AE47" s="30">
        <v>-0.10704286021968556</v>
      </c>
      <c r="AF47" s="32">
        <v>2.0999999999999999E-3</v>
      </c>
      <c r="AG47" s="30">
        <v>7.2700000000000001E-2</v>
      </c>
      <c r="AH47" s="30">
        <v>0.4486</v>
      </c>
      <c r="AI47" s="28">
        <v>4146</v>
      </c>
      <c r="AJ47" s="28">
        <v>4154.7065999999995</v>
      </c>
      <c r="AK47" s="28">
        <v>16.190000000000001</v>
      </c>
      <c r="AL47" s="28">
        <v>15.84</v>
      </c>
      <c r="AM47" s="28">
        <v>15.9</v>
      </c>
      <c r="AN47" s="28">
        <v>12.52</v>
      </c>
      <c r="AO47" s="28">
        <v>12.55</v>
      </c>
      <c r="AP47" s="28">
        <v>13.58</v>
      </c>
      <c r="AQ47" s="28">
        <v>14.15</v>
      </c>
      <c r="AR47" s="28">
        <v>17.100000000000001</v>
      </c>
      <c r="AS47" s="28">
        <v>-3.45</v>
      </c>
      <c r="AT47" s="28">
        <v>-5.55</v>
      </c>
      <c r="AU47" s="28">
        <v>-1.3</v>
      </c>
      <c r="AV47" s="28">
        <v>-0.01</v>
      </c>
      <c r="AW47" s="28">
        <v>-1.66</v>
      </c>
      <c r="AX47" s="28">
        <v>0.01</v>
      </c>
      <c r="AY47" s="28">
        <v>1.9</v>
      </c>
      <c r="AZ47" s="28">
        <v>4.76</v>
      </c>
      <c r="BA47" s="28">
        <v>-4.8099999999999996</v>
      </c>
      <c r="BB47" s="28">
        <v>0.57999999999999996</v>
      </c>
      <c r="BC47" s="28">
        <v>8.32</v>
      </c>
      <c r="BD47" s="28">
        <v>-0.19</v>
      </c>
      <c r="BE47" s="28">
        <v>-1.06</v>
      </c>
      <c r="BF47" s="28">
        <v>8.81</v>
      </c>
      <c r="BG47" s="28">
        <v>0.95</v>
      </c>
      <c r="BH47" s="28">
        <v>4.0999999999999996</v>
      </c>
      <c r="BI47" s="28">
        <v>16.190000000000001</v>
      </c>
      <c r="BJ47" s="28">
        <v>0.35000000000000142</v>
      </c>
      <c r="BK47" s="28">
        <v>-3.45</v>
      </c>
      <c r="BL47" s="28">
        <v>2.0999999999999996</v>
      </c>
      <c r="BM47" s="28">
        <v>-4.8099999999999996</v>
      </c>
      <c r="BN47" s="28">
        <v>-5.39</v>
      </c>
      <c r="BO47" s="29">
        <v>0.36878919440424507</v>
      </c>
      <c r="BP47" s="29">
        <v>0.28774499246177043</v>
      </c>
      <c r="BQ47" s="29">
        <v>0.25948151704272682</v>
      </c>
      <c r="BR47" s="28">
        <v>1.0156398599644096</v>
      </c>
      <c r="BS47" s="29">
        <v>0.59068982151471294</v>
      </c>
      <c r="BT47" s="29">
        <v>0.52099935386603491</v>
      </c>
      <c r="BU47" s="29">
        <v>0.82957273163706191</v>
      </c>
      <c r="BV47" s="29">
        <v>0.63047068536502515</v>
      </c>
      <c r="BW47" s="28">
        <v>71.12</v>
      </c>
      <c r="BX47" s="28">
        <v>71.400000000000006</v>
      </c>
      <c r="BY47" s="28">
        <v>71.650000000000006</v>
      </c>
      <c r="BZ47" s="28">
        <v>71.81</v>
      </c>
      <c r="CA47" s="28">
        <v>19.850000000000001</v>
      </c>
      <c r="CB47" s="28">
        <v>19.02</v>
      </c>
      <c r="CC47" s="28">
        <v>19.059999999999999</v>
      </c>
      <c r="CD47" s="28">
        <v>19.010000000000002</v>
      </c>
      <c r="CE47" s="28">
        <v>-4.2333847451794249E-2</v>
      </c>
      <c r="CF47" s="28">
        <v>9.6714858941142623E-3</v>
      </c>
      <c r="CG47" s="33">
        <v>-1.6312797199288194</v>
      </c>
      <c r="CH47" s="29">
        <v>-2</v>
      </c>
      <c r="CI47" s="29">
        <v>-0.65468914646996845</v>
      </c>
      <c r="CJ47" s="29">
        <v>2.6052765635323882</v>
      </c>
      <c r="CK47" s="29">
        <v>-0.21170483460559808</v>
      </c>
      <c r="CL47" s="29">
        <v>-0.92066666666666663</v>
      </c>
      <c r="CM47" s="29">
        <v>-0.71600000000000008</v>
      </c>
      <c r="CN47" s="29">
        <v>-4.0964284945078602E-2</v>
      </c>
      <c r="CO47" s="29">
        <v>1.1214999999999999</v>
      </c>
      <c r="CP47" s="32">
        <v>0.39281269308201017</v>
      </c>
      <c r="CQ47" s="28" t="s">
        <v>212</v>
      </c>
      <c r="CR47" t="s">
        <v>80</v>
      </c>
      <c r="CS47" t="s">
        <v>81</v>
      </c>
      <c r="CT47">
        <v>0</v>
      </c>
    </row>
    <row r="48" spans="1:98" ht="19.5" x14ac:dyDescent="0.4">
      <c r="A48" s="28" t="s">
        <v>213</v>
      </c>
      <c r="B48" s="28" t="s">
        <v>214</v>
      </c>
      <c r="C48" s="28">
        <v>30</v>
      </c>
      <c r="D48" s="29">
        <v>3.9999999999992042E-2</v>
      </c>
      <c r="E48" s="29">
        <v>0.45</v>
      </c>
      <c r="F48" s="28">
        <v>4327</v>
      </c>
      <c r="G48" s="28">
        <v>36.75</v>
      </c>
      <c r="H48" s="29">
        <v>0.81632653061224492</v>
      </c>
      <c r="I48" s="28" t="s">
        <v>122</v>
      </c>
      <c r="J48" s="29">
        <v>0.91968849447163492</v>
      </c>
      <c r="K48" s="29">
        <v>99.999999999999986</v>
      </c>
      <c r="L48" s="29">
        <v>1.34</v>
      </c>
      <c r="M48" s="29">
        <v>35.760330578512395</v>
      </c>
      <c r="N48" s="30">
        <v>-5.2352048558421904E-2</v>
      </c>
      <c r="O48" s="30">
        <v>-1.9899999999999994E-2</v>
      </c>
      <c r="P48" s="30">
        <v>-2.4377499999999993E-2</v>
      </c>
      <c r="Q48" s="28">
        <v>-0.21</v>
      </c>
      <c r="R48" s="31">
        <v>0.41</v>
      </c>
      <c r="S48" s="28">
        <v>0.13</v>
      </c>
      <c r="T48" s="28">
        <v>0.13</v>
      </c>
      <c r="U48" s="28">
        <v>-1.92</v>
      </c>
      <c r="V48" s="28">
        <v>-0.7</v>
      </c>
      <c r="W48" s="30">
        <v>-6.3846153846153841</v>
      </c>
      <c r="X48" s="28">
        <v>1.1499999999999999</v>
      </c>
      <c r="Y48" s="28">
        <v>1.36</v>
      </c>
      <c r="Z48" s="28">
        <v>-1.89</v>
      </c>
      <c r="AA48" s="28">
        <v>-3.19</v>
      </c>
      <c r="AB48" s="30">
        <v>0.18260869565217408</v>
      </c>
      <c r="AC48" s="30">
        <v>-2.3897058823529411</v>
      </c>
      <c r="AD48" s="30">
        <v>-7.9347826086956523</v>
      </c>
      <c r="AE48" s="30">
        <v>-9.8435133770823358E-3</v>
      </c>
      <c r="AF48" s="32">
        <v>0.1993</v>
      </c>
      <c r="AG48" s="30">
        <v>0.66900000000000004</v>
      </c>
      <c r="AH48" s="30">
        <v>0.35539999999999999</v>
      </c>
      <c r="AI48" s="28">
        <v>3923</v>
      </c>
      <c r="AJ48" s="28">
        <v>4704.8539000000001</v>
      </c>
      <c r="AK48" s="28">
        <v>0.45</v>
      </c>
      <c r="AL48" s="28">
        <v>-16.88</v>
      </c>
      <c r="AM48" s="28">
        <v>15.51</v>
      </c>
      <c r="AN48" s="28">
        <v>30.75</v>
      </c>
      <c r="AO48" s="28">
        <v>25.58</v>
      </c>
      <c r="AP48" s="28">
        <v>23.84</v>
      </c>
      <c r="AQ48" s="28">
        <v>12.96</v>
      </c>
      <c r="AR48" s="28">
        <v>26.06</v>
      </c>
      <c r="AS48" s="28">
        <v>-4.75</v>
      </c>
      <c r="AT48" s="28">
        <v>-23.42</v>
      </c>
      <c r="AU48" s="28">
        <v>11.3</v>
      </c>
      <c r="AV48" s="28">
        <v>22.75</v>
      </c>
      <c r="AW48" s="28">
        <v>20.86</v>
      </c>
      <c r="AX48" s="28">
        <v>17.02</v>
      </c>
      <c r="AY48" s="28">
        <v>7.89</v>
      </c>
      <c r="AZ48" s="28">
        <v>21.21</v>
      </c>
      <c r="BA48" s="28">
        <v>-6.47</v>
      </c>
      <c r="BB48" s="28">
        <v>-27.41</v>
      </c>
      <c r="BC48" s="28">
        <v>3.62</v>
      </c>
      <c r="BD48" s="28">
        <v>14.14</v>
      </c>
      <c r="BE48" s="28">
        <v>6.31</v>
      </c>
      <c r="BF48" s="28">
        <v>10.86</v>
      </c>
      <c r="BG48" s="28">
        <v>0.1</v>
      </c>
      <c r="BH48" s="28">
        <v>15.17</v>
      </c>
      <c r="BI48" s="28">
        <v>0.45</v>
      </c>
      <c r="BJ48" s="28">
        <v>17.329999999999998</v>
      </c>
      <c r="BK48" s="28">
        <v>-4.75</v>
      </c>
      <c r="BL48" s="28">
        <v>18.670000000000002</v>
      </c>
      <c r="BM48" s="28">
        <v>-6.47</v>
      </c>
      <c r="BN48" s="28">
        <v>20.94</v>
      </c>
      <c r="BO48" s="29">
        <v>0.98164669895488144</v>
      </c>
      <c r="BP48" s="29">
        <v>1.1961130742049471</v>
      </c>
      <c r="BQ48" s="29">
        <v>0.96746155560508129</v>
      </c>
      <c r="BR48" s="28">
        <v>-4.9379803111212595E-2</v>
      </c>
      <c r="BS48" s="29">
        <v>1.2281417282691818</v>
      </c>
      <c r="BT48" s="29">
        <v>1.5295305401312469</v>
      </c>
      <c r="BU48" s="29">
        <v>1.4903053264987742</v>
      </c>
      <c r="BV48" s="29">
        <v>0.60128808829977187</v>
      </c>
      <c r="BW48" s="28">
        <v>22.569999999999993</v>
      </c>
      <c r="BX48" s="28">
        <v>22.560000000000002</v>
      </c>
      <c r="BY48" s="28">
        <v>22.540000000000006</v>
      </c>
      <c r="BZ48" s="28">
        <v>22.53</v>
      </c>
      <c r="CA48" s="28">
        <v>73.77</v>
      </c>
      <c r="CB48" s="28">
        <v>73.78</v>
      </c>
      <c r="CC48" s="28">
        <v>73.790000000000006</v>
      </c>
      <c r="CD48" s="28">
        <v>73.819999999999993</v>
      </c>
      <c r="CE48" s="28">
        <v>6.7765369982453194E-4</v>
      </c>
      <c r="CF48" s="28">
        <v>-1.7732465626902894E-3</v>
      </c>
      <c r="CG48" s="33">
        <v>0.49875960622242521</v>
      </c>
      <c r="CH48" s="29">
        <v>-2</v>
      </c>
      <c r="CI48" s="29">
        <v>0.96734693877551026</v>
      </c>
      <c r="CJ48" s="29">
        <v>1.5474973480756402</v>
      </c>
      <c r="CK48" s="29">
        <v>-2</v>
      </c>
      <c r="CL48" s="29">
        <v>-2</v>
      </c>
      <c r="CM48" s="29">
        <v>-2</v>
      </c>
      <c r="CN48" s="29">
        <v>1.4747858783442707</v>
      </c>
      <c r="CO48" s="29">
        <v>0.88849999999999996</v>
      </c>
      <c r="CP48" s="32">
        <v>0.30625139771092491</v>
      </c>
      <c r="CQ48" s="28" t="s">
        <v>215</v>
      </c>
      <c r="CR48" t="s">
        <v>80</v>
      </c>
      <c r="CS48" t="s">
        <v>81</v>
      </c>
      <c r="CT48">
        <v>0</v>
      </c>
    </row>
    <row r="49" spans="1:98" ht="19.5" x14ac:dyDescent="0.4">
      <c r="A49" s="28" t="s">
        <v>216</v>
      </c>
      <c r="B49" s="28" t="s">
        <v>217</v>
      </c>
      <c r="C49" s="28">
        <v>72</v>
      </c>
      <c r="D49" s="29">
        <v>0.52000000000000313</v>
      </c>
      <c r="E49" s="29">
        <v>29.57</v>
      </c>
      <c r="F49" s="28">
        <v>5757</v>
      </c>
      <c r="G49" s="28">
        <v>33.049999999999997</v>
      </c>
      <c r="H49" s="29">
        <v>2.1785173978819969</v>
      </c>
      <c r="I49" s="28">
        <v>12.79</v>
      </c>
      <c r="J49" s="29">
        <v>1.9779046373051299</v>
      </c>
      <c r="K49" s="29">
        <v>95.95</v>
      </c>
      <c r="L49" s="29">
        <v>1.34</v>
      </c>
      <c r="M49" s="29">
        <v>383.8</v>
      </c>
      <c r="N49" s="30">
        <v>-0.37576821773485514</v>
      </c>
      <c r="O49" s="30">
        <v>0.17700000000000002</v>
      </c>
      <c r="P49" s="30">
        <v>8.124791666666667E-2</v>
      </c>
      <c r="Q49" s="28">
        <v>2.81</v>
      </c>
      <c r="R49" s="31">
        <v>2.2999999999999998</v>
      </c>
      <c r="S49" s="28">
        <v>1.34</v>
      </c>
      <c r="T49" s="28">
        <v>1.22</v>
      </c>
      <c r="U49" s="28">
        <v>1.79</v>
      </c>
      <c r="V49" s="28">
        <v>0.85</v>
      </c>
      <c r="W49" s="30">
        <v>-0.36567164179104483</v>
      </c>
      <c r="X49" s="28">
        <v>7.64</v>
      </c>
      <c r="Y49" s="28">
        <v>9.42</v>
      </c>
      <c r="Z49" s="28">
        <v>5.63</v>
      </c>
      <c r="AA49" s="28">
        <v>4.71</v>
      </c>
      <c r="AB49" s="30">
        <v>0.23298429319371733</v>
      </c>
      <c r="AC49" s="30">
        <v>-0.40233545647558389</v>
      </c>
      <c r="AD49" s="30">
        <v>-0.39537869062901165</v>
      </c>
      <c r="AE49" s="30">
        <v>-0.49073151285628858</v>
      </c>
      <c r="AF49" s="32">
        <v>0.13919999999999999</v>
      </c>
      <c r="AG49" s="30">
        <v>0.77099999999999991</v>
      </c>
      <c r="AH49" s="30">
        <v>0.81110000000000004</v>
      </c>
      <c r="AI49" s="28">
        <v>2555</v>
      </c>
      <c r="AJ49" s="28">
        <v>2910.6559999999999</v>
      </c>
      <c r="AK49" s="28">
        <v>29.57</v>
      </c>
      <c r="AL49" s="28">
        <v>31.66</v>
      </c>
      <c r="AM49" s="28">
        <v>32.43</v>
      </c>
      <c r="AN49" s="28">
        <v>28.1</v>
      </c>
      <c r="AO49" s="28">
        <v>26.73</v>
      </c>
      <c r="AP49" s="28">
        <v>28.86</v>
      </c>
      <c r="AQ49" s="28">
        <v>31.79</v>
      </c>
      <c r="AR49" s="28">
        <v>30.92</v>
      </c>
      <c r="AS49" s="28">
        <v>16.739999999999998</v>
      </c>
      <c r="AT49" s="28">
        <v>14.55</v>
      </c>
      <c r="AU49" s="28">
        <v>20.190000000000001</v>
      </c>
      <c r="AV49" s="28">
        <v>15.29</v>
      </c>
      <c r="AW49" s="28">
        <v>12.72</v>
      </c>
      <c r="AX49" s="28">
        <v>19.61</v>
      </c>
      <c r="AY49" s="28">
        <v>24.03</v>
      </c>
      <c r="AZ49" s="28">
        <v>23.18</v>
      </c>
      <c r="BA49" s="28">
        <v>9.7799999999999994</v>
      </c>
      <c r="BB49" s="28">
        <v>26.83</v>
      </c>
      <c r="BC49" s="28">
        <v>14.27</v>
      </c>
      <c r="BD49" s="28">
        <v>22.04</v>
      </c>
      <c r="BE49" s="28">
        <v>9.84</v>
      </c>
      <c r="BF49" s="28">
        <v>14.61</v>
      </c>
      <c r="BG49" s="28">
        <v>16.600000000000001</v>
      </c>
      <c r="BH49" s="28">
        <v>18.02</v>
      </c>
      <c r="BI49" s="28">
        <v>29.57</v>
      </c>
      <c r="BJ49" s="28">
        <v>-2.09</v>
      </c>
      <c r="BK49" s="28">
        <v>16.739999999999998</v>
      </c>
      <c r="BL49" s="28">
        <v>2.1899999999999977</v>
      </c>
      <c r="BM49" s="28">
        <v>9.7799999999999994</v>
      </c>
      <c r="BN49" s="28">
        <v>-17.049999999999997</v>
      </c>
      <c r="BO49" s="29">
        <v>1.3925636007827789</v>
      </c>
      <c r="BP49" s="29">
        <v>1.1315527207494518</v>
      </c>
      <c r="BQ49" s="29">
        <v>0.61125385405960941</v>
      </c>
      <c r="BR49" s="28">
        <v>2.2358154049565222</v>
      </c>
      <c r="BS49" s="29">
        <v>2.722504892367906</v>
      </c>
      <c r="BT49" s="29">
        <v>2.055810245166434</v>
      </c>
      <c r="BU49" s="29">
        <v>1.7913669064748201</v>
      </c>
      <c r="BV49" s="29">
        <v>0.72650177520336501</v>
      </c>
      <c r="BW49" s="28">
        <v>37.36</v>
      </c>
      <c r="BX49" s="28">
        <v>37.53</v>
      </c>
      <c r="BY49" s="28">
        <v>37.99</v>
      </c>
      <c r="BZ49" s="28">
        <v>37.47</v>
      </c>
      <c r="CA49" s="28">
        <v>53.54</v>
      </c>
      <c r="CB49" s="28">
        <v>53.54</v>
      </c>
      <c r="CC49" s="28">
        <v>53.54</v>
      </c>
      <c r="CD49" s="28">
        <v>53.54</v>
      </c>
      <c r="CE49" s="28">
        <v>0</v>
      </c>
      <c r="CF49" s="28">
        <v>3.1193697946094723E-3</v>
      </c>
      <c r="CG49" s="33">
        <v>-2</v>
      </c>
      <c r="CH49" s="29">
        <v>-2</v>
      </c>
      <c r="CI49" s="29">
        <v>-0.8785173978819969</v>
      </c>
      <c r="CJ49" s="29">
        <v>-1.274412366147013</v>
      </c>
      <c r="CK49" s="29">
        <v>-2</v>
      </c>
      <c r="CL49" s="29">
        <v>-2.8666666666666649E-2</v>
      </c>
      <c r="CM49" s="29">
        <v>1.6079999999999992</v>
      </c>
      <c r="CN49" s="29">
        <v>1.8349828782140718</v>
      </c>
      <c r="CO49" s="29">
        <v>2</v>
      </c>
      <c r="CP49" s="32">
        <v>0.48087692698702056</v>
      </c>
      <c r="CQ49" s="28" t="s">
        <v>218</v>
      </c>
      <c r="CR49" t="s">
        <v>80</v>
      </c>
      <c r="CS49" t="s">
        <v>81</v>
      </c>
      <c r="CT49">
        <v>0</v>
      </c>
    </row>
    <row r="50" spans="1:98" ht="19.5" x14ac:dyDescent="0.4">
      <c r="A50" s="28" t="s">
        <v>219</v>
      </c>
      <c r="B50" s="28" t="s">
        <v>220</v>
      </c>
      <c r="C50" s="28">
        <v>15.05</v>
      </c>
      <c r="D50" s="29">
        <v>0.15999999999999659</v>
      </c>
      <c r="E50" s="29">
        <v>9.27</v>
      </c>
      <c r="F50" s="28">
        <v>3287</v>
      </c>
      <c r="G50" s="28">
        <v>26.79</v>
      </c>
      <c r="H50" s="29">
        <v>0.56177678238148565</v>
      </c>
      <c r="I50" s="28" t="s">
        <v>122</v>
      </c>
      <c r="J50" s="29">
        <v>0.41880848921112634</v>
      </c>
      <c r="K50" s="29">
        <v>32.225490196078432</v>
      </c>
      <c r="L50" s="29">
        <v>1.34</v>
      </c>
      <c r="M50" s="29">
        <v>34.6</v>
      </c>
      <c r="N50" s="30">
        <v>-2.9698942229454794E-2</v>
      </c>
      <c r="O50" s="30">
        <v>-5.4000000000000006E-2</v>
      </c>
      <c r="P50" s="30">
        <v>-9.6123588039867119E-2</v>
      </c>
      <c r="Q50" s="28">
        <v>0.38</v>
      </c>
      <c r="R50" s="31">
        <v>0.28999999999999998</v>
      </c>
      <c r="S50" s="28">
        <v>1.62</v>
      </c>
      <c r="T50" s="28">
        <v>-0.81</v>
      </c>
      <c r="U50" s="28">
        <v>-1.18</v>
      </c>
      <c r="V50" s="28">
        <v>0.3</v>
      </c>
      <c r="W50" s="30">
        <v>-0.81481481481481477</v>
      </c>
      <c r="X50" s="28">
        <v>0.38</v>
      </c>
      <c r="Y50" s="28">
        <v>2.2200000000000002</v>
      </c>
      <c r="Z50" s="28">
        <v>-1.69</v>
      </c>
      <c r="AA50" s="28">
        <v>-1.3900000000000001</v>
      </c>
      <c r="AB50" s="30">
        <v>4.8421052631578956</v>
      </c>
      <c r="AC50" s="30">
        <v>-1.7612612612612613</v>
      </c>
      <c r="AD50" s="30">
        <v>-1.3554987212276217</v>
      </c>
      <c r="AE50" s="30">
        <v>0.11068458093410105</v>
      </c>
      <c r="AF50" s="32">
        <v>-9.5799999999999996E-2</v>
      </c>
      <c r="AG50" s="30">
        <v>-0.1512</v>
      </c>
      <c r="AH50" s="30">
        <v>5.4699999999999999E-2</v>
      </c>
      <c r="AI50" s="28">
        <v>8680</v>
      </c>
      <c r="AJ50" s="28">
        <v>7848.4560000000001</v>
      </c>
      <c r="AK50" s="28">
        <v>9.27</v>
      </c>
      <c r="AL50" s="28">
        <v>6.27</v>
      </c>
      <c r="AM50" s="28">
        <v>7</v>
      </c>
      <c r="AN50" s="28">
        <v>11.4</v>
      </c>
      <c r="AO50" s="28">
        <v>10.45</v>
      </c>
      <c r="AP50" s="28">
        <v>11.93</v>
      </c>
      <c r="AQ50" s="28">
        <v>10.029999999999999</v>
      </c>
      <c r="AR50" s="28">
        <v>8.5399999999999991</v>
      </c>
      <c r="AS50" s="28">
        <v>2.46</v>
      </c>
      <c r="AT50" s="28">
        <v>-1.45</v>
      </c>
      <c r="AU50" s="28">
        <v>-0.77</v>
      </c>
      <c r="AV50" s="28">
        <v>3.4</v>
      </c>
      <c r="AW50" s="28">
        <v>2.17</v>
      </c>
      <c r="AX50" s="28">
        <v>4.74</v>
      </c>
      <c r="AY50" s="28">
        <v>2.73</v>
      </c>
      <c r="AZ50" s="28">
        <v>0.26</v>
      </c>
      <c r="BA50" s="28">
        <v>2.41</v>
      </c>
      <c r="BB50" s="28">
        <v>-8.18</v>
      </c>
      <c r="BC50" s="28">
        <v>-6.99</v>
      </c>
      <c r="BD50" s="28">
        <v>-0.63</v>
      </c>
      <c r="BE50" s="28">
        <v>12.05</v>
      </c>
      <c r="BF50" s="28">
        <v>2.5499999999999998</v>
      </c>
      <c r="BG50" s="28">
        <v>3.72</v>
      </c>
      <c r="BH50" s="28">
        <v>-0.76</v>
      </c>
      <c r="BI50" s="28">
        <v>9.27</v>
      </c>
      <c r="BJ50" s="28">
        <v>3</v>
      </c>
      <c r="BK50" s="28">
        <v>2.46</v>
      </c>
      <c r="BL50" s="28">
        <v>3.91</v>
      </c>
      <c r="BM50" s="28">
        <v>2.41</v>
      </c>
      <c r="BN50" s="28">
        <v>10.59</v>
      </c>
      <c r="BO50" s="29">
        <v>0.28087557603686636</v>
      </c>
      <c r="BP50" s="29">
        <v>0.29737683941138837</v>
      </c>
      <c r="BQ50" s="29">
        <v>0.27192679558011051</v>
      </c>
      <c r="BR50" s="28">
        <v>0.54015159968942461</v>
      </c>
      <c r="BS50" s="29">
        <v>0.38398617511520738</v>
      </c>
      <c r="BT50" s="29">
        <v>0.39500959692898274</v>
      </c>
      <c r="BU50" s="29">
        <v>0.48446132596685082</v>
      </c>
      <c r="BV50" s="29">
        <v>0.86448281165746399</v>
      </c>
      <c r="BW50" s="28">
        <v>19.019999999999996</v>
      </c>
      <c r="BX50" s="28">
        <v>19.03</v>
      </c>
      <c r="BY50" s="28">
        <v>19.010000000000005</v>
      </c>
      <c r="BZ50" s="28">
        <v>18.920000000000002</v>
      </c>
      <c r="CA50" s="28">
        <v>76.91</v>
      </c>
      <c r="CB50" s="28">
        <v>76.900000000000006</v>
      </c>
      <c r="CC50" s="28">
        <v>76.900000000000006</v>
      </c>
      <c r="CD50" s="28">
        <v>76.97</v>
      </c>
      <c r="CE50" s="28">
        <v>7.8025097816691869E-4</v>
      </c>
      <c r="CF50" s="28">
        <v>-5.2595601357481314E-3</v>
      </c>
      <c r="CG50" s="33">
        <v>-0.6803031993788492</v>
      </c>
      <c r="CH50" s="29">
        <v>-2</v>
      </c>
      <c r="CI50" s="29">
        <v>1.4764464352370288</v>
      </c>
      <c r="CJ50" s="29">
        <v>2.8831773621036629</v>
      </c>
      <c r="CK50" s="29">
        <v>-2</v>
      </c>
      <c r="CL50" s="29">
        <v>-2</v>
      </c>
      <c r="CM50" s="29">
        <v>0.11600000000000002</v>
      </c>
      <c r="CN50" s="29">
        <v>-0.67962114523352524</v>
      </c>
      <c r="CO50" s="29">
        <v>0.13674999999999998</v>
      </c>
      <c r="CP50" s="32">
        <v>2.0756071300394696E-2</v>
      </c>
      <c r="CQ50" s="28" t="s">
        <v>221</v>
      </c>
      <c r="CR50" t="s">
        <v>80</v>
      </c>
      <c r="CS50" t="s">
        <v>81</v>
      </c>
      <c r="CT50">
        <v>0</v>
      </c>
    </row>
    <row r="51" spans="1:98" ht="19.5" x14ac:dyDescent="0.4">
      <c r="A51" s="28" t="s">
        <v>222</v>
      </c>
      <c r="B51" s="28" t="s">
        <v>223</v>
      </c>
      <c r="C51" s="28">
        <v>44.45</v>
      </c>
      <c r="D51" s="29">
        <v>-1.6499999999999986</v>
      </c>
      <c r="E51" s="29">
        <v>18.75</v>
      </c>
      <c r="F51" s="28">
        <v>3727</v>
      </c>
      <c r="G51" s="28">
        <v>76.95</v>
      </c>
      <c r="H51" s="29">
        <v>0.57764782326185837</v>
      </c>
      <c r="I51" s="28">
        <v>27.27</v>
      </c>
      <c r="J51" s="29">
        <v>0.74184212516769577</v>
      </c>
      <c r="K51" s="29">
        <v>16.491150442477878</v>
      </c>
      <c r="L51" s="29">
        <v>1.34</v>
      </c>
      <c r="M51" s="29">
        <v>36.184466019417478</v>
      </c>
      <c r="N51" s="30">
        <v>-0.25485232067510544</v>
      </c>
      <c r="O51" s="30">
        <v>1.14E-2</v>
      </c>
      <c r="P51" s="30">
        <v>1.9735208098987628E-2</v>
      </c>
      <c r="Q51" s="28">
        <v>0.28999999999999998</v>
      </c>
      <c r="R51" s="31">
        <v>1.01</v>
      </c>
      <c r="S51" s="28">
        <v>1.38</v>
      </c>
      <c r="T51" s="28">
        <v>-0.3</v>
      </c>
      <c r="U51" s="28">
        <v>0.63</v>
      </c>
      <c r="V51" s="28">
        <v>-0.32</v>
      </c>
      <c r="W51" s="30">
        <v>-1.2318840579710146</v>
      </c>
      <c r="X51" s="28">
        <v>3.51</v>
      </c>
      <c r="Y51" s="28">
        <v>4.04</v>
      </c>
      <c r="Z51" s="28">
        <v>1.63</v>
      </c>
      <c r="AA51" s="28">
        <v>-0.31</v>
      </c>
      <c r="AB51" s="30">
        <v>0.15099715099715108</v>
      </c>
      <c r="AC51" s="30">
        <v>-0.59653465346534651</v>
      </c>
      <c r="AD51" s="30">
        <v>-1.0763546798029555</v>
      </c>
      <c r="AE51" s="30">
        <v>4.1011619958988277E-3</v>
      </c>
      <c r="AF51" s="32">
        <v>-0.316</v>
      </c>
      <c r="AG51" s="30">
        <v>-0.21199999999999999</v>
      </c>
      <c r="AH51" s="30">
        <v>0.17860000000000001</v>
      </c>
      <c r="AI51" s="28">
        <v>7345</v>
      </c>
      <c r="AJ51" s="28">
        <v>5023.9799999999996</v>
      </c>
      <c r="AK51" s="28">
        <v>18.75</v>
      </c>
      <c r="AL51" s="28">
        <v>21.14</v>
      </c>
      <c r="AM51" s="28">
        <v>19.05</v>
      </c>
      <c r="AN51" s="28">
        <v>21.93</v>
      </c>
      <c r="AO51" s="28">
        <v>19.940000000000001</v>
      </c>
      <c r="AP51" s="28">
        <v>22.13</v>
      </c>
      <c r="AQ51" s="28">
        <v>18.23</v>
      </c>
      <c r="AR51" s="28">
        <v>23.91</v>
      </c>
      <c r="AS51" s="28">
        <v>0.02</v>
      </c>
      <c r="AT51" s="28">
        <v>3.33</v>
      </c>
      <c r="AU51" s="28">
        <v>-0.14000000000000001</v>
      </c>
      <c r="AV51" s="28">
        <v>7</v>
      </c>
      <c r="AW51" s="28">
        <v>4.63</v>
      </c>
      <c r="AX51" s="28">
        <v>2.76</v>
      </c>
      <c r="AY51" s="28">
        <v>0</v>
      </c>
      <c r="AZ51" s="28">
        <v>5.76</v>
      </c>
      <c r="BA51" s="28">
        <v>-1.98</v>
      </c>
      <c r="BB51" s="28">
        <v>2.68</v>
      </c>
      <c r="BC51" s="28">
        <v>-1.57</v>
      </c>
      <c r="BD51" s="28">
        <v>6.51</v>
      </c>
      <c r="BE51" s="28">
        <v>5.5</v>
      </c>
      <c r="BF51" s="28">
        <v>5.05</v>
      </c>
      <c r="BG51" s="28">
        <v>1.46</v>
      </c>
      <c r="BH51" s="28">
        <v>6.62</v>
      </c>
      <c r="BI51" s="28">
        <v>18.75</v>
      </c>
      <c r="BJ51" s="28">
        <v>-2.3900000000000006</v>
      </c>
      <c r="BK51" s="28">
        <v>0.02</v>
      </c>
      <c r="BL51" s="28">
        <v>-3.31</v>
      </c>
      <c r="BM51" s="28">
        <v>-1.98</v>
      </c>
      <c r="BN51" s="28">
        <v>-4.66</v>
      </c>
      <c r="BO51" s="29">
        <v>0.48917631041524845</v>
      </c>
      <c r="BP51" s="29">
        <v>0.50430622009569381</v>
      </c>
      <c r="BQ51" s="29">
        <v>0.43301978592280249</v>
      </c>
      <c r="BR51" s="28">
        <v>0.71318297520000451</v>
      </c>
      <c r="BS51" s="29">
        <v>0.68713410483321991</v>
      </c>
      <c r="BT51" s="29">
        <v>0.82515379357484619</v>
      </c>
      <c r="BU51" s="29">
        <v>0.96545572494323706</v>
      </c>
      <c r="BV51" s="29">
        <v>0.768385443269614</v>
      </c>
      <c r="BW51" s="28">
        <v>56.29</v>
      </c>
      <c r="BX51" s="28">
        <v>56.21</v>
      </c>
      <c r="BY51" s="28">
        <v>56.24</v>
      </c>
      <c r="BZ51" s="28">
        <v>56.58</v>
      </c>
      <c r="CA51" s="28">
        <v>34.4</v>
      </c>
      <c r="CB51" s="28">
        <v>33.049999999999997</v>
      </c>
      <c r="CC51" s="28">
        <v>33.03</v>
      </c>
      <c r="CD51" s="28">
        <v>31.72</v>
      </c>
      <c r="CE51" s="28">
        <v>-7.9510244088460524E-2</v>
      </c>
      <c r="CF51" s="28">
        <v>5.1580204830194987E-3</v>
      </c>
      <c r="CG51" s="33">
        <v>-1.0263659504000091</v>
      </c>
      <c r="CH51" s="29">
        <v>-2</v>
      </c>
      <c r="CI51" s="29">
        <v>1.4447043534762833</v>
      </c>
      <c r="CJ51" s="29">
        <v>2.0217543328861445</v>
      </c>
      <c r="CK51" s="29">
        <v>-0.19882005899705035</v>
      </c>
      <c r="CL51" s="29">
        <v>-0.75</v>
      </c>
      <c r="CM51" s="29">
        <v>-1.8440000000000001</v>
      </c>
      <c r="CN51" s="29">
        <v>-0.86002529049897469</v>
      </c>
      <c r="CO51" s="29">
        <v>0.44650000000000001</v>
      </c>
      <c r="CP51" s="32">
        <v>0.36439760479041916</v>
      </c>
      <c r="CQ51" s="28" t="s">
        <v>224</v>
      </c>
      <c r="CR51" t="s">
        <v>80</v>
      </c>
      <c r="CS51" t="s">
        <v>81</v>
      </c>
      <c r="CT51">
        <v>0</v>
      </c>
    </row>
    <row r="52" spans="1:98" ht="19.5" x14ac:dyDescent="0.4">
      <c r="A52" s="28" t="s">
        <v>225</v>
      </c>
      <c r="B52" s="28" t="s">
        <v>226</v>
      </c>
      <c r="C52" s="28">
        <v>150</v>
      </c>
      <c r="D52" s="29">
        <v>-1.7899999999999991</v>
      </c>
      <c r="E52" s="29">
        <v>41.01</v>
      </c>
      <c r="F52" s="28">
        <v>317463</v>
      </c>
      <c r="G52" s="28">
        <v>260.92</v>
      </c>
      <c r="H52" s="29">
        <v>0.57488885482140117</v>
      </c>
      <c r="I52" s="28">
        <v>0.95</v>
      </c>
      <c r="J52" s="29">
        <v>1.2940203012216986</v>
      </c>
      <c r="K52" s="29">
        <v>100</v>
      </c>
      <c r="L52" s="29">
        <v>2.8093527153044424E-2</v>
      </c>
      <c r="M52" s="29">
        <v>42.561067167180589</v>
      </c>
      <c r="N52" s="30">
        <v>-0.3012753144004251</v>
      </c>
      <c r="O52" s="30">
        <v>0.72739999999999994</v>
      </c>
      <c r="P52" s="30">
        <v>1.2652880533333333</v>
      </c>
      <c r="Q52" s="28">
        <v>7.98</v>
      </c>
      <c r="R52" s="31">
        <v>15.15</v>
      </c>
      <c r="S52" s="28">
        <v>15.39</v>
      </c>
      <c r="T52" s="28">
        <v>19.329999999999998</v>
      </c>
      <c r="U52" s="28">
        <v>37.25</v>
      </c>
      <c r="V52" s="28">
        <v>7.78</v>
      </c>
      <c r="W52" s="30">
        <v>-0.49447693307342433</v>
      </c>
      <c r="X52" s="28">
        <v>5.0599999999999996</v>
      </c>
      <c r="Y52" s="28">
        <v>45.57</v>
      </c>
      <c r="Z52" s="28">
        <v>87.07</v>
      </c>
      <c r="AA52" s="28">
        <v>72.14</v>
      </c>
      <c r="AB52" s="30">
        <v>8.0059288537549413</v>
      </c>
      <c r="AC52" s="30">
        <v>0.91068685538731609</v>
      </c>
      <c r="AD52" s="30">
        <v>0.33815618623631988</v>
      </c>
      <c r="AE52" s="30">
        <v>0.28172257446256377</v>
      </c>
      <c r="AF52" s="32">
        <v>-0.6089</v>
      </c>
      <c r="AG52" s="30">
        <v>-0.627</v>
      </c>
      <c r="AH52" s="30">
        <v>0.17150000000000001</v>
      </c>
      <c r="AI52" s="28">
        <v>627284</v>
      </c>
      <c r="AJ52" s="28">
        <v>245330.77240000002</v>
      </c>
      <c r="AK52" s="28">
        <v>41.01</v>
      </c>
      <c r="AL52" s="28">
        <v>66.37</v>
      </c>
      <c r="AM52" s="28">
        <v>69.58</v>
      </c>
      <c r="AN52" s="28">
        <v>69.09</v>
      </c>
      <c r="AO52" s="28">
        <v>65.12</v>
      </c>
      <c r="AP52" s="28">
        <v>69</v>
      </c>
      <c r="AQ52" s="28">
        <v>54.78</v>
      </c>
      <c r="AR52" s="28">
        <v>51.85</v>
      </c>
      <c r="AS52" s="28">
        <v>29.57</v>
      </c>
      <c r="AT52" s="28">
        <v>64.099999999999994</v>
      </c>
      <c r="AU52" s="28">
        <v>67.39</v>
      </c>
      <c r="AV52" s="28">
        <v>67.2</v>
      </c>
      <c r="AW52" s="28">
        <v>59.46</v>
      </c>
      <c r="AX52" s="28">
        <v>66.989999999999995</v>
      </c>
      <c r="AY52" s="28">
        <v>52.02</v>
      </c>
      <c r="AZ52" s="28">
        <v>48.9</v>
      </c>
      <c r="BA52" s="28">
        <v>28.36</v>
      </c>
      <c r="BB52" s="28">
        <v>60.45</v>
      </c>
      <c r="BC52" s="28">
        <v>60.29</v>
      </c>
      <c r="BD52" s="28">
        <v>62.14</v>
      </c>
      <c r="BE52" s="28">
        <v>55.25</v>
      </c>
      <c r="BF52" s="28">
        <v>60.82</v>
      </c>
      <c r="BG52" s="28">
        <v>48.8</v>
      </c>
      <c r="BH52" s="28">
        <v>45.43</v>
      </c>
      <c r="BI52" s="28">
        <v>41.01</v>
      </c>
      <c r="BJ52" s="28">
        <v>-25.360000000000007</v>
      </c>
      <c r="BK52" s="28">
        <v>29.57</v>
      </c>
      <c r="BL52" s="28">
        <v>-34.529999999999994</v>
      </c>
      <c r="BM52" s="28">
        <v>28.36</v>
      </c>
      <c r="BN52" s="28">
        <v>-32.090000000000003</v>
      </c>
      <c r="BO52" s="29">
        <v>0.45548268407930059</v>
      </c>
      <c r="BP52" s="29">
        <v>0.29945423747514849</v>
      </c>
      <c r="BQ52" s="29">
        <v>0.21150484358550883</v>
      </c>
      <c r="BR52" s="28">
        <v>5.1181591838985092</v>
      </c>
      <c r="BS52" s="29">
        <v>1.3874799931131672</v>
      </c>
      <c r="BT52" s="29">
        <v>2.4124889917798478</v>
      </c>
      <c r="BU52" s="29">
        <v>0.94596239098310786</v>
      </c>
      <c r="BV52" s="29">
        <v>0.53638391952496201</v>
      </c>
      <c r="BW52" s="28">
        <v>40.840000000000003</v>
      </c>
      <c r="BX52" s="28">
        <v>40.340000000000003</v>
      </c>
      <c r="BY52" s="28">
        <v>39.78</v>
      </c>
      <c r="BZ52" s="28">
        <v>40.75</v>
      </c>
      <c r="CA52" s="28">
        <v>53.35</v>
      </c>
      <c r="CB52" s="28">
        <v>53.88</v>
      </c>
      <c r="CC52" s="28">
        <v>54.35</v>
      </c>
      <c r="CD52" s="28">
        <v>53.53</v>
      </c>
      <c r="CE52" s="28">
        <v>3.5700873417350287E-3</v>
      </c>
      <c r="CF52" s="28">
        <v>-1.740789473819504E-3</v>
      </c>
      <c r="CG52" s="33">
        <v>-2</v>
      </c>
      <c r="CH52" s="29">
        <v>2</v>
      </c>
      <c r="CI52" s="29">
        <v>1.4502222903571977</v>
      </c>
      <c r="CJ52" s="29">
        <v>0.54927919674213699</v>
      </c>
      <c r="CK52" s="29">
        <v>-2</v>
      </c>
      <c r="CL52" s="29">
        <v>0.73399999999999987</v>
      </c>
      <c r="CM52" s="29">
        <v>-2</v>
      </c>
      <c r="CN52" s="29">
        <v>-2</v>
      </c>
      <c r="CO52" s="29">
        <v>0.42875000000000002</v>
      </c>
      <c r="CP52" s="32">
        <v>-0.61059321681795664</v>
      </c>
      <c r="CQ52" s="28" t="s">
        <v>227</v>
      </c>
      <c r="CR52" t="s">
        <v>80</v>
      </c>
      <c r="CS52" t="s">
        <v>81</v>
      </c>
      <c r="CT52">
        <v>0</v>
      </c>
    </row>
    <row r="53" spans="1:98" ht="19.5" x14ac:dyDescent="0.4">
      <c r="A53" s="28" t="s">
        <v>228</v>
      </c>
      <c r="B53" s="28" t="s">
        <v>229</v>
      </c>
      <c r="C53" s="28">
        <v>33.1</v>
      </c>
      <c r="D53" s="29">
        <v>0.36999999999999034</v>
      </c>
      <c r="E53" s="29">
        <v>-6.49</v>
      </c>
      <c r="F53" s="28">
        <v>2780</v>
      </c>
      <c r="G53" s="28">
        <v>21.29</v>
      </c>
      <c r="H53" s="29">
        <v>1.554720526068577</v>
      </c>
      <c r="I53" s="28">
        <v>8.5299999999999994</v>
      </c>
      <c r="J53" s="29">
        <v>0.95676259072036651</v>
      </c>
      <c r="K53" s="29">
        <v>695</v>
      </c>
      <c r="L53" s="29">
        <v>1.34</v>
      </c>
      <c r="M53" s="29">
        <v>4.2121212121212119</v>
      </c>
      <c r="N53" s="30">
        <v>-0.35739750445632801</v>
      </c>
      <c r="O53" s="30">
        <v>0.18289999999999998</v>
      </c>
      <c r="P53" s="30">
        <v>0.11764172205438063</v>
      </c>
      <c r="Q53" s="28">
        <v>1.05</v>
      </c>
      <c r="R53" s="31">
        <v>1.27</v>
      </c>
      <c r="S53" s="28">
        <v>0.63</v>
      </c>
      <c r="T53" s="28">
        <v>2.0699999999999998</v>
      </c>
      <c r="U53" s="28">
        <v>0.68</v>
      </c>
      <c r="V53" s="28">
        <v>-0.46</v>
      </c>
      <c r="W53" s="30">
        <v>-1.7301587301587302</v>
      </c>
      <c r="X53" s="28">
        <v>2.63</v>
      </c>
      <c r="Y53" s="28">
        <v>3.79</v>
      </c>
      <c r="Z53" s="28">
        <v>3.88</v>
      </c>
      <c r="AA53" s="28">
        <v>1.8299999999999998</v>
      </c>
      <c r="AB53" s="30">
        <v>0.44106463878327001</v>
      </c>
      <c r="AC53" s="30">
        <v>2.3746701846965663E-2</v>
      </c>
      <c r="AD53" s="30">
        <v>-0.48882681564245817</v>
      </c>
      <c r="AE53" s="30">
        <v>1.3104383190239544E-2</v>
      </c>
      <c r="AF53" s="32">
        <v>0.29599999999999999</v>
      </c>
      <c r="AG53" s="30">
        <v>1.5951</v>
      </c>
      <c r="AH53" s="30">
        <v>1.3764000000000001</v>
      </c>
      <c r="AI53" s="28">
        <v>2242</v>
      </c>
      <c r="AJ53" s="28">
        <v>2905.6320000000001</v>
      </c>
      <c r="AK53" s="28">
        <v>-6.49</v>
      </c>
      <c r="AL53" s="28">
        <v>20.38</v>
      </c>
      <c r="AM53" s="28">
        <v>25.86</v>
      </c>
      <c r="AN53" s="28">
        <v>33.630000000000003</v>
      </c>
      <c r="AO53" s="28">
        <v>32.43</v>
      </c>
      <c r="AP53" s="28">
        <v>30.14</v>
      </c>
      <c r="AQ53" s="28">
        <v>23.22</v>
      </c>
      <c r="AR53" s="28">
        <v>21.29</v>
      </c>
      <c r="AS53" s="28">
        <v>-56.03</v>
      </c>
      <c r="AT53" s="28">
        <v>10.98</v>
      </c>
      <c r="AU53" s="28">
        <v>19.420000000000002</v>
      </c>
      <c r="AV53" s="28">
        <v>23.62</v>
      </c>
      <c r="AW53" s="28">
        <v>16.91</v>
      </c>
      <c r="AX53" s="28">
        <v>21.79</v>
      </c>
      <c r="AY53" s="28">
        <v>16.88</v>
      </c>
      <c r="AZ53" s="28">
        <v>10.42</v>
      </c>
      <c r="BA53" s="28">
        <v>-63.59</v>
      </c>
      <c r="BB53" s="28">
        <v>12.47</v>
      </c>
      <c r="BC53" s="28">
        <v>16.82</v>
      </c>
      <c r="BD53" s="28">
        <v>19.420000000000002</v>
      </c>
      <c r="BE53" s="28">
        <v>14.58</v>
      </c>
      <c r="BF53" s="28">
        <v>19.46</v>
      </c>
      <c r="BG53" s="28">
        <v>13.64</v>
      </c>
      <c r="BH53" s="28">
        <v>10.73</v>
      </c>
      <c r="BI53" s="28">
        <v>-6.49</v>
      </c>
      <c r="BJ53" s="28">
        <v>-26.869999999999997</v>
      </c>
      <c r="BK53" s="28">
        <v>-56.03</v>
      </c>
      <c r="BL53" s="28">
        <v>-67.010000000000005</v>
      </c>
      <c r="BM53" s="28">
        <v>-63.59</v>
      </c>
      <c r="BN53" s="28">
        <v>-76.06</v>
      </c>
      <c r="BO53" s="29">
        <v>1.0526315789473684</v>
      </c>
      <c r="BP53" s="29">
        <v>1.061003163126977</v>
      </c>
      <c r="BQ53" s="29">
        <v>0.73424543946932008</v>
      </c>
      <c r="BR53" s="28">
        <v>0.30305554422220449</v>
      </c>
      <c r="BS53" s="29">
        <v>1.3429973238180197</v>
      </c>
      <c r="BT53" s="29">
        <v>1.6949841843651152</v>
      </c>
      <c r="BU53" s="29">
        <v>1.1264510779436152</v>
      </c>
      <c r="BV53" s="29">
        <v>0.56446697234448706</v>
      </c>
      <c r="BW53" s="28">
        <v>22.86</v>
      </c>
      <c r="BX53" s="28">
        <v>22.97</v>
      </c>
      <c r="BY53" s="28">
        <v>23.069999999999993</v>
      </c>
      <c r="BZ53" s="28">
        <v>22.64</v>
      </c>
      <c r="CA53" s="28">
        <v>71.77</v>
      </c>
      <c r="CB53" s="28">
        <v>71.650000000000006</v>
      </c>
      <c r="CC53" s="28">
        <v>71.56</v>
      </c>
      <c r="CD53" s="28">
        <v>71.5</v>
      </c>
      <c r="CE53" s="28">
        <v>-3.7665711125631773E-3</v>
      </c>
      <c r="CF53" s="28">
        <v>-9.4735219269708182E-3</v>
      </c>
      <c r="CG53" s="33">
        <v>-0.20611108844440895</v>
      </c>
      <c r="CH53" s="29">
        <v>-2</v>
      </c>
      <c r="CI53" s="29">
        <v>-0.25472052606857698</v>
      </c>
      <c r="CJ53" s="29">
        <v>1.448633091412356</v>
      </c>
      <c r="CK53" s="29">
        <v>-2</v>
      </c>
      <c r="CL53" s="29">
        <v>-2</v>
      </c>
      <c r="CM53" s="29">
        <v>-2</v>
      </c>
      <c r="CN53" s="29">
        <v>2</v>
      </c>
      <c r="CO53" s="29">
        <v>2</v>
      </c>
      <c r="CP53" s="32">
        <v>2.5275475154568352</v>
      </c>
      <c r="CQ53" s="28" t="s">
        <v>230</v>
      </c>
      <c r="CR53" t="s">
        <v>80</v>
      </c>
      <c r="CS53" t="s">
        <v>81</v>
      </c>
      <c r="CT53">
        <v>0</v>
      </c>
    </row>
    <row r="54" spans="1:98" ht="19.5" x14ac:dyDescent="0.4">
      <c r="A54" s="28" t="s">
        <v>231</v>
      </c>
      <c r="B54" s="28" t="s">
        <v>232</v>
      </c>
      <c r="C54" s="28">
        <v>77.2</v>
      </c>
      <c r="D54" s="29">
        <v>-1.779999999999994</v>
      </c>
      <c r="E54" s="29">
        <v>27.77</v>
      </c>
      <c r="F54" s="28">
        <v>15054</v>
      </c>
      <c r="G54" s="28">
        <v>35.94</v>
      </c>
      <c r="H54" s="29">
        <v>2.1480244852531998</v>
      </c>
      <c r="I54" s="28">
        <v>8.1999999999999993</v>
      </c>
      <c r="J54" s="29">
        <v>2.0387123772146061</v>
      </c>
      <c r="K54" s="29">
        <v>48.561290322580646</v>
      </c>
      <c r="L54" s="29">
        <v>4.8899082568807338E-2</v>
      </c>
      <c r="M54" s="29">
        <v>108.30215827338129</v>
      </c>
      <c r="N54" s="30">
        <v>0.42700479780671685</v>
      </c>
      <c r="O54" s="30">
        <v>0.18579999999999999</v>
      </c>
      <c r="P54" s="30">
        <v>8.6498082901554404E-2</v>
      </c>
      <c r="Q54" s="28">
        <v>0.33</v>
      </c>
      <c r="R54" s="31">
        <v>0.51</v>
      </c>
      <c r="S54" s="28">
        <v>1.53</v>
      </c>
      <c r="T54" s="28">
        <v>2.2200000000000002</v>
      </c>
      <c r="U54" s="28">
        <v>3.4</v>
      </c>
      <c r="V54" s="28">
        <v>2.41</v>
      </c>
      <c r="W54" s="30">
        <v>0.57516339869281052</v>
      </c>
      <c r="X54" s="28">
        <v>0.74</v>
      </c>
      <c r="Y54" s="28">
        <v>2.69</v>
      </c>
      <c r="Z54" s="28">
        <v>9.42</v>
      </c>
      <c r="AA54" s="28">
        <v>10.440000000000001</v>
      </c>
      <c r="AB54" s="30">
        <v>2.6351351351351351</v>
      </c>
      <c r="AC54" s="30">
        <v>2.5018587360594799</v>
      </c>
      <c r="AD54" s="30">
        <v>1.676923076923077</v>
      </c>
      <c r="AE54" s="30">
        <v>0.18713860171718943</v>
      </c>
      <c r="AF54" s="32">
        <v>8.9900000000000008E-2</v>
      </c>
      <c r="AG54" s="30">
        <v>-0.19409999999999999</v>
      </c>
      <c r="AH54" s="30">
        <v>-0.1026</v>
      </c>
      <c r="AI54" s="28">
        <v>6775</v>
      </c>
      <c r="AJ54" s="28">
        <v>7384.0725000000002</v>
      </c>
      <c r="AK54" s="28">
        <v>27.77</v>
      </c>
      <c r="AL54" s="28">
        <v>30.09</v>
      </c>
      <c r="AM54" s="28">
        <v>30.46</v>
      </c>
      <c r="AN54" s="28">
        <v>27.07</v>
      </c>
      <c r="AO54" s="28">
        <v>27.37</v>
      </c>
      <c r="AP54" s="28">
        <v>19.170000000000002</v>
      </c>
      <c r="AQ54" s="28">
        <v>11.51</v>
      </c>
      <c r="AR54" s="28">
        <v>17.59</v>
      </c>
      <c r="AS54" s="28">
        <v>14.67</v>
      </c>
      <c r="AT54" s="28">
        <v>16.95</v>
      </c>
      <c r="AU54" s="28">
        <v>14.25</v>
      </c>
      <c r="AV54" s="28">
        <v>12.15</v>
      </c>
      <c r="AW54" s="28">
        <v>7.92</v>
      </c>
      <c r="AX54" s="28">
        <v>3.63</v>
      </c>
      <c r="AY54" s="28">
        <v>0.98</v>
      </c>
      <c r="AZ54" s="28">
        <v>-1.75</v>
      </c>
      <c r="BA54" s="28">
        <v>14.6</v>
      </c>
      <c r="BB54" s="28">
        <v>23.22</v>
      </c>
      <c r="BC54" s="28">
        <v>16.920000000000002</v>
      </c>
      <c r="BD54" s="28">
        <v>11.54</v>
      </c>
      <c r="BE54" s="28">
        <v>16</v>
      </c>
      <c r="BF54" s="28">
        <v>0.48</v>
      </c>
      <c r="BG54" s="28">
        <v>0.09</v>
      </c>
      <c r="BH54" s="28">
        <v>0.02</v>
      </c>
      <c r="BI54" s="28">
        <v>27.77</v>
      </c>
      <c r="BJ54" s="28">
        <v>-2.3200000000000003</v>
      </c>
      <c r="BK54" s="28">
        <v>14.67</v>
      </c>
      <c r="BL54" s="28">
        <v>-2.2799999999999994</v>
      </c>
      <c r="BM54" s="28">
        <v>14.6</v>
      </c>
      <c r="BN54" s="28">
        <v>-8.6199999999999992</v>
      </c>
      <c r="BO54" s="29">
        <v>1.0090036900369004</v>
      </c>
      <c r="BP54" s="29">
        <v>1.0629052041352725</v>
      </c>
      <c r="BQ54" s="29">
        <v>1.2868601085161595</v>
      </c>
      <c r="BR54" s="28">
        <v>1.0205202392669626</v>
      </c>
      <c r="BS54" s="29">
        <v>2.4996309963099632</v>
      </c>
      <c r="BT54" s="29">
        <v>1.3406343087436481</v>
      </c>
      <c r="BU54" s="29">
        <v>2.0304317055909413</v>
      </c>
      <c r="BV54" s="29">
        <v>0.81560533543719849</v>
      </c>
      <c r="BW54" s="28">
        <v>45.58</v>
      </c>
      <c r="BX54" s="28">
        <v>45.83</v>
      </c>
      <c r="BY54" s="28">
        <v>46.72</v>
      </c>
      <c r="BZ54" s="28">
        <v>47.94</v>
      </c>
      <c r="CA54" s="28">
        <v>44.26</v>
      </c>
      <c r="CB54" s="28">
        <v>44</v>
      </c>
      <c r="CC54" s="28">
        <v>43.73</v>
      </c>
      <c r="CD54" s="28">
        <v>43.17</v>
      </c>
      <c r="CE54" s="28">
        <v>-2.4816596412583714E-2</v>
      </c>
      <c r="CF54" s="28">
        <v>5.1017469632415047E-2</v>
      </c>
      <c r="CG54" s="33">
        <v>-1.6410404785339252</v>
      </c>
      <c r="CH54" s="29">
        <v>2</v>
      </c>
      <c r="CI54" s="29">
        <v>-0.84802448525319973</v>
      </c>
      <c r="CJ54" s="29">
        <v>-1.4365663392389496</v>
      </c>
      <c r="CK54" s="29">
        <v>-2</v>
      </c>
      <c r="CL54" s="29">
        <v>-0.1486666666666667</v>
      </c>
      <c r="CM54" s="29">
        <v>2</v>
      </c>
      <c r="CN54" s="29">
        <v>-0.7595596504292973</v>
      </c>
      <c r="CO54" s="29">
        <v>-0.25650000000000001</v>
      </c>
      <c r="CP54" s="32">
        <v>0.4433381047509688</v>
      </c>
      <c r="CQ54" s="28" t="s">
        <v>233</v>
      </c>
      <c r="CR54" t="s">
        <v>80</v>
      </c>
      <c r="CS54" t="s">
        <v>81</v>
      </c>
      <c r="CT54">
        <v>0</v>
      </c>
    </row>
    <row r="55" spans="1:98" ht="19.5" x14ac:dyDescent="0.4">
      <c r="A55" s="28" t="s">
        <v>234</v>
      </c>
      <c r="B55" s="28" t="s">
        <v>235</v>
      </c>
      <c r="C55" s="28">
        <v>62.7</v>
      </c>
      <c r="D55" s="29">
        <v>0</v>
      </c>
      <c r="E55" s="29">
        <v>42.2</v>
      </c>
      <c r="F55" s="28">
        <v>2043</v>
      </c>
      <c r="G55" s="28">
        <v>26.8</v>
      </c>
      <c r="H55" s="29">
        <v>2.3395522388059704</v>
      </c>
      <c r="I55" s="28">
        <v>16.5</v>
      </c>
      <c r="J55" s="29">
        <v>2.0385071302848523</v>
      </c>
      <c r="K55" s="29">
        <v>29.608695652173914</v>
      </c>
      <c r="L55" s="29">
        <v>0.10667441860465118</v>
      </c>
      <c r="M55" s="29">
        <v>227</v>
      </c>
      <c r="N55" s="30">
        <v>0.21834061135371186</v>
      </c>
      <c r="O55" s="30">
        <v>0.15280000000000002</v>
      </c>
      <c r="P55" s="30">
        <v>6.5311642743221696E-2</v>
      </c>
      <c r="Q55" s="28">
        <v>0.76</v>
      </c>
      <c r="R55" s="31">
        <v>0.39</v>
      </c>
      <c r="S55" s="28">
        <v>0.12</v>
      </c>
      <c r="T55" s="28">
        <v>0.98</v>
      </c>
      <c r="U55" s="28">
        <v>1.24</v>
      </c>
      <c r="V55" s="28">
        <v>0.66</v>
      </c>
      <c r="W55" s="30">
        <v>4.5000000000000009</v>
      </c>
      <c r="X55" s="28">
        <v>0.42</v>
      </c>
      <c r="Y55" s="28">
        <v>1.29</v>
      </c>
      <c r="Z55" s="28">
        <v>3.8</v>
      </c>
      <c r="AA55" s="28">
        <v>3.54</v>
      </c>
      <c r="AB55" s="30">
        <v>2.0714285714285716</v>
      </c>
      <c r="AC55" s="30">
        <v>1.9457364341085268</v>
      </c>
      <c r="AD55" s="30">
        <v>1.5467625899280573</v>
      </c>
      <c r="AE55" s="30">
        <v>0.18413021363173954</v>
      </c>
      <c r="AF55" s="32">
        <v>-0.13900000000000001</v>
      </c>
      <c r="AG55" s="30">
        <v>-0.22720000000000001</v>
      </c>
      <c r="AH55" s="30">
        <v>4.7999999999999996E-3</v>
      </c>
      <c r="AI55" s="28">
        <v>1164</v>
      </c>
      <c r="AJ55" s="28">
        <v>1002.204</v>
      </c>
      <c r="AK55" s="28">
        <v>42.2</v>
      </c>
      <c r="AL55" s="28">
        <v>38.44</v>
      </c>
      <c r="AM55" s="28">
        <v>32.729999999999997</v>
      </c>
      <c r="AN55" s="28">
        <v>36.83</v>
      </c>
      <c r="AO55" s="28">
        <v>33.71</v>
      </c>
      <c r="AP55" s="28">
        <v>36</v>
      </c>
      <c r="AQ55" s="28">
        <v>36.49</v>
      </c>
      <c r="AR55" s="28">
        <v>30.66</v>
      </c>
      <c r="AS55" s="28">
        <v>7.99</v>
      </c>
      <c r="AT55" s="28">
        <v>8.2200000000000006</v>
      </c>
      <c r="AU55" s="28">
        <v>7.84</v>
      </c>
      <c r="AV55" s="28">
        <v>11.08</v>
      </c>
      <c r="AW55" s="28">
        <v>4.71</v>
      </c>
      <c r="AX55" s="28">
        <v>7.91</v>
      </c>
      <c r="AY55" s="28">
        <v>11.91</v>
      </c>
      <c r="AZ55" s="28">
        <v>1.06</v>
      </c>
      <c r="BA55" s="28">
        <v>7.78</v>
      </c>
      <c r="BB55" s="28">
        <v>13.86</v>
      </c>
      <c r="BC55" s="28">
        <v>9.4499999999999993</v>
      </c>
      <c r="BD55" s="28">
        <v>10.72</v>
      </c>
      <c r="BE55" s="28">
        <v>1.67</v>
      </c>
      <c r="BF55" s="28">
        <v>4.59</v>
      </c>
      <c r="BG55" s="28">
        <v>7.85</v>
      </c>
      <c r="BH55" s="28">
        <v>0.26</v>
      </c>
      <c r="BI55" s="28">
        <v>42.2</v>
      </c>
      <c r="BJ55" s="28">
        <v>3.7600000000000051</v>
      </c>
      <c r="BK55" s="28">
        <v>7.99</v>
      </c>
      <c r="BL55" s="28">
        <v>-0.23000000000000043</v>
      </c>
      <c r="BM55" s="28">
        <v>7.78</v>
      </c>
      <c r="BN55" s="28">
        <v>-6.0799999999999992</v>
      </c>
      <c r="BO55" s="29">
        <v>1.3900343642611683</v>
      </c>
      <c r="BP55" s="29">
        <v>1.226856561546287</v>
      </c>
      <c r="BQ55" s="29">
        <v>0.92980132450331121</v>
      </c>
      <c r="BR55" s="28">
        <v>1.1924115147650478</v>
      </c>
      <c r="BS55" s="29">
        <v>1.9810996563573884</v>
      </c>
      <c r="BT55" s="29">
        <v>2.0132248219735502</v>
      </c>
      <c r="BU55" s="29">
        <v>1.9549668874172186</v>
      </c>
      <c r="BV55" s="29">
        <v>1.0125581147397726</v>
      </c>
      <c r="BW55" s="28">
        <v>53.58</v>
      </c>
      <c r="BX55" s="28">
        <v>53.58</v>
      </c>
      <c r="BY55" s="28">
        <v>53.52</v>
      </c>
      <c r="BZ55" s="28">
        <v>53.52</v>
      </c>
      <c r="CA55" s="28">
        <v>38.200000000000003</v>
      </c>
      <c r="CB55" s="28">
        <v>38.200000000000003</v>
      </c>
      <c r="CC55" s="28">
        <v>38.200000000000003</v>
      </c>
      <c r="CD55" s="28">
        <v>38.200000000000003</v>
      </c>
      <c r="CE55" s="28">
        <v>0</v>
      </c>
      <c r="CF55" s="28">
        <v>-1.1198208286673506E-3</v>
      </c>
      <c r="CG55" s="33">
        <v>-1.9848230295300957</v>
      </c>
      <c r="CH55" s="29">
        <v>2</v>
      </c>
      <c r="CI55" s="29">
        <v>-1.0395522388059704</v>
      </c>
      <c r="CJ55" s="29">
        <v>-1.4360190140929394</v>
      </c>
      <c r="CK55" s="29">
        <v>-1.9478260869565218</v>
      </c>
      <c r="CL55" s="29">
        <v>0.81333333333333357</v>
      </c>
      <c r="CM55" s="29">
        <v>1.3120000000000001</v>
      </c>
      <c r="CN55" s="29">
        <v>-0.89878255340793478</v>
      </c>
      <c r="CO55" s="29">
        <v>1.1999999999999999E-2</v>
      </c>
      <c r="CP55" s="32">
        <v>-0.35536782878895046</v>
      </c>
      <c r="CQ55" s="28" t="s">
        <v>236</v>
      </c>
      <c r="CR55" t="s">
        <v>80</v>
      </c>
      <c r="CS55" t="s">
        <v>81</v>
      </c>
      <c r="CT55">
        <v>0</v>
      </c>
    </row>
    <row r="56" spans="1:98" ht="19.5" x14ac:dyDescent="0.4">
      <c r="A56" s="28" t="s">
        <v>237</v>
      </c>
      <c r="B56" s="28" t="s">
        <v>238</v>
      </c>
      <c r="C56" s="28">
        <v>83.3</v>
      </c>
      <c r="D56" s="29">
        <v>0</v>
      </c>
      <c r="E56" s="29">
        <v>42.7</v>
      </c>
      <c r="F56" s="28">
        <v>2504</v>
      </c>
      <c r="G56" s="28">
        <v>46.9</v>
      </c>
      <c r="H56" s="29">
        <v>1.7761194029850746</v>
      </c>
      <c r="I56" s="28">
        <v>30.74</v>
      </c>
      <c r="J56" s="29">
        <v>1.5099709945667579</v>
      </c>
      <c r="K56" s="29">
        <v>23.622641509433961</v>
      </c>
      <c r="L56" s="29">
        <v>1.34</v>
      </c>
      <c r="M56" s="29">
        <v>15.848101265822784</v>
      </c>
      <c r="N56" s="30">
        <v>-3.4071550255536653E-3</v>
      </c>
      <c r="O56" s="30">
        <v>9.9499999999999991E-2</v>
      </c>
      <c r="P56" s="30">
        <v>5.6021008403361341E-2</v>
      </c>
      <c r="Q56" s="28">
        <v>0.63</v>
      </c>
      <c r="R56" s="31">
        <v>0.71</v>
      </c>
      <c r="S56" s="28">
        <v>0.56000000000000005</v>
      </c>
      <c r="T56" s="28">
        <v>1.34</v>
      </c>
      <c r="U56" s="28">
        <v>0.37</v>
      </c>
      <c r="V56" s="28">
        <v>0.47</v>
      </c>
      <c r="W56" s="30">
        <v>-0.16071428571428584</v>
      </c>
      <c r="X56" s="28">
        <v>1.49</v>
      </c>
      <c r="Y56" s="28">
        <v>2.42</v>
      </c>
      <c r="Z56" s="28">
        <v>2.71</v>
      </c>
      <c r="AA56" s="28">
        <v>2.6500000000000004</v>
      </c>
      <c r="AB56" s="30">
        <v>0.62416107382550334</v>
      </c>
      <c r="AC56" s="30">
        <v>0.11983471074380167</v>
      </c>
      <c r="AD56" s="30">
        <v>7.7235772357723734E-2</v>
      </c>
      <c r="AE56" s="30">
        <v>6.0317460317460325E-2</v>
      </c>
      <c r="AF56" s="32">
        <v>-6.9999999999999993E-3</v>
      </c>
      <c r="AG56" s="30">
        <v>4.3899999999999988E-2</v>
      </c>
      <c r="AH56" s="30">
        <v>0.3095</v>
      </c>
      <c r="AI56" s="28">
        <v>1670</v>
      </c>
      <c r="AJ56" s="28">
        <v>1658.31</v>
      </c>
      <c r="AK56" s="28">
        <v>42.7</v>
      </c>
      <c r="AL56" s="28">
        <v>42.7</v>
      </c>
      <c r="AM56" s="28">
        <v>47.06</v>
      </c>
      <c r="AN56" s="28">
        <v>42.31</v>
      </c>
      <c r="AO56" s="28">
        <v>41.71</v>
      </c>
      <c r="AP56" s="28">
        <v>42</v>
      </c>
      <c r="AQ56" s="28">
        <v>41.84</v>
      </c>
      <c r="AR56" s="28">
        <v>41.14</v>
      </c>
      <c r="AS56" s="28">
        <v>22.75</v>
      </c>
      <c r="AT56" s="28">
        <v>21.7</v>
      </c>
      <c r="AU56" s="28">
        <v>27.03</v>
      </c>
      <c r="AV56" s="28">
        <v>19.54</v>
      </c>
      <c r="AW56" s="28">
        <v>20.329999999999998</v>
      </c>
      <c r="AX56" s="28">
        <v>22.76</v>
      </c>
      <c r="AY56" s="28">
        <v>23.38</v>
      </c>
      <c r="AZ56" s="28">
        <v>20.16</v>
      </c>
      <c r="BA56" s="28">
        <v>19.8</v>
      </c>
      <c r="BB56" s="28">
        <v>17.87</v>
      </c>
      <c r="BC56" s="28">
        <v>23.6</v>
      </c>
      <c r="BD56" s="28">
        <v>16.649999999999999</v>
      </c>
      <c r="BE56" s="28">
        <v>16.170000000000002</v>
      </c>
      <c r="BF56" s="28">
        <v>18.63</v>
      </c>
      <c r="BG56" s="28">
        <v>18.73</v>
      </c>
      <c r="BH56" s="28">
        <v>16.7</v>
      </c>
      <c r="BI56" s="28">
        <v>42.7</v>
      </c>
      <c r="BJ56" s="28">
        <v>0</v>
      </c>
      <c r="BK56" s="28">
        <v>22.75</v>
      </c>
      <c r="BL56" s="28">
        <v>1.0500000000000007</v>
      </c>
      <c r="BM56" s="28">
        <v>19.8</v>
      </c>
      <c r="BN56" s="28">
        <v>1.9299999999999997</v>
      </c>
      <c r="BO56" s="29">
        <v>1.1916167664670658</v>
      </c>
      <c r="BP56" s="29">
        <v>0.84571428571428575</v>
      </c>
      <c r="BQ56" s="29">
        <v>0.53699085619285125</v>
      </c>
      <c r="BR56" s="28">
        <v>1.8119119295105413</v>
      </c>
      <c r="BS56" s="29">
        <v>3.8610778443113771</v>
      </c>
      <c r="BT56" s="29">
        <v>3.7695238095238097</v>
      </c>
      <c r="BU56" s="29">
        <v>1.6866167913549459</v>
      </c>
      <c r="BV56" s="29">
        <v>0.39107499394021178</v>
      </c>
      <c r="BW56" s="28">
        <v>62.36</v>
      </c>
      <c r="BX56" s="28">
        <v>62.36</v>
      </c>
      <c r="BY56" s="28">
        <v>62.36</v>
      </c>
      <c r="BZ56" s="28">
        <v>62.36</v>
      </c>
      <c r="CA56" s="28">
        <v>32.82</v>
      </c>
      <c r="CB56" s="28">
        <v>32.82</v>
      </c>
      <c r="CC56" s="28">
        <v>32.82</v>
      </c>
      <c r="CD56" s="28">
        <v>32.82</v>
      </c>
      <c r="CE56" s="28">
        <v>0</v>
      </c>
      <c r="CF56" s="28">
        <v>0</v>
      </c>
      <c r="CG56" s="33">
        <v>-2</v>
      </c>
      <c r="CH56" s="29">
        <v>-2</v>
      </c>
      <c r="CI56" s="29">
        <v>-0.4761194029850746</v>
      </c>
      <c r="CJ56" s="29">
        <v>-2.6589318844687664E-2</v>
      </c>
      <c r="CK56" s="29">
        <v>-1.1496855345911949</v>
      </c>
      <c r="CL56" s="29">
        <v>0.8466666666666669</v>
      </c>
      <c r="CM56" s="29">
        <v>0.96800000000000064</v>
      </c>
      <c r="CN56" s="29">
        <v>-0.15707936507936512</v>
      </c>
      <c r="CO56" s="29">
        <v>0.77374999999999994</v>
      </c>
      <c r="CP56" s="32">
        <v>0.1689385440518818</v>
      </c>
      <c r="CQ56" s="28" t="s">
        <v>239</v>
      </c>
      <c r="CR56" t="s">
        <v>80</v>
      </c>
      <c r="CS56" t="s">
        <v>81</v>
      </c>
      <c r="CT56">
        <v>0</v>
      </c>
    </row>
    <row r="57" spans="1:98" ht="19.5" x14ac:dyDescent="0.4">
      <c r="A57" s="28" t="s">
        <v>240</v>
      </c>
      <c r="B57" s="28" t="s">
        <v>241</v>
      </c>
      <c r="C57" s="28">
        <v>14.35</v>
      </c>
      <c r="D57" s="29">
        <v>0</v>
      </c>
      <c r="E57" s="29">
        <v>15.09</v>
      </c>
      <c r="F57" s="28">
        <v>411</v>
      </c>
      <c r="G57" s="28">
        <v>14.63</v>
      </c>
      <c r="H57" s="29">
        <v>0.98086124401913866</v>
      </c>
      <c r="I57" s="28">
        <v>13.17</v>
      </c>
      <c r="J57" s="29">
        <v>0.62439080118910739</v>
      </c>
      <c r="K57" s="29">
        <v>58.714285714285715</v>
      </c>
      <c r="L57" s="29">
        <v>0.14842380952380954</v>
      </c>
      <c r="M57" s="29">
        <v>68.5</v>
      </c>
      <c r="N57" s="30">
        <v>-0.23529411764705888</v>
      </c>
      <c r="O57" s="30">
        <v>0.1013</v>
      </c>
      <c r="P57" s="30">
        <v>0.10327658536585367</v>
      </c>
      <c r="Q57" s="28">
        <v>-0.55000000000000004</v>
      </c>
      <c r="R57" s="31">
        <v>-0.35</v>
      </c>
      <c r="S57" s="28">
        <v>-0.26</v>
      </c>
      <c r="T57" s="28">
        <v>0.12</v>
      </c>
      <c r="U57" s="28">
        <v>0.28000000000000003</v>
      </c>
      <c r="V57" s="28">
        <v>-0.28000000000000003</v>
      </c>
      <c r="W57" s="30">
        <v>-7.6923076923076983E-2</v>
      </c>
      <c r="X57" s="28">
        <v>2.6</v>
      </c>
      <c r="Y57" s="28">
        <v>-1.08</v>
      </c>
      <c r="Z57" s="28">
        <v>1.0900000000000001</v>
      </c>
      <c r="AA57" s="28">
        <v>-0.16000000000000003</v>
      </c>
      <c r="AB57" s="30">
        <v>-1.4153846153846155</v>
      </c>
      <c r="AC57" s="30">
        <v>2.0092592592592591</v>
      </c>
      <c r="AD57" s="30">
        <v>0.88732394366197176</v>
      </c>
      <c r="AE57" s="30">
        <v>0.29082774049216997</v>
      </c>
      <c r="AF57" s="32">
        <v>-0.42959999999999998</v>
      </c>
      <c r="AG57" s="30">
        <v>-0.55530000000000002</v>
      </c>
      <c r="AH57" s="30">
        <v>-8.8100000000000012E-2</v>
      </c>
      <c r="AI57" s="28">
        <v>1154</v>
      </c>
      <c r="AJ57" s="28">
        <v>658.24160000000006</v>
      </c>
      <c r="AK57" s="28">
        <v>15.09</v>
      </c>
      <c r="AL57" s="28">
        <v>14.77</v>
      </c>
      <c r="AM57" s="28">
        <v>16.91</v>
      </c>
      <c r="AN57" s="28">
        <v>21.89</v>
      </c>
      <c r="AO57" s="28">
        <v>19.27</v>
      </c>
      <c r="AP57" s="28">
        <v>-0.59</v>
      </c>
      <c r="AQ57" s="28">
        <v>11.84</v>
      </c>
      <c r="AR57" s="28">
        <v>15.8</v>
      </c>
      <c r="AS57" s="28">
        <v>1.02</v>
      </c>
      <c r="AT57" s="28">
        <v>-0.61</v>
      </c>
      <c r="AU57" s="28">
        <v>3.37</v>
      </c>
      <c r="AV57" s="28">
        <v>8.23</v>
      </c>
      <c r="AW57" s="28">
        <v>7.84</v>
      </c>
      <c r="AX57" s="28">
        <v>-13.02</v>
      </c>
      <c r="AY57" s="28">
        <v>0.24</v>
      </c>
      <c r="AZ57" s="28">
        <v>4.24</v>
      </c>
      <c r="BA57" s="28">
        <v>-3.44</v>
      </c>
      <c r="BB57" s="28">
        <v>2.75</v>
      </c>
      <c r="BC57" s="28">
        <v>0.83</v>
      </c>
      <c r="BD57" s="28">
        <v>6.84</v>
      </c>
      <c r="BE57" s="28">
        <v>-3.2</v>
      </c>
      <c r="BF57" s="28">
        <v>-9.4</v>
      </c>
      <c r="BG57" s="28">
        <v>-6.45</v>
      </c>
      <c r="BH57" s="28">
        <v>-0.44</v>
      </c>
      <c r="BI57" s="28">
        <v>15.09</v>
      </c>
      <c r="BJ57" s="28">
        <v>0.32000000000000028</v>
      </c>
      <c r="BK57" s="28">
        <v>1.02</v>
      </c>
      <c r="BL57" s="28">
        <v>1.63</v>
      </c>
      <c r="BM57" s="28">
        <v>-3.44</v>
      </c>
      <c r="BN57" s="28">
        <v>-6.1899999999999995</v>
      </c>
      <c r="BO57" s="29">
        <v>0.33102253032928941</v>
      </c>
      <c r="BP57" s="29">
        <v>0.53131991051454142</v>
      </c>
      <c r="BQ57" s="29">
        <v>0.41269841269841268</v>
      </c>
      <c r="BR57" s="28">
        <v>0.88624865071264392</v>
      </c>
      <c r="BS57" s="29">
        <v>0.74263431542461</v>
      </c>
      <c r="BT57" s="29">
        <v>0.81767337807606266</v>
      </c>
      <c r="BU57" s="29">
        <v>0.68968253968253967</v>
      </c>
      <c r="BV57" s="29">
        <v>0.7636188457771026</v>
      </c>
      <c r="BW57" s="28">
        <v>34.510000000000005</v>
      </c>
      <c r="BX57" s="28">
        <v>34.510000000000005</v>
      </c>
      <c r="BY57" s="28">
        <v>34.510000000000005</v>
      </c>
      <c r="BZ57" s="28">
        <v>34.510000000000005</v>
      </c>
      <c r="CA57" s="28">
        <v>59.29</v>
      </c>
      <c r="CB57" s="28">
        <v>59.29</v>
      </c>
      <c r="CC57" s="28">
        <v>59.29</v>
      </c>
      <c r="CD57" s="28">
        <v>59.29</v>
      </c>
      <c r="CE57" s="28">
        <v>0</v>
      </c>
      <c r="CF57" s="28">
        <v>0</v>
      </c>
      <c r="CG57" s="33">
        <v>-1.3724973014252879</v>
      </c>
      <c r="CH57" s="29">
        <v>2</v>
      </c>
      <c r="CI57" s="29">
        <v>0.63827751196172278</v>
      </c>
      <c r="CJ57" s="29">
        <v>2.3349578634957138</v>
      </c>
      <c r="CK57" s="29">
        <v>-2</v>
      </c>
      <c r="CL57" s="29">
        <v>-0.99399999999999999</v>
      </c>
      <c r="CM57" s="29">
        <v>-2</v>
      </c>
      <c r="CN57" s="29">
        <v>-1.8183569351230424</v>
      </c>
      <c r="CO57" s="29">
        <v>-0.22025000000000003</v>
      </c>
      <c r="CP57" s="32">
        <v>-0.51662134012267091</v>
      </c>
      <c r="CQ57" s="28" t="s">
        <v>242</v>
      </c>
      <c r="CR57" t="s">
        <v>80</v>
      </c>
      <c r="CS57" t="s">
        <v>81</v>
      </c>
      <c r="CT57">
        <v>0</v>
      </c>
    </row>
    <row r="58" spans="1:98" ht="19.5" x14ac:dyDescent="0.4">
      <c r="A58" s="28" t="s">
        <v>243</v>
      </c>
      <c r="B58" s="28" t="s">
        <v>244</v>
      </c>
      <c r="C58" s="28">
        <v>20.75</v>
      </c>
      <c r="D58" s="29">
        <v>-1.980000000000004</v>
      </c>
      <c r="E58" s="29">
        <v>9.34</v>
      </c>
      <c r="F58" s="28">
        <v>33777</v>
      </c>
      <c r="G58" s="28">
        <v>10.119999999999999</v>
      </c>
      <c r="H58" s="29">
        <v>2.0503952569169961</v>
      </c>
      <c r="I58" s="28">
        <v>34.020000000000003</v>
      </c>
      <c r="J58" s="29">
        <v>1.7976824123144839</v>
      </c>
      <c r="K58" s="29">
        <v>482.52857142857141</v>
      </c>
      <c r="L58" s="29">
        <v>0.25354528301886792</v>
      </c>
      <c r="M58" s="29">
        <v>88.653543307086608</v>
      </c>
      <c r="N58" s="30">
        <v>0.26495357374217221</v>
      </c>
      <c r="O58" s="30">
        <v>5.7300000000000004E-2</v>
      </c>
      <c r="P58" s="30">
        <v>2.7945831325301207E-2</v>
      </c>
      <c r="Q58" s="28">
        <v>-0.15</v>
      </c>
      <c r="R58" s="31">
        <v>-0.06</v>
      </c>
      <c r="S58" s="28">
        <v>-0.28999999999999998</v>
      </c>
      <c r="T58" s="28">
        <v>0.11</v>
      </c>
      <c r="U58" s="28">
        <v>0.12</v>
      </c>
      <c r="V58" s="28">
        <v>0.02</v>
      </c>
      <c r="W58" s="30">
        <v>1.0689655172413794</v>
      </c>
      <c r="X58" s="28">
        <v>-2.31</v>
      </c>
      <c r="Y58" s="28">
        <v>-0.84</v>
      </c>
      <c r="Z58" s="28">
        <v>0.61</v>
      </c>
      <c r="AA58" s="28">
        <v>0.27</v>
      </c>
      <c r="AB58" s="30">
        <v>0.63636363636363646</v>
      </c>
      <c r="AC58" s="30">
        <v>1.7261904761904763</v>
      </c>
      <c r="AD58" s="30">
        <v>1.3417721518987344</v>
      </c>
      <c r="AE58" s="30">
        <v>0.31506083065305557</v>
      </c>
      <c r="AF58" s="32">
        <v>-1E-3</v>
      </c>
      <c r="AG58" s="30">
        <v>-5.8999999999999997E-2</v>
      </c>
      <c r="AH58" s="30">
        <v>-2.8799999999999999E-2</v>
      </c>
      <c r="AI58" s="28">
        <v>18808</v>
      </c>
      <c r="AJ58" s="28">
        <v>18789.191999999999</v>
      </c>
      <c r="AK58" s="28">
        <v>9.34</v>
      </c>
      <c r="AL58" s="28">
        <v>9.9600000000000009</v>
      </c>
      <c r="AM58" s="28">
        <v>10.39</v>
      </c>
      <c r="AN58" s="28">
        <v>16.07</v>
      </c>
      <c r="AO58" s="28">
        <v>7.07</v>
      </c>
      <c r="AP58" s="28">
        <v>6.13</v>
      </c>
      <c r="AQ58" s="28">
        <v>7.35</v>
      </c>
      <c r="AR58" s="28">
        <v>-1.57</v>
      </c>
      <c r="AS58" s="28">
        <v>2.11</v>
      </c>
      <c r="AT58" s="28">
        <v>0.01</v>
      </c>
      <c r="AU58" s="28">
        <v>3.13</v>
      </c>
      <c r="AV58" s="28">
        <v>10.7</v>
      </c>
      <c r="AW58" s="28">
        <v>-4.18</v>
      </c>
      <c r="AX58" s="28">
        <v>-1.77</v>
      </c>
      <c r="AY58" s="28">
        <v>-3.42</v>
      </c>
      <c r="AZ58" s="28">
        <v>-15.33</v>
      </c>
      <c r="BA58" s="28">
        <v>0.08</v>
      </c>
      <c r="BB58" s="28">
        <v>3.95</v>
      </c>
      <c r="BC58" s="28">
        <v>4.21</v>
      </c>
      <c r="BD58" s="28">
        <v>12.44</v>
      </c>
      <c r="BE58" s="28">
        <v>-11.13</v>
      </c>
      <c r="BF58" s="28">
        <v>-2.81</v>
      </c>
      <c r="BG58" s="28">
        <v>-6.26</v>
      </c>
      <c r="BH58" s="28">
        <v>-18.440000000000001</v>
      </c>
      <c r="BI58" s="28">
        <v>9.34</v>
      </c>
      <c r="BJ58" s="28">
        <v>-0.62000000000000099</v>
      </c>
      <c r="BK58" s="28">
        <v>2.11</v>
      </c>
      <c r="BL58" s="28">
        <v>2.1</v>
      </c>
      <c r="BM58" s="28">
        <v>0.08</v>
      </c>
      <c r="BN58" s="28">
        <v>-3.87</v>
      </c>
      <c r="BO58" s="29">
        <v>1.7050191407911528</v>
      </c>
      <c r="BP58" s="29">
        <v>1.9821703258285555</v>
      </c>
      <c r="BQ58" s="29">
        <v>0.90760131084645512</v>
      </c>
      <c r="BR58" s="28">
        <v>0.98069613918683474</v>
      </c>
      <c r="BS58" s="29">
        <v>2.1074542747766909</v>
      </c>
      <c r="BT58" s="29">
        <v>3.3917633897357011</v>
      </c>
      <c r="BU58" s="29">
        <v>3.5048357445448004</v>
      </c>
      <c r="BV58" s="29">
        <v>0.5129148819919841</v>
      </c>
      <c r="BW58" s="28">
        <v>55.69</v>
      </c>
      <c r="BX58" s="28">
        <v>55.61</v>
      </c>
      <c r="BY58" s="28">
        <v>55.43</v>
      </c>
      <c r="BZ58" s="28">
        <v>56.37</v>
      </c>
      <c r="CA58" s="28">
        <v>38.58</v>
      </c>
      <c r="CB58" s="28">
        <v>38.69</v>
      </c>
      <c r="CC58" s="28">
        <v>38.770000000000003</v>
      </c>
      <c r="CD58" s="28">
        <v>37.729999999999997</v>
      </c>
      <c r="CE58" s="28">
        <v>-2.1905928581697154E-2</v>
      </c>
      <c r="CF58" s="28">
        <v>1.2284974294838769E-2</v>
      </c>
      <c r="CG58" s="33">
        <v>-1.5613922783736696</v>
      </c>
      <c r="CH58" s="29">
        <v>2</v>
      </c>
      <c r="CI58" s="29">
        <v>-0.75039525691699605</v>
      </c>
      <c r="CJ58" s="29">
        <v>-0.79381976617195704</v>
      </c>
      <c r="CK58" s="29">
        <v>-2</v>
      </c>
      <c r="CL58" s="29">
        <v>-2</v>
      </c>
      <c r="CM58" s="29">
        <v>2</v>
      </c>
      <c r="CN58" s="29">
        <v>-0.47651520766326383</v>
      </c>
      <c r="CO58" s="29">
        <v>-7.1999999999999995E-2</v>
      </c>
      <c r="CP58" s="32">
        <v>0.44848763867350594</v>
      </c>
      <c r="CQ58" s="28" t="s">
        <v>245</v>
      </c>
      <c r="CR58" t="s">
        <v>80</v>
      </c>
      <c r="CS58" t="s">
        <v>81</v>
      </c>
      <c r="CT58">
        <v>0</v>
      </c>
    </row>
    <row r="59" spans="1:98" ht="19.5" x14ac:dyDescent="0.4">
      <c r="A59" s="28" t="s">
        <v>246</v>
      </c>
      <c r="B59" s="28" t="s">
        <v>247</v>
      </c>
      <c r="C59" s="28">
        <v>42.25</v>
      </c>
      <c r="D59" s="29">
        <v>0</v>
      </c>
      <c r="E59" s="29">
        <v>35.11</v>
      </c>
      <c r="F59" s="28">
        <v>5666</v>
      </c>
      <c r="G59" s="28">
        <v>29.43</v>
      </c>
      <c r="H59" s="29">
        <v>1.4356099218484539</v>
      </c>
      <c r="I59" s="28" t="s">
        <v>122</v>
      </c>
      <c r="J59" s="29">
        <v>0.80645012071843802</v>
      </c>
      <c r="K59" s="29">
        <v>51.981651376146786</v>
      </c>
      <c r="L59" s="29">
        <v>1.34</v>
      </c>
      <c r="M59" s="29">
        <v>31.831460674157302</v>
      </c>
      <c r="N59" s="30">
        <v>-0.15401459854014599</v>
      </c>
      <c r="O59" s="30">
        <v>-1.6299999999999999E-2</v>
      </c>
      <c r="P59" s="30">
        <v>-1.1354059171597632E-2</v>
      </c>
      <c r="Q59" s="28">
        <v>0.4</v>
      </c>
      <c r="R59" s="31">
        <v>0.87</v>
      </c>
      <c r="S59" s="28">
        <v>0.11</v>
      </c>
      <c r="T59" s="28">
        <v>-0.49</v>
      </c>
      <c r="U59" s="28">
        <v>0.61</v>
      </c>
      <c r="V59" s="28">
        <v>-0.38</v>
      </c>
      <c r="W59" s="30">
        <v>-4.4545454545454541</v>
      </c>
      <c r="X59" s="28">
        <v>11.69</v>
      </c>
      <c r="Y59" s="28">
        <v>3.47</v>
      </c>
      <c r="Z59" s="28">
        <v>-0.61</v>
      </c>
      <c r="AA59" s="28">
        <v>-0.64</v>
      </c>
      <c r="AB59" s="30">
        <v>-0.70316509837467911</v>
      </c>
      <c r="AC59" s="30">
        <v>-1.1757925072046109</v>
      </c>
      <c r="AD59" s="30">
        <v>-1.4295302013422819</v>
      </c>
      <c r="AE59" s="30">
        <v>-0.39345937659683183</v>
      </c>
      <c r="AF59" s="32">
        <v>-1.35E-2</v>
      </c>
      <c r="AG59" s="30">
        <v>-0.19059999999999999</v>
      </c>
      <c r="AH59" s="30">
        <v>-0.14099999999999999</v>
      </c>
      <c r="AI59" s="28">
        <v>7122</v>
      </c>
      <c r="AJ59" s="28">
        <v>7025.8530000000001</v>
      </c>
      <c r="AK59" s="28">
        <v>35.11</v>
      </c>
      <c r="AL59" s="28">
        <v>29.33</v>
      </c>
      <c r="AM59" s="28">
        <v>24.12</v>
      </c>
      <c r="AN59" s="28">
        <v>26.98</v>
      </c>
      <c r="AO59" s="28">
        <v>33.76</v>
      </c>
      <c r="AP59" s="28">
        <v>33.67</v>
      </c>
      <c r="AQ59" s="28">
        <v>34.03</v>
      </c>
      <c r="AR59" s="28">
        <v>36.049999999999997</v>
      </c>
      <c r="AS59" s="28">
        <v>5.95</v>
      </c>
      <c r="AT59" s="28">
        <v>-12.33</v>
      </c>
      <c r="AU59" s="28">
        <v>-16.920000000000002</v>
      </c>
      <c r="AV59" s="28">
        <v>-4.63</v>
      </c>
      <c r="AW59" s="28">
        <v>2.83</v>
      </c>
      <c r="AX59" s="28">
        <v>7.66</v>
      </c>
      <c r="AY59" s="28">
        <v>6.72</v>
      </c>
      <c r="AZ59" s="28">
        <v>8.76</v>
      </c>
      <c r="BA59" s="28">
        <v>-2.4</v>
      </c>
      <c r="BB59" s="28">
        <v>5.09</v>
      </c>
      <c r="BC59" s="28">
        <v>-5.24</v>
      </c>
      <c r="BD59" s="28">
        <v>-1.89</v>
      </c>
      <c r="BE59" s="28">
        <v>1</v>
      </c>
      <c r="BF59" s="28">
        <v>4.42</v>
      </c>
      <c r="BG59" s="28">
        <v>1.47</v>
      </c>
      <c r="BH59" s="28">
        <v>6.99</v>
      </c>
      <c r="BI59" s="28">
        <v>35.11</v>
      </c>
      <c r="BJ59" s="28">
        <v>5.7800000000000011</v>
      </c>
      <c r="BK59" s="28">
        <v>5.95</v>
      </c>
      <c r="BL59" s="28">
        <v>18.28</v>
      </c>
      <c r="BM59" s="28">
        <v>-2.4</v>
      </c>
      <c r="BN59" s="28">
        <v>-7.49</v>
      </c>
      <c r="BO59" s="29">
        <v>0.65431058691378829</v>
      </c>
      <c r="BP59" s="29">
        <v>0.60134559700221424</v>
      </c>
      <c r="BQ59" s="29">
        <v>0.2758305394696739</v>
      </c>
      <c r="BR59" s="28">
        <v>1.9237158520189999</v>
      </c>
      <c r="BS59" s="29">
        <v>1.0422634091547318</v>
      </c>
      <c r="BT59" s="29">
        <v>1.4403849429398738</v>
      </c>
      <c r="BU59" s="29">
        <v>1.4703596464492532</v>
      </c>
      <c r="BV59" s="29">
        <v>0.54847133670046022</v>
      </c>
      <c r="BW59" s="28">
        <v>40.49</v>
      </c>
      <c r="BX59" s="28">
        <v>39.94</v>
      </c>
      <c r="BY59" s="28">
        <v>40.29</v>
      </c>
      <c r="BZ59" s="28">
        <v>40.29</v>
      </c>
      <c r="CA59" s="28">
        <v>50.86</v>
      </c>
      <c r="CB59" s="28">
        <v>50.86</v>
      </c>
      <c r="CC59" s="28">
        <v>50.86</v>
      </c>
      <c r="CD59" s="28">
        <v>50.86</v>
      </c>
      <c r="CE59" s="28">
        <v>0</v>
      </c>
      <c r="CF59" s="28">
        <v>-4.8204561720326389E-3</v>
      </c>
      <c r="CG59" s="33">
        <v>-2</v>
      </c>
      <c r="CH59" s="29">
        <v>-2</v>
      </c>
      <c r="CI59" s="29">
        <v>-0.13560992184845388</v>
      </c>
      <c r="CJ59" s="29">
        <v>1.8494663447508319</v>
      </c>
      <c r="CK59" s="29">
        <v>-2</v>
      </c>
      <c r="CL59" s="29">
        <v>0.34066666666666662</v>
      </c>
      <c r="CM59" s="29">
        <v>1.248</v>
      </c>
      <c r="CN59" s="29">
        <v>-0.63151015585079195</v>
      </c>
      <c r="CO59" s="29">
        <v>-0.35249999999999998</v>
      </c>
      <c r="CP59" s="32">
        <v>0.43320672020223583</v>
      </c>
      <c r="CQ59" s="28" t="s">
        <v>248</v>
      </c>
      <c r="CR59" t="s">
        <v>80</v>
      </c>
      <c r="CS59" t="s">
        <v>81</v>
      </c>
      <c r="CT59">
        <v>0</v>
      </c>
    </row>
    <row r="60" spans="1:98" ht="19.5" x14ac:dyDescent="0.4">
      <c r="A60" s="28" t="s">
        <v>249</v>
      </c>
      <c r="B60" s="28" t="s">
        <v>250</v>
      </c>
      <c r="C60" s="28">
        <v>68.2</v>
      </c>
      <c r="D60" s="29">
        <v>-0.20000000000000284</v>
      </c>
      <c r="E60" s="29">
        <v>24.33</v>
      </c>
      <c r="F60" s="28">
        <v>4241</v>
      </c>
      <c r="G60" s="28">
        <v>52.84</v>
      </c>
      <c r="H60" s="29">
        <v>1.2906888720666161</v>
      </c>
      <c r="I60" s="28">
        <v>10.86</v>
      </c>
      <c r="J60" s="29">
        <v>1.2065466464276364</v>
      </c>
      <c r="K60" s="29">
        <v>20.78921568627451</v>
      </c>
      <c r="L60" s="29">
        <v>1.34</v>
      </c>
      <c r="M60" s="29">
        <v>77.109090909090909</v>
      </c>
      <c r="N60" s="30">
        <v>-0.22872996300863135</v>
      </c>
      <c r="O60" s="30">
        <v>0.14200000000000002</v>
      </c>
      <c r="P60" s="30">
        <v>0.11001876832844577</v>
      </c>
      <c r="Q60" s="28">
        <v>2.04</v>
      </c>
      <c r="R60" s="31">
        <v>2.1800000000000002</v>
      </c>
      <c r="S60" s="28">
        <v>0.97</v>
      </c>
      <c r="T60" s="28">
        <v>1.88</v>
      </c>
      <c r="U60" s="28">
        <v>1.97</v>
      </c>
      <c r="V60" s="28">
        <v>0.52</v>
      </c>
      <c r="W60" s="30">
        <v>-0.46391752577319584</v>
      </c>
      <c r="X60" s="28">
        <v>9.57</v>
      </c>
      <c r="Y60" s="28">
        <v>7.51</v>
      </c>
      <c r="Z60" s="28">
        <v>6.27</v>
      </c>
      <c r="AA60" s="28">
        <v>4.8899999999999997</v>
      </c>
      <c r="AB60" s="30">
        <v>-0.21525600835945669</v>
      </c>
      <c r="AC60" s="30">
        <v>-0.16511318242343545</v>
      </c>
      <c r="AD60" s="30">
        <v>-0.20616883116883125</v>
      </c>
      <c r="AE60" s="30">
        <v>-6.0292039566650968E-2</v>
      </c>
      <c r="AF60" s="32">
        <v>-0.41270000000000001</v>
      </c>
      <c r="AG60" s="30">
        <v>-0.39450000000000002</v>
      </c>
      <c r="AH60" s="30">
        <v>0.54649999999999999</v>
      </c>
      <c r="AI60" s="28">
        <v>5985</v>
      </c>
      <c r="AJ60" s="28">
        <v>3514.9904999999994</v>
      </c>
      <c r="AK60" s="28">
        <v>24.33</v>
      </c>
      <c r="AL60" s="28">
        <v>26.35</v>
      </c>
      <c r="AM60" s="28">
        <v>17.260000000000002</v>
      </c>
      <c r="AN60" s="28">
        <v>19.82</v>
      </c>
      <c r="AO60" s="28">
        <v>17.23</v>
      </c>
      <c r="AP60" s="28">
        <v>24.45</v>
      </c>
      <c r="AQ60" s="28">
        <v>19.420000000000002</v>
      </c>
      <c r="AR60" s="28">
        <v>22.7</v>
      </c>
      <c r="AS60" s="28">
        <v>6.56</v>
      </c>
      <c r="AT60" s="28">
        <v>8.9499999999999993</v>
      </c>
      <c r="AU60" s="28">
        <v>7.18</v>
      </c>
      <c r="AV60" s="28">
        <v>8.24</v>
      </c>
      <c r="AW60" s="28">
        <v>5.52</v>
      </c>
      <c r="AX60" s="28">
        <v>11.16</v>
      </c>
      <c r="AY60" s="28">
        <v>9.64</v>
      </c>
      <c r="AZ60" s="28">
        <v>13.03</v>
      </c>
      <c r="BA60" s="28">
        <v>3.55</v>
      </c>
      <c r="BB60" s="28">
        <v>11.41</v>
      </c>
      <c r="BC60" s="28">
        <v>6.56</v>
      </c>
      <c r="BD60" s="28">
        <v>7.42</v>
      </c>
      <c r="BE60" s="28">
        <v>3.88</v>
      </c>
      <c r="BF60" s="28">
        <v>9.5399999999999991</v>
      </c>
      <c r="BG60" s="28">
        <v>6.38</v>
      </c>
      <c r="BH60" s="28">
        <v>9.51</v>
      </c>
      <c r="BI60" s="28">
        <v>24.33</v>
      </c>
      <c r="BJ60" s="28">
        <v>-2.0200000000000031</v>
      </c>
      <c r="BK60" s="28">
        <v>6.56</v>
      </c>
      <c r="BL60" s="28">
        <v>-2.3899999999999997</v>
      </c>
      <c r="BM60" s="28">
        <v>3.55</v>
      </c>
      <c r="BN60" s="28">
        <v>-7.86</v>
      </c>
      <c r="BO60" s="29">
        <v>0.66616541353383463</v>
      </c>
      <c r="BP60" s="29">
        <v>0.84063432249960746</v>
      </c>
      <c r="BQ60" s="29">
        <v>0.51453116432096513</v>
      </c>
      <c r="BR60" s="28">
        <v>1.3449437664673529</v>
      </c>
      <c r="BS60" s="29">
        <v>1.9116123642439431</v>
      </c>
      <c r="BT60" s="29">
        <v>1.7619720521274926</v>
      </c>
      <c r="BU60" s="29">
        <v>1.3348565161762018</v>
      </c>
      <c r="BV60" s="29">
        <v>0.63116700278554361</v>
      </c>
      <c r="BW60" s="28">
        <v>43.24</v>
      </c>
      <c r="BX60" s="28">
        <v>43.18</v>
      </c>
      <c r="BY60" s="28">
        <v>43.11</v>
      </c>
      <c r="BZ60" s="28">
        <v>43.27</v>
      </c>
      <c r="CA60" s="28">
        <v>39.01</v>
      </c>
      <c r="CB60" s="28">
        <v>39</v>
      </c>
      <c r="CC60" s="28">
        <v>39</v>
      </c>
      <c r="CD60" s="28">
        <v>38.96</v>
      </c>
      <c r="CE60" s="28">
        <v>-1.2819855526853274E-3</v>
      </c>
      <c r="CF60" s="28">
        <v>7.0271090214291121E-4</v>
      </c>
      <c r="CG60" s="33">
        <v>-2</v>
      </c>
      <c r="CH60" s="29">
        <v>-2</v>
      </c>
      <c r="CI60" s="29">
        <v>1.8622255866767912E-2</v>
      </c>
      <c r="CJ60" s="29">
        <v>0.78254227619296957</v>
      </c>
      <c r="CK60" s="29">
        <v>-0.77189542483660134</v>
      </c>
      <c r="CL60" s="29">
        <v>-0.37800000000000011</v>
      </c>
      <c r="CM60" s="29">
        <v>0.41600000000000004</v>
      </c>
      <c r="CN60" s="29">
        <v>-1.3243519901083374</v>
      </c>
      <c r="CO60" s="29">
        <v>1.36625</v>
      </c>
      <c r="CP60" s="32">
        <v>-0.16915971381954775</v>
      </c>
      <c r="CQ60" s="28" t="s">
        <v>251</v>
      </c>
      <c r="CR60" t="s">
        <v>80</v>
      </c>
      <c r="CS60" t="s">
        <v>81</v>
      </c>
      <c r="CT60">
        <v>0</v>
      </c>
    </row>
    <row r="61" spans="1:98" ht="19.5" x14ac:dyDescent="0.4">
      <c r="A61" s="28" t="s">
        <v>252</v>
      </c>
      <c r="B61" s="28" t="s">
        <v>253</v>
      </c>
      <c r="C61" s="28">
        <v>17.05</v>
      </c>
      <c r="D61" s="29">
        <v>-0.48000000000000398</v>
      </c>
      <c r="E61" s="29">
        <v>6.25</v>
      </c>
      <c r="F61" s="28">
        <v>22637</v>
      </c>
      <c r="G61" s="28">
        <v>18.14</v>
      </c>
      <c r="H61" s="29">
        <v>0.93991179713340689</v>
      </c>
      <c r="I61" s="28" t="s">
        <v>122</v>
      </c>
      <c r="J61" s="29">
        <v>0.53414728535764322</v>
      </c>
      <c r="K61" s="29">
        <v>15.264329062710722</v>
      </c>
      <c r="L61" s="29">
        <v>1.34</v>
      </c>
      <c r="M61" s="29">
        <v>158.30069930069931</v>
      </c>
      <c r="N61" s="30">
        <v>-0.14221745711402622</v>
      </c>
      <c r="O61" s="30">
        <v>-4.1299999999999996E-2</v>
      </c>
      <c r="P61" s="30">
        <v>-4.3940293255131956E-2</v>
      </c>
      <c r="Q61" s="28">
        <v>0.71</v>
      </c>
      <c r="R61" s="31">
        <v>0.38</v>
      </c>
      <c r="S61" s="28">
        <v>0.35</v>
      </c>
      <c r="T61" s="28">
        <v>0.23</v>
      </c>
      <c r="U61" s="28">
        <v>-0.38</v>
      </c>
      <c r="V61" s="28">
        <v>-0.56999999999999995</v>
      </c>
      <c r="W61" s="30">
        <v>-2.6285714285714286</v>
      </c>
      <c r="X61" s="28">
        <v>0.77</v>
      </c>
      <c r="Y61" s="28">
        <v>1.84</v>
      </c>
      <c r="Z61" s="28">
        <v>-0.71</v>
      </c>
      <c r="AA61" s="28">
        <v>-1.29</v>
      </c>
      <c r="AB61" s="30">
        <v>1.3896103896103897</v>
      </c>
      <c r="AC61" s="30">
        <v>-1.3858695652173911</v>
      </c>
      <c r="AD61" s="30">
        <v>-1.7206703910614525</v>
      </c>
      <c r="AE61" s="30">
        <v>-6.430186546071226E-2</v>
      </c>
      <c r="AF61" s="32">
        <v>-0.19989999999999999</v>
      </c>
      <c r="AG61" s="30">
        <v>-0.22289999999999999</v>
      </c>
      <c r="AH61" s="30">
        <v>0.13619999999999999</v>
      </c>
      <c r="AI61" s="28">
        <v>52968</v>
      </c>
      <c r="AJ61" s="28">
        <v>42379.696800000005</v>
      </c>
      <c r="AK61" s="28">
        <v>6.25</v>
      </c>
      <c r="AL61" s="28">
        <v>6.73</v>
      </c>
      <c r="AM61" s="28">
        <v>11.35</v>
      </c>
      <c r="AN61" s="28">
        <v>8.76</v>
      </c>
      <c r="AO61" s="28">
        <v>14.53</v>
      </c>
      <c r="AP61" s="28">
        <v>15.49</v>
      </c>
      <c r="AQ61" s="28">
        <v>17.739999999999998</v>
      </c>
      <c r="AR61" s="28">
        <v>18.75</v>
      </c>
      <c r="AS61" s="28">
        <v>-2.68</v>
      </c>
      <c r="AT61" s="28">
        <v>-3</v>
      </c>
      <c r="AU61" s="28">
        <v>1.91</v>
      </c>
      <c r="AV61" s="28">
        <v>0.55000000000000004</v>
      </c>
      <c r="AW61" s="28">
        <v>5.53</v>
      </c>
      <c r="AX61" s="28">
        <v>6.58</v>
      </c>
      <c r="AY61" s="28">
        <v>8.69</v>
      </c>
      <c r="AZ61" s="28">
        <v>9.25</v>
      </c>
      <c r="BA61" s="28">
        <v>-5.44</v>
      </c>
      <c r="BB61" s="28">
        <v>-3.83</v>
      </c>
      <c r="BC61" s="28">
        <v>2.16</v>
      </c>
      <c r="BD61" s="28">
        <v>0.06</v>
      </c>
      <c r="BE61" s="28">
        <v>2.86</v>
      </c>
      <c r="BF61" s="28">
        <v>3.07</v>
      </c>
      <c r="BG61" s="28">
        <v>6.5</v>
      </c>
      <c r="BH61" s="28">
        <v>4.55</v>
      </c>
      <c r="BI61" s="28">
        <v>6.25</v>
      </c>
      <c r="BJ61" s="28">
        <v>-0.48000000000000043</v>
      </c>
      <c r="BK61" s="28">
        <v>-2.68</v>
      </c>
      <c r="BL61" s="28">
        <v>0.31999999999999984</v>
      </c>
      <c r="BM61" s="28">
        <v>-5.44</v>
      </c>
      <c r="BN61" s="28">
        <v>-1.6100000000000003</v>
      </c>
      <c r="BO61" s="29">
        <v>0.34615239389820268</v>
      </c>
      <c r="BP61" s="29">
        <v>0.43900155455059353</v>
      </c>
      <c r="BQ61" s="29">
        <v>0.31318958678877912</v>
      </c>
      <c r="BR61" s="28">
        <v>0.70550780705835558</v>
      </c>
      <c r="BS61" s="29">
        <v>0.581332125056638</v>
      </c>
      <c r="BT61" s="29">
        <v>0.74484171848501979</v>
      </c>
      <c r="BU61" s="29">
        <v>0.72327588279127908</v>
      </c>
      <c r="BV61" s="29">
        <v>0.71712858195440343</v>
      </c>
      <c r="BW61" s="28">
        <v>30.689999999999998</v>
      </c>
      <c r="BX61" s="28">
        <v>30.659999999999997</v>
      </c>
      <c r="BY61" s="28">
        <v>30.950000000000003</v>
      </c>
      <c r="BZ61" s="28">
        <v>31.150000000000006</v>
      </c>
      <c r="CA61" s="28">
        <v>66.25</v>
      </c>
      <c r="CB61" s="28">
        <v>66.180000000000007</v>
      </c>
      <c r="CC61" s="28">
        <v>65.73</v>
      </c>
      <c r="CD61" s="28">
        <v>65.45</v>
      </c>
      <c r="CE61" s="28">
        <v>-1.2116092031477343E-2</v>
      </c>
      <c r="CF61" s="28">
        <v>1.4943096386375032E-2</v>
      </c>
      <c r="CG61" s="33">
        <v>-1.0110156141167113</v>
      </c>
      <c r="CH61" s="29">
        <v>-2</v>
      </c>
      <c r="CI61" s="29">
        <v>0.72017640573318631</v>
      </c>
      <c r="CJ61" s="29">
        <v>2.5756072390462847</v>
      </c>
      <c r="CK61" s="29">
        <v>-3.5243875028096262E-2</v>
      </c>
      <c r="CL61" s="29">
        <v>-2</v>
      </c>
      <c r="CM61" s="29">
        <v>-2</v>
      </c>
      <c r="CN61" s="29">
        <v>-0.84114953363482192</v>
      </c>
      <c r="CO61" s="29">
        <v>0.34049999999999997</v>
      </c>
      <c r="CP61" s="32">
        <v>-2.9143932716540699E-2</v>
      </c>
      <c r="CQ61" s="28" t="s">
        <v>254</v>
      </c>
      <c r="CR61" t="s">
        <v>80</v>
      </c>
      <c r="CS61" t="s">
        <v>81</v>
      </c>
      <c r="CT61">
        <v>0</v>
      </c>
    </row>
    <row r="62" spans="1:98" ht="19.5" x14ac:dyDescent="0.4">
      <c r="A62" s="28" t="s">
        <v>255</v>
      </c>
      <c r="B62" s="28" t="s">
        <v>256</v>
      </c>
      <c r="C62" s="28">
        <v>50.4</v>
      </c>
      <c r="D62" s="29">
        <v>-9.9999999999909051E-3</v>
      </c>
      <c r="E62" s="29">
        <v>10.34</v>
      </c>
      <c r="F62" s="28">
        <v>1981</v>
      </c>
      <c r="G62" s="28">
        <v>18.66</v>
      </c>
      <c r="H62" s="29">
        <v>2.7009646302250805</v>
      </c>
      <c r="I62" s="28" t="s">
        <v>122</v>
      </c>
      <c r="J62" s="29">
        <v>0.6122648486511274</v>
      </c>
      <c r="K62" s="29">
        <v>24.158536585365855</v>
      </c>
      <c r="L62" s="29">
        <v>1.34</v>
      </c>
      <c r="M62" s="29">
        <v>15.848000000000001</v>
      </c>
      <c r="N62" s="30">
        <v>-3.1905195989061053E-2</v>
      </c>
      <c r="O62" s="30">
        <v>1.7000000000000001E-2</v>
      </c>
      <c r="P62" s="30">
        <v>6.2940476190476193E-3</v>
      </c>
      <c r="Q62" s="28">
        <v>1.6</v>
      </c>
      <c r="R62" s="31">
        <v>0.68</v>
      </c>
      <c r="S62" s="28">
        <v>0.85</v>
      </c>
      <c r="T62" s="28">
        <v>0.31</v>
      </c>
      <c r="U62" s="28">
        <v>0.02</v>
      </c>
      <c r="V62" s="28">
        <v>-1.41</v>
      </c>
      <c r="W62" s="30">
        <v>-2.6588235294117646</v>
      </c>
      <c r="X62" s="28">
        <v>0.8</v>
      </c>
      <c r="Y62" s="28">
        <v>3.26</v>
      </c>
      <c r="Z62" s="28">
        <v>-1.63</v>
      </c>
      <c r="AA62" s="28">
        <v>-2.4899999999999998</v>
      </c>
      <c r="AB62" s="30">
        <v>3.0749999999999997</v>
      </c>
      <c r="AC62" s="30">
        <v>-1.5</v>
      </c>
      <c r="AD62" s="30">
        <v>-1.6256281407035176</v>
      </c>
      <c r="AE62" s="30">
        <v>0.34718646561235755</v>
      </c>
      <c r="AF62" s="32">
        <v>-0.1167</v>
      </c>
      <c r="AG62" s="30">
        <v>0.1076</v>
      </c>
      <c r="AH62" s="30">
        <v>0.51539999999999997</v>
      </c>
      <c r="AI62" s="28">
        <v>3663</v>
      </c>
      <c r="AJ62" s="28">
        <v>3235.5279</v>
      </c>
      <c r="AK62" s="28">
        <v>10.34</v>
      </c>
      <c r="AL62" s="28">
        <v>13.4</v>
      </c>
      <c r="AM62" s="28">
        <v>15.29</v>
      </c>
      <c r="AN62" s="28">
        <v>11.76</v>
      </c>
      <c r="AO62" s="28">
        <v>21.06</v>
      </c>
      <c r="AP62" s="28">
        <v>17.73</v>
      </c>
      <c r="AQ62" s="28">
        <v>24.96</v>
      </c>
      <c r="AR62" s="28">
        <v>19.55</v>
      </c>
      <c r="AS62" s="28">
        <v>-2.99</v>
      </c>
      <c r="AT62" s="28">
        <v>2.8</v>
      </c>
      <c r="AU62" s="28">
        <v>4.0199999999999996</v>
      </c>
      <c r="AV62" s="28">
        <v>0.28999999999999998</v>
      </c>
      <c r="AW62" s="28">
        <v>10.34</v>
      </c>
      <c r="AX62" s="28">
        <v>6.73</v>
      </c>
      <c r="AY62" s="28">
        <v>13.39</v>
      </c>
      <c r="AZ62" s="28">
        <v>1.17</v>
      </c>
      <c r="BA62" s="28">
        <v>-5.31</v>
      </c>
      <c r="BB62" s="28">
        <v>3.69</v>
      </c>
      <c r="BC62" s="28">
        <v>3.73</v>
      </c>
      <c r="BD62" s="28">
        <v>0.25</v>
      </c>
      <c r="BE62" s="28">
        <v>4.99</v>
      </c>
      <c r="BF62" s="28">
        <v>3.91</v>
      </c>
      <c r="BG62" s="28">
        <v>11.04</v>
      </c>
      <c r="BH62" s="28">
        <v>1.43</v>
      </c>
      <c r="BI62" s="28">
        <v>10.34</v>
      </c>
      <c r="BJ62" s="28">
        <v>-3.0600000000000005</v>
      </c>
      <c r="BK62" s="28">
        <v>-2.99</v>
      </c>
      <c r="BL62" s="28">
        <v>-5.79</v>
      </c>
      <c r="BM62" s="28">
        <v>-5.31</v>
      </c>
      <c r="BN62" s="28">
        <v>-9</v>
      </c>
      <c r="BO62" s="29">
        <v>0.5121485121485122</v>
      </c>
      <c r="BP62" s="29">
        <v>0.70393527031997061</v>
      </c>
      <c r="BQ62" s="29">
        <v>0.68910891089108905</v>
      </c>
      <c r="BR62" s="28">
        <v>0.19548301738223861</v>
      </c>
      <c r="BS62" s="29">
        <v>0.65055965055965059</v>
      </c>
      <c r="BT62" s="29">
        <v>0.96726737771239424</v>
      </c>
      <c r="BU62" s="29">
        <v>2.5732673267326733</v>
      </c>
      <c r="BV62" s="29">
        <v>0.23793285769051123</v>
      </c>
      <c r="BW62" s="28">
        <v>34.769999999999996</v>
      </c>
      <c r="BX62" s="28">
        <v>33.700000000000003</v>
      </c>
      <c r="BY62" s="28">
        <v>33.700000000000003</v>
      </c>
      <c r="BZ62" s="28">
        <v>33.709999999999994</v>
      </c>
      <c r="CA62" s="28">
        <v>41.17</v>
      </c>
      <c r="CB62" s="28">
        <v>41.17</v>
      </c>
      <c r="CC62" s="28">
        <v>41.17</v>
      </c>
      <c r="CD62" s="28">
        <v>41.17</v>
      </c>
      <c r="CE62" s="28">
        <v>0</v>
      </c>
      <c r="CF62" s="28">
        <v>-3.0476919545056269E-2</v>
      </c>
      <c r="CG62" s="33">
        <v>9.0339652355228006E-3</v>
      </c>
      <c r="CH62" s="29">
        <v>-2</v>
      </c>
      <c r="CI62" s="29">
        <v>-1.4009646302250804</v>
      </c>
      <c r="CJ62" s="29">
        <v>2.3672937369303271</v>
      </c>
      <c r="CK62" s="29">
        <v>-1.2211382113821141</v>
      </c>
      <c r="CL62" s="29">
        <v>-1.3106666666666666</v>
      </c>
      <c r="CM62" s="29">
        <v>-2</v>
      </c>
      <c r="CN62" s="29">
        <v>-9.6971616403089406E-2</v>
      </c>
      <c r="CO62" s="29">
        <v>1.2885</v>
      </c>
      <c r="CP62" s="32">
        <v>0.29193811753336552</v>
      </c>
      <c r="CQ62" s="28" t="s">
        <v>257</v>
      </c>
      <c r="CR62" t="s">
        <v>80</v>
      </c>
      <c r="CS62" t="s">
        <v>81</v>
      </c>
      <c r="CT62">
        <v>0</v>
      </c>
    </row>
    <row r="63" spans="1:98" ht="19.5" x14ac:dyDescent="0.4">
      <c r="A63" s="28" t="s">
        <v>255</v>
      </c>
      <c r="B63" s="28" t="s">
        <v>256</v>
      </c>
      <c r="C63" s="28">
        <v>50.4</v>
      </c>
      <c r="D63" s="29">
        <v>-9.9999999999909051E-3</v>
      </c>
      <c r="E63" s="29">
        <v>10.34</v>
      </c>
      <c r="F63" s="28">
        <v>1981</v>
      </c>
      <c r="G63" s="28">
        <v>18.66</v>
      </c>
      <c r="H63" s="29">
        <v>2.7009646302250805</v>
      </c>
      <c r="I63" s="28" t="s">
        <v>122</v>
      </c>
      <c r="J63" s="29">
        <v>0.6122648486511274</v>
      </c>
      <c r="K63" s="29">
        <v>24.158536585365855</v>
      </c>
      <c r="L63" s="29">
        <v>1.34</v>
      </c>
      <c r="M63" s="29">
        <v>15.848000000000001</v>
      </c>
      <c r="N63" s="30">
        <v>-3.1905195989061053E-2</v>
      </c>
      <c r="O63" s="30">
        <v>1.7000000000000001E-2</v>
      </c>
      <c r="P63" s="30">
        <v>6.2940476190476193E-3</v>
      </c>
      <c r="Q63" s="28">
        <v>1.6</v>
      </c>
      <c r="R63" s="31">
        <v>0.68</v>
      </c>
      <c r="S63" s="28">
        <v>0.85</v>
      </c>
      <c r="T63" s="28">
        <v>0.31</v>
      </c>
      <c r="U63" s="28">
        <v>0.02</v>
      </c>
      <c r="V63" s="28">
        <v>-1.41</v>
      </c>
      <c r="W63" s="30">
        <v>-2.6588235294117646</v>
      </c>
      <c r="X63" s="28">
        <v>0.8</v>
      </c>
      <c r="Y63" s="28">
        <v>3.26</v>
      </c>
      <c r="Z63" s="28">
        <v>-1.63</v>
      </c>
      <c r="AA63" s="28">
        <v>-2.4899999999999998</v>
      </c>
      <c r="AB63" s="30">
        <v>3.0749999999999997</v>
      </c>
      <c r="AC63" s="30">
        <v>-1.5</v>
      </c>
      <c r="AD63" s="30">
        <v>-1.6256281407035176</v>
      </c>
      <c r="AE63" s="30">
        <v>0.34718646561235755</v>
      </c>
      <c r="AF63" s="32">
        <v>-0.1167</v>
      </c>
      <c r="AG63" s="30">
        <v>0.1076</v>
      </c>
      <c r="AH63" s="30">
        <v>0.51539999999999997</v>
      </c>
      <c r="AI63" s="28">
        <v>3663</v>
      </c>
      <c r="AJ63" s="28">
        <v>3235.5279</v>
      </c>
      <c r="AK63" s="28">
        <v>10.34</v>
      </c>
      <c r="AL63" s="28">
        <v>13.4</v>
      </c>
      <c r="AM63" s="28">
        <v>15.29</v>
      </c>
      <c r="AN63" s="28">
        <v>11.76</v>
      </c>
      <c r="AO63" s="28">
        <v>21.06</v>
      </c>
      <c r="AP63" s="28">
        <v>17.73</v>
      </c>
      <c r="AQ63" s="28">
        <v>24.96</v>
      </c>
      <c r="AR63" s="28">
        <v>19.55</v>
      </c>
      <c r="AS63" s="28">
        <v>-2.99</v>
      </c>
      <c r="AT63" s="28">
        <v>2.8</v>
      </c>
      <c r="AU63" s="28">
        <v>4.0199999999999996</v>
      </c>
      <c r="AV63" s="28">
        <v>0.28999999999999998</v>
      </c>
      <c r="AW63" s="28">
        <v>10.34</v>
      </c>
      <c r="AX63" s="28">
        <v>6.73</v>
      </c>
      <c r="AY63" s="28">
        <v>13.39</v>
      </c>
      <c r="AZ63" s="28">
        <v>1.17</v>
      </c>
      <c r="BA63" s="28">
        <v>-5.31</v>
      </c>
      <c r="BB63" s="28">
        <v>3.69</v>
      </c>
      <c r="BC63" s="28">
        <v>3.73</v>
      </c>
      <c r="BD63" s="28">
        <v>0.25</v>
      </c>
      <c r="BE63" s="28">
        <v>4.99</v>
      </c>
      <c r="BF63" s="28">
        <v>3.91</v>
      </c>
      <c r="BG63" s="28">
        <v>11.04</v>
      </c>
      <c r="BH63" s="28">
        <v>1.43</v>
      </c>
      <c r="BI63" s="28">
        <v>10.34</v>
      </c>
      <c r="BJ63" s="28">
        <v>-3.0600000000000005</v>
      </c>
      <c r="BK63" s="28">
        <v>-2.99</v>
      </c>
      <c r="BL63" s="28">
        <v>-5.79</v>
      </c>
      <c r="BM63" s="28">
        <v>-5.31</v>
      </c>
      <c r="BN63" s="28">
        <v>-9</v>
      </c>
      <c r="BO63" s="29">
        <v>0.5121485121485122</v>
      </c>
      <c r="BP63" s="29">
        <v>0.70393527031997061</v>
      </c>
      <c r="BQ63" s="29">
        <v>0.68910891089108905</v>
      </c>
      <c r="BR63" s="28">
        <v>0.19548301738223861</v>
      </c>
      <c r="BS63" s="29">
        <v>0.65055965055965059</v>
      </c>
      <c r="BT63" s="29">
        <v>0.96726737771239424</v>
      </c>
      <c r="BU63" s="29">
        <v>2.5732673267326733</v>
      </c>
      <c r="BV63" s="29">
        <v>0.23793285769051123</v>
      </c>
      <c r="BW63" s="28">
        <v>34.769999999999996</v>
      </c>
      <c r="BX63" s="28">
        <v>33.700000000000003</v>
      </c>
      <c r="BY63" s="28">
        <v>33.700000000000003</v>
      </c>
      <c r="BZ63" s="28">
        <v>33.709999999999994</v>
      </c>
      <c r="CA63" s="28">
        <v>41.17</v>
      </c>
      <c r="CB63" s="28">
        <v>41.17</v>
      </c>
      <c r="CC63" s="28">
        <v>41.17</v>
      </c>
      <c r="CD63" s="28">
        <v>41.17</v>
      </c>
      <c r="CE63" s="28">
        <v>0</v>
      </c>
      <c r="CF63" s="28">
        <v>-3.0476919545056269E-2</v>
      </c>
      <c r="CG63" s="33">
        <v>9.0339652355228006E-3</v>
      </c>
      <c r="CH63" s="29">
        <v>-2</v>
      </c>
      <c r="CI63" s="29">
        <v>-1.4009646302250804</v>
      </c>
      <c r="CJ63" s="29">
        <v>2.3672937369303271</v>
      </c>
      <c r="CK63" s="29">
        <v>-1.2211382113821141</v>
      </c>
      <c r="CL63" s="29">
        <v>-1.3106666666666666</v>
      </c>
      <c r="CM63" s="29">
        <v>-2</v>
      </c>
      <c r="CN63" s="29">
        <v>-9.6971616403089406E-2</v>
      </c>
      <c r="CO63" s="29">
        <v>1.2885</v>
      </c>
      <c r="CP63" s="32">
        <v>0.29193811753336552</v>
      </c>
      <c r="CQ63" s="28" t="s">
        <v>257</v>
      </c>
      <c r="CR63" t="s">
        <v>80</v>
      </c>
      <c r="CS63" t="s">
        <v>81</v>
      </c>
      <c r="CT63">
        <v>0</v>
      </c>
    </row>
    <row r="64" spans="1:98" ht="19.5" x14ac:dyDescent="0.4">
      <c r="A64" s="28" t="s">
        <v>255</v>
      </c>
      <c r="B64" s="28" t="s">
        <v>256</v>
      </c>
      <c r="C64" s="28">
        <v>50.4</v>
      </c>
      <c r="D64" s="29">
        <v>-9.9999999999909051E-3</v>
      </c>
      <c r="E64" s="29">
        <v>10.34</v>
      </c>
      <c r="F64" s="28">
        <v>1981</v>
      </c>
      <c r="G64" s="28">
        <v>18.66</v>
      </c>
      <c r="H64" s="29">
        <v>2.7009646302250805</v>
      </c>
      <c r="I64" s="28" t="s">
        <v>122</v>
      </c>
      <c r="J64" s="29">
        <v>0.6122648486511274</v>
      </c>
      <c r="K64" s="29">
        <v>24.158536585365855</v>
      </c>
      <c r="L64" s="29">
        <v>1.34</v>
      </c>
      <c r="M64" s="29">
        <v>15.848000000000001</v>
      </c>
      <c r="N64" s="30">
        <v>-3.1905195989061053E-2</v>
      </c>
      <c r="O64" s="30">
        <v>1.7000000000000001E-2</v>
      </c>
      <c r="P64" s="30">
        <v>6.2940476190476193E-3</v>
      </c>
      <c r="Q64" s="28">
        <v>1.6</v>
      </c>
      <c r="R64" s="31">
        <v>0.68</v>
      </c>
      <c r="S64" s="28">
        <v>0.85</v>
      </c>
      <c r="T64" s="28">
        <v>0.31</v>
      </c>
      <c r="U64" s="28">
        <v>0.02</v>
      </c>
      <c r="V64" s="28">
        <v>-1.41</v>
      </c>
      <c r="W64" s="30">
        <v>-2.6588235294117646</v>
      </c>
      <c r="X64" s="28">
        <v>0.8</v>
      </c>
      <c r="Y64" s="28">
        <v>3.26</v>
      </c>
      <c r="Z64" s="28">
        <v>-1.63</v>
      </c>
      <c r="AA64" s="28">
        <v>-2.4899999999999998</v>
      </c>
      <c r="AB64" s="30">
        <v>3.0749999999999997</v>
      </c>
      <c r="AC64" s="30">
        <v>-1.5</v>
      </c>
      <c r="AD64" s="30">
        <v>-1.6256281407035176</v>
      </c>
      <c r="AE64" s="30">
        <v>0.34718646561235755</v>
      </c>
      <c r="AF64" s="32">
        <v>-0.1167</v>
      </c>
      <c r="AG64" s="30">
        <v>0.1076</v>
      </c>
      <c r="AH64" s="30">
        <v>0.51539999999999997</v>
      </c>
      <c r="AI64" s="28">
        <v>3663</v>
      </c>
      <c r="AJ64" s="28">
        <v>3235.5279</v>
      </c>
      <c r="AK64" s="28">
        <v>10.34</v>
      </c>
      <c r="AL64" s="28">
        <v>13.4</v>
      </c>
      <c r="AM64" s="28">
        <v>15.29</v>
      </c>
      <c r="AN64" s="28">
        <v>11.76</v>
      </c>
      <c r="AO64" s="28">
        <v>21.06</v>
      </c>
      <c r="AP64" s="28">
        <v>17.73</v>
      </c>
      <c r="AQ64" s="28">
        <v>24.96</v>
      </c>
      <c r="AR64" s="28">
        <v>19.55</v>
      </c>
      <c r="AS64" s="28">
        <v>-2.99</v>
      </c>
      <c r="AT64" s="28">
        <v>2.8</v>
      </c>
      <c r="AU64" s="28">
        <v>4.0199999999999996</v>
      </c>
      <c r="AV64" s="28">
        <v>0.28999999999999998</v>
      </c>
      <c r="AW64" s="28">
        <v>10.34</v>
      </c>
      <c r="AX64" s="28">
        <v>6.73</v>
      </c>
      <c r="AY64" s="28">
        <v>13.39</v>
      </c>
      <c r="AZ64" s="28">
        <v>1.17</v>
      </c>
      <c r="BA64" s="28">
        <v>-5.31</v>
      </c>
      <c r="BB64" s="28">
        <v>3.69</v>
      </c>
      <c r="BC64" s="28">
        <v>3.73</v>
      </c>
      <c r="BD64" s="28">
        <v>0.25</v>
      </c>
      <c r="BE64" s="28">
        <v>4.99</v>
      </c>
      <c r="BF64" s="28">
        <v>3.91</v>
      </c>
      <c r="BG64" s="28">
        <v>11.04</v>
      </c>
      <c r="BH64" s="28">
        <v>1.43</v>
      </c>
      <c r="BI64" s="28">
        <v>10.34</v>
      </c>
      <c r="BJ64" s="28">
        <v>-3.0600000000000005</v>
      </c>
      <c r="BK64" s="28">
        <v>-2.99</v>
      </c>
      <c r="BL64" s="28">
        <v>-5.79</v>
      </c>
      <c r="BM64" s="28">
        <v>-5.31</v>
      </c>
      <c r="BN64" s="28">
        <v>-9</v>
      </c>
      <c r="BO64" s="29">
        <v>0.5121485121485122</v>
      </c>
      <c r="BP64" s="29">
        <v>0.70393527031997061</v>
      </c>
      <c r="BQ64" s="29">
        <v>0.68910891089108905</v>
      </c>
      <c r="BR64" s="28">
        <v>0.19548301738223861</v>
      </c>
      <c r="BS64" s="29">
        <v>0.65055965055965059</v>
      </c>
      <c r="BT64" s="29">
        <v>0.96726737771239424</v>
      </c>
      <c r="BU64" s="29">
        <v>2.5732673267326733</v>
      </c>
      <c r="BV64" s="29">
        <v>0.23793285769051123</v>
      </c>
      <c r="BW64" s="28">
        <v>34.769999999999996</v>
      </c>
      <c r="BX64" s="28">
        <v>33.700000000000003</v>
      </c>
      <c r="BY64" s="28">
        <v>33.700000000000003</v>
      </c>
      <c r="BZ64" s="28">
        <v>33.709999999999994</v>
      </c>
      <c r="CA64" s="28">
        <v>41.17</v>
      </c>
      <c r="CB64" s="28">
        <v>41.17</v>
      </c>
      <c r="CC64" s="28">
        <v>41.17</v>
      </c>
      <c r="CD64" s="28">
        <v>41.17</v>
      </c>
      <c r="CE64" s="28">
        <v>0</v>
      </c>
      <c r="CF64" s="28">
        <v>-3.0476919545056269E-2</v>
      </c>
      <c r="CG64" s="33">
        <v>9.0339652355228006E-3</v>
      </c>
      <c r="CH64" s="29">
        <v>-2</v>
      </c>
      <c r="CI64" s="29">
        <v>-1.4009646302250804</v>
      </c>
      <c r="CJ64" s="29">
        <v>2.3672937369303271</v>
      </c>
      <c r="CK64" s="29">
        <v>-1.2211382113821141</v>
      </c>
      <c r="CL64" s="29">
        <v>-1.3106666666666666</v>
      </c>
      <c r="CM64" s="29">
        <v>-2</v>
      </c>
      <c r="CN64" s="29">
        <v>-9.6971616403089406E-2</v>
      </c>
      <c r="CO64" s="29">
        <v>1.2885</v>
      </c>
      <c r="CP64" s="32">
        <v>0.29193811753336552</v>
      </c>
      <c r="CQ64" s="28" t="s">
        <v>257</v>
      </c>
      <c r="CR64" t="s">
        <v>80</v>
      </c>
      <c r="CS64" t="s">
        <v>81</v>
      </c>
      <c r="CT64">
        <v>0</v>
      </c>
    </row>
    <row r="65" spans="1:98" ht="19.5" x14ac:dyDescent="0.4">
      <c r="A65" s="28" t="s">
        <v>255</v>
      </c>
      <c r="B65" s="28" t="s">
        <v>256</v>
      </c>
      <c r="C65" s="28">
        <v>50.4</v>
      </c>
      <c r="D65" s="29">
        <v>-9.9999999999909051E-3</v>
      </c>
      <c r="E65" s="29">
        <v>10.34</v>
      </c>
      <c r="F65" s="28">
        <v>1981</v>
      </c>
      <c r="G65" s="28">
        <v>18.66</v>
      </c>
      <c r="H65" s="29">
        <v>2.7009646302250805</v>
      </c>
      <c r="I65" s="28" t="s">
        <v>122</v>
      </c>
      <c r="J65" s="29">
        <v>0.6122648486511274</v>
      </c>
      <c r="K65" s="29">
        <v>24.158536585365855</v>
      </c>
      <c r="L65" s="29">
        <v>1.34</v>
      </c>
      <c r="M65" s="29">
        <v>15.848000000000001</v>
      </c>
      <c r="N65" s="30">
        <v>-3.1905195989061053E-2</v>
      </c>
      <c r="O65" s="30">
        <v>1.7000000000000001E-2</v>
      </c>
      <c r="P65" s="30">
        <v>6.2940476190476193E-3</v>
      </c>
      <c r="Q65" s="28">
        <v>1.6</v>
      </c>
      <c r="R65" s="31">
        <v>0.68</v>
      </c>
      <c r="S65" s="28">
        <v>0.85</v>
      </c>
      <c r="T65" s="28">
        <v>0.31</v>
      </c>
      <c r="U65" s="28">
        <v>0.02</v>
      </c>
      <c r="V65" s="28">
        <v>-1.41</v>
      </c>
      <c r="W65" s="30">
        <v>-2.6588235294117646</v>
      </c>
      <c r="X65" s="28">
        <v>0.8</v>
      </c>
      <c r="Y65" s="28">
        <v>3.26</v>
      </c>
      <c r="Z65" s="28">
        <v>-1.63</v>
      </c>
      <c r="AA65" s="28">
        <v>-2.4899999999999998</v>
      </c>
      <c r="AB65" s="30">
        <v>3.0749999999999997</v>
      </c>
      <c r="AC65" s="30">
        <v>-1.5</v>
      </c>
      <c r="AD65" s="30">
        <v>-1.6256281407035176</v>
      </c>
      <c r="AE65" s="30">
        <v>0.34718646561235755</v>
      </c>
      <c r="AF65" s="32">
        <v>-0.1167</v>
      </c>
      <c r="AG65" s="30">
        <v>0.1076</v>
      </c>
      <c r="AH65" s="30">
        <v>0.51539999999999997</v>
      </c>
      <c r="AI65" s="28">
        <v>3663</v>
      </c>
      <c r="AJ65" s="28">
        <v>3235.5279</v>
      </c>
      <c r="AK65" s="28">
        <v>10.34</v>
      </c>
      <c r="AL65" s="28">
        <v>13.4</v>
      </c>
      <c r="AM65" s="28">
        <v>15.29</v>
      </c>
      <c r="AN65" s="28">
        <v>11.76</v>
      </c>
      <c r="AO65" s="28">
        <v>21.06</v>
      </c>
      <c r="AP65" s="28">
        <v>17.73</v>
      </c>
      <c r="AQ65" s="28">
        <v>24.96</v>
      </c>
      <c r="AR65" s="28">
        <v>19.55</v>
      </c>
      <c r="AS65" s="28">
        <v>-2.99</v>
      </c>
      <c r="AT65" s="28">
        <v>2.8</v>
      </c>
      <c r="AU65" s="28">
        <v>4.0199999999999996</v>
      </c>
      <c r="AV65" s="28">
        <v>0.28999999999999998</v>
      </c>
      <c r="AW65" s="28">
        <v>10.34</v>
      </c>
      <c r="AX65" s="28">
        <v>6.73</v>
      </c>
      <c r="AY65" s="28">
        <v>13.39</v>
      </c>
      <c r="AZ65" s="28">
        <v>1.17</v>
      </c>
      <c r="BA65" s="28">
        <v>-5.31</v>
      </c>
      <c r="BB65" s="28">
        <v>3.69</v>
      </c>
      <c r="BC65" s="28">
        <v>3.73</v>
      </c>
      <c r="BD65" s="28">
        <v>0.25</v>
      </c>
      <c r="BE65" s="28">
        <v>4.99</v>
      </c>
      <c r="BF65" s="28">
        <v>3.91</v>
      </c>
      <c r="BG65" s="28">
        <v>11.04</v>
      </c>
      <c r="BH65" s="28">
        <v>1.43</v>
      </c>
      <c r="BI65" s="28">
        <v>10.34</v>
      </c>
      <c r="BJ65" s="28">
        <v>-3.0600000000000005</v>
      </c>
      <c r="BK65" s="28">
        <v>-2.99</v>
      </c>
      <c r="BL65" s="28">
        <v>-5.79</v>
      </c>
      <c r="BM65" s="28">
        <v>-5.31</v>
      </c>
      <c r="BN65" s="28">
        <v>-9</v>
      </c>
      <c r="BO65" s="29">
        <v>0.5121485121485122</v>
      </c>
      <c r="BP65" s="29">
        <v>0.70393527031997061</v>
      </c>
      <c r="BQ65" s="29">
        <v>0.68910891089108905</v>
      </c>
      <c r="BR65" s="28">
        <v>0.19548301738223861</v>
      </c>
      <c r="BS65" s="29">
        <v>0.65055965055965059</v>
      </c>
      <c r="BT65" s="29">
        <v>0.96726737771239424</v>
      </c>
      <c r="BU65" s="29">
        <v>2.5732673267326733</v>
      </c>
      <c r="BV65" s="29">
        <v>0.23793285769051123</v>
      </c>
      <c r="BW65" s="28">
        <v>34.769999999999996</v>
      </c>
      <c r="BX65" s="28">
        <v>33.700000000000003</v>
      </c>
      <c r="BY65" s="28">
        <v>33.700000000000003</v>
      </c>
      <c r="BZ65" s="28">
        <v>33.709999999999994</v>
      </c>
      <c r="CA65" s="28">
        <v>41.17</v>
      </c>
      <c r="CB65" s="28">
        <v>41.17</v>
      </c>
      <c r="CC65" s="28">
        <v>41.17</v>
      </c>
      <c r="CD65" s="28">
        <v>41.17</v>
      </c>
      <c r="CE65" s="28">
        <v>0</v>
      </c>
      <c r="CF65" s="28">
        <v>-3.0476919545056269E-2</v>
      </c>
      <c r="CG65" s="33">
        <v>9.0339652355228006E-3</v>
      </c>
      <c r="CH65" s="29">
        <v>-2</v>
      </c>
      <c r="CI65" s="29">
        <v>-1.4009646302250804</v>
      </c>
      <c r="CJ65" s="29">
        <v>2.3672937369303271</v>
      </c>
      <c r="CK65" s="29">
        <v>-1.2211382113821141</v>
      </c>
      <c r="CL65" s="29">
        <v>-1.3106666666666666</v>
      </c>
      <c r="CM65" s="29">
        <v>-2</v>
      </c>
      <c r="CN65" s="29">
        <v>-9.6971616403089406E-2</v>
      </c>
      <c r="CO65" s="29">
        <v>1.2885</v>
      </c>
      <c r="CP65" s="32">
        <v>0.29193811753336552</v>
      </c>
      <c r="CQ65" s="28" t="s">
        <v>257</v>
      </c>
      <c r="CR65" t="s">
        <v>80</v>
      </c>
      <c r="CS65" t="s">
        <v>81</v>
      </c>
      <c r="CT65">
        <v>0</v>
      </c>
    </row>
    <row r="66" spans="1:98" ht="19.5" x14ac:dyDescent="0.4">
      <c r="A66" s="28" t="s">
        <v>258</v>
      </c>
      <c r="B66" s="28" t="s">
        <v>259</v>
      </c>
      <c r="C66" s="28">
        <v>42.1</v>
      </c>
      <c r="D66" s="29">
        <v>-0.14000000000000057</v>
      </c>
      <c r="E66" s="29">
        <v>20.23</v>
      </c>
      <c r="F66" s="28">
        <v>22157</v>
      </c>
      <c r="G66" s="28">
        <v>19.260000000000002</v>
      </c>
      <c r="H66" s="29">
        <v>2.1858774662512981</v>
      </c>
      <c r="I66" s="28">
        <v>34.79</v>
      </c>
      <c r="J66" s="29">
        <v>1.0450787406245079</v>
      </c>
      <c r="K66" s="29">
        <v>13.235961768219832</v>
      </c>
      <c r="L66" s="29">
        <v>1.34</v>
      </c>
      <c r="M66" s="29">
        <v>3165.2857142857142</v>
      </c>
      <c r="N66" s="30">
        <v>-7.676447264076125E-2</v>
      </c>
      <c r="O66" s="30">
        <v>6.5300000000000011E-2</v>
      </c>
      <c r="P66" s="30">
        <v>2.9873586698337295E-2</v>
      </c>
      <c r="Q66" s="28">
        <v>0.34</v>
      </c>
      <c r="R66" s="31">
        <v>0.48</v>
      </c>
      <c r="S66" s="28">
        <v>0.18</v>
      </c>
      <c r="T66" s="28">
        <v>0.49</v>
      </c>
      <c r="U66" s="28">
        <v>0.76</v>
      </c>
      <c r="V66" s="28">
        <v>-0.22</v>
      </c>
      <c r="W66" s="30">
        <v>-2.2222222222222223</v>
      </c>
      <c r="X66" s="28">
        <v>2.54</v>
      </c>
      <c r="Y66" s="28">
        <v>1.17</v>
      </c>
      <c r="Z66" s="28">
        <v>1.23</v>
      </c>
      <c r="AA66" s="28">
        <v>0.81</v>
      </c>
      <c r="AB66" s="30">
        <v>-0.53937007874015752</v>
      </c>
      <c r="AC66" s="30">
        <v>5.1282051282051329E-2</v>
      </c>
      <c r="AD66" s="30">
        <v>-0.31355932203389825</v>
      </c>
      <c r="AE66" s="30">
        <v>0.15589336254907327</v>
      </c>
      <c r="AF66" s="32">
        <v>-0.16270000000000001</v>
      </c>
      <c r="AG66" s="30">
        <v>-0.24179999999999999</v>
      </c>
      <c r="AH66" s="30">
        <v>0.12740000000000001</v>
      </c>
      <c r="AI66" s="28">
        <v>25321</v>
      </c>
      <c r="AJ66" s="28">
        <v>21201.273299999997</v>
      </c>
      <c r="AK66" s="28">
        <v>20.23</v>
      </c>
      <c r="AL66" s="28">
        <v>16.7</v>
      </c>
      <c r="AM66" s="28">
        <v>17.149999999999999</v>
      </c>
      <c r="AN66" s="28">
        <v>14.87</v>
      </c>
      <c r="AO66" s="28">
        <v>16.28</v>
      </c>
      <c r="AP66" s="28">
        <v>17.850000000000001</v>
      </c>
      <c r="AQ66" s="28">
        <v>15.24</v>
      </c>
      <c r="AR66" s="28">
        <v>16.8</v>
      </c>
      <c r="AS66" s="28">
        <v>2.97</v>
      </c>
      <c r="AT66" s="28">
        <v>1.99</v>
      </c>
      <c r="AU66" s="28">
        <v>3.9</v>
      </c>
      <c r="AV66" s="28">
        <v>1.58</v>
      </c>
      <c r="AW66" s="28">
        <v>2.19</v>
      </c>
      <c r="AX66" s="28">
        <v>3.79</v>
      </c>
      <c r="AY66" s="28">
        <v>-0.47</v>
      </c>
      <c r="AZ66" s="28">
        <v>1.69</v>
      </c>
      <c r="BA66" s="28">
        <v>-1.88</v>
      </c>
      <c r="BB66" s="28">
        <v>6</v>
      </c>
      <c r="BC66" s="28">
        <v>4.03</v>
      </c>
      <c r="BD66" s="28">
        <v>1.83</v>
      </c>
      <c r="BE66" s="28">
        <v>1.63</v>
      </c>
      <c r="BF66" s="28">
        <v>4.72</v>
      </c>
      <c r="BG66" s="28">
        <v>3.87</v>
      </c>
      <c r="BH66" s="28">
        <v>2.08</v>
      </c>
      <c r="BI66" s="28">
        <v>20.23</v>
      </c>
      <c r="BJ66" s="28">
        <v>3.5300000000000011</v>
      </c>
      <c r="BK66" s="28">
        <v>2.97</v>
      </c>
      <c r="BL66" s="28">
        <v>0.9800000000000002</v>
      </c>
      <c r="BM66" s="28">
        <v>-1.88</v>
      </c>
      <c r="BN66" s="28">
        <v>-7.88</v>
      </c>
      <c r="BO66" s="29">
        <v>0.54168476758421868</v>
      </c>
      <c r="BP66" s="29">
        <v>0.54240847256459412</v>
      </c>
      <c r="BQ66" s="29">
        <v>0.37790697674418605</v>
      </c>
      <c r="BR66" s="28">
        <v>1.7654391290371594</v>
      </c>
      <c r="BS66" s="29">
        <v>0.76205521108960939</v>
      </c>
      <c r="BT66" s="29">
        <v>0.94216196475851366</v>
      </c>
      <c r="BU66" s="29">
        <v>0.74104079298513148</v>
      </c>
      <c r="BV66" s="29">
        <v>1.1092346960666926</v>
      </c>
      <c r="BW66" s="28">
        <v>47.73</v>
      </c>
      <c r="BX66" s="28">
        <v>48.59</v>
      </c>
      <c r="BY66" s="28">
        <v>45.72</v>
      </c>
      <c r="BZ66" s="28">
        <v>45.8</v>
      </c>
      <c r="CA66" s="28">
        <v>46.82</v>
      </c>
      <c r="CB66" s="28">
        <v>46.15</v>
      </c>
      <c r="CC66" s="28">
        <v>49.29</v>
      </c>
      <c r="CD66" s="28">
        <v>49.23</v>
      </c>
      <c r="CE66" s="28">
        <v>5.2511593918147526E-2</v>
      </c>
      <c r="CF66" s="28">
        <v>-3.9297852073236328E-2</v>
      </c>
      <c r="CG66" s="33">
        <v>-2</v>
      </c>
      <c r="CH66" s="29">
        <v>-2</v>
      </c>
      <c r="CI66" s="29">
        <v>-0.88587746625129804</v>
      </c>
      <c r="CJ66" s="29">
        <v>1.2131233583346457</v>
      </c>
      <c r="CK66" s="29">
        <v>0.23520509757068903</v>
      </c>
      <c r="CL66" s="29">
        <v>-0.65133333333333332</v>
      </c>
      <c r="CM66" s="29">
        <v>0.31200000000000011</v>
      </c>
      <c r="CN66" s="29">
        <v>-0.93414834063726837</v>
      </c>
      <c r="CO66" s="29">
        <v>0.31850000000000001</v>
      </c>
      <c r="CP66" s="32">
        <v>-9.2333433261846065E-2</v>
      </c>
      <c r="CQ66" s="28" t="s">
        <v>260</v>
      </c>
      <c r="CR66" t="s">
        <v>80</v>
      </c>
      <c r="CS66" t="s">
        <v>81</v>
      </c>
      <c r="CT66">
        <v>0</v>
      </c>
    </row>
    <row r="67" spans="1:98" ht="19.5" x14ac:dyDescent="0.4">
      <c r="A67" s="28" t="s">
        <v>261</v>
      </c>
      <c r="B67" s="28" t="s">
        <v>262</v>
      </c>
      <c r="C67" s="28">
        <v>34.1</v>
      </c>
      <c r="D67" s="29">
        <v>0</v>
      </c>
      <c r="E67" s="29">
        <v>40.92</v>
      </c>
      <c r="F67" s="28">
        <v>1620</v>
      </c>
      <c r="G67" s="28">
        <v>25.86</v>
      </c>
      <c r="H67" s="29">
        <v>1.3186388244392886</v>
      </c>
      <c r="I67" s="28" t="s">
        <v>122</v>
      </c>
      <c r="J67" s="29">
        <v>2.226987792807654</v>
      </c>
      <c r="K67" s="29">
        <v>38.571428571428569</v>
      </c>
      <c r="L67" s="29">
        <v>1.34</v>
      </c>
      <c r="M67" s="29" t="e">
        <v>#DIV/0!</v>
      </c>
      <c r="N67" s="30" t="e">
        <v>#DIV/0!</v>
      </c>
      <c r="O67" s="30">
        <v>-2.7999999999999997E-2</v>
      </c>
      <c r="P67" s="30">
        <v>-2.1234017595307915E-2</v>
      </c>
      <c r="Q67" s="28">
        <v>-0.06</v>
      </c>
      <c r="R67" s="31">
        <v>-0.27</v>
      </c>
      <c r="S67" s="28">
        <v>-0.06</v>
      </c>
      <c r="T67" s="28">
        <v>-0.27</v>
      </c>
      <c r="U67" s="28">
        <v>-0.22</v>
      </c>
      <c r="V67" s="28">
        <v>-0.02</v>
      </c>
      <c r="W67" s="30">
        <v>0.66666666666666663</v>
      </c>
      <c r="X67" s="28">
        <v>0.76</v>
      </c>
      <c r="Y67" s="28">
        <v>-0.34</v>
      </c>
      <c r="Z67" s="28">
        <v>-0.74</v>
      </c>
      <c r="AA67" s="28">
        <v>-0.53</v>
      </c>
      <c r="AB67" s="30">
        <v>-1.4473684210526316</v>
      </c>
      <c r="AC67" s="30">
        <v>-1.1764705882352939</v>
      </c>
      <c r="AD67" s="30">
        <v>-0.17777777777777781</v>
      </c>
      <c r="AE67" s="30">
        <v>-0.49775784753363228</v>
      </c>
      <c r="AF67" s="32">
        <v>8.2500000000000004E-2</v>
      </c>
      <c r="AG67" s="30">
        <v>0.21329999999999999</v>
      </c>
      <c r="AH67" s="30">
        <v>0.75</v>
      </c>
      <c r="AI67" s="28">
        <v>672</v>
      </c>
      <c r="AJ67" s="28">
        <v>727.44</v>
      </c>
      <c r="AK67" s="28">
        <v>40.92</v>
      </c>
      <c r="AL67" s="28">
        <v>42.69</v>
      </c>
      <c r="AM67" s="28">
        <v>44.47</v>
      </c>
      <c r="AN67" s="28">
        <v>43.03</v>
      </c>
      <c r="AO67" s="28">
        <v>22.6</v>
      </c>
      <c r="AP67" s="28">
        <v>22.04</v>
      </c>
      <c r="AQ67" s="28">
        <v>20.81</v>
      </c>
      <c r="AR67" s="28">
        <v>22.13</v>
      </c>
      <c r="AS67" s="28">
        <v>0.43</v>
      </c>
      <c r="AT67" s="28">
        <v>-5.15</v>
      </c>
      <c r="AU67" s="28">
        <v>-6.88</v>
      </c>
      <c r="AV67" s="28">
        <v>-5.92</v>
      </c>
      <c r="AW67" s="28">
        <v>-0.87</v>
      </c>
      <c r="AX67" s="28">
        <v>-3.41</v>
      </c>
      <c r="AY67" s="28">
        <v>0.14000000000000001</v>
      </c>
      <c r="AZ67" s="28">
        <v>1.23</v>
      </c>
      <c r="BA67" s="28">
        <v>-0.68</v>
      </c>
      <c r="BB67" s="28">
        <v>-5.73</v>
      </c>
      <c r="BC67" s="28">
        <v>-8.01</v>
      </c>
      <c r="BD67" s="28">
        <v>-5.83</v>
      </c>
      <c r="BE67" s="28">
        <v>-0.75</v>
      </c>
      <c r="BF67" s="28">
        <v>-4.17</v>
      </c>
      <c r="BG67" s="28">
        <v>-0.89</v>
      </c>
      <c r="BH67" s="28">
        <v>0.74</v>
      </c>
      <c r="BI67" s="28">
        <v>40.92</v>
      </c>
      <c r="BJ67" s="28">
        <v>-1.769999999999996</v>
      </c>
      <c r="BK67" s="28">
        <v>0.43</v>
      </c>
      <c r="BL67" s="28">
        <v>5.58</v>
      </c>
      <c r="BM67" s="28">
        <v>-0.68</v>
      </c>
      <c r="BN67" s="28">
        <v>5.0500000000000007</v>
      </c>
      <c r="BO67" s="29">
        <v>1.8571428571428572</v>
      </c>
      <c r="BP67" s="29">
        <v>0.92974588938714497</v>
      </c>
      <c r="BQ67" s="29">
        <v>0.71883656509695293</v>
      </c>
      <c r="BR67" s="28">
        <v>2.0980446751582393</v>
      </c>
      <c r="BS67" s="29">
        <v>2.1011904761904763</v>
      </c>
      <c r="BT67" s="29">
        <v>1.0568011958146488</v>
      </c>
      <c r="BU67" s="29">
        <v>1.195983379501385</v>
      </c>
      <c r="BV67" s="29">
        <v>1.0598695444523678</v>
      </c>
      <c r="BW67" s="28">
        <v>36.68</v>
      </c>
      <c r="BX67" s="28">
        <v>36.68</v>
      </c>
      <c r="BY67" s="28">
        <v>36.68</v>
      </c>
      <c r="BZ67" s="28">
        <v>36.68</v>
      </c>
      <c r="CA67" s="28">
        <v>57.9</v>
      </c>
      <c r="CB67" s="28">
        <v>57.9</v>
      </c>
      <c r="CC67" s="28">
        <v>57.9</v>
      </c>
      <c r="CD67" s="28">
        <v>57.9</v>
      </c>
      <c r="CE67" s="28">
        <v>0</v>
      </c>
      <c r="CF67" s="28">
        <v>0</v>
      </c>
      <c r="CG67" s="33">
        <v>-2</v>
      </c>
      <c r="CH67" s="29">
        <v>-2</v>
      </c>
      <c r="CI67" s="29">
        <v>-1.8638824439288548E-2</v>
      </c>
      <c r="CJ67" s="29">
        <v>-1.938634114153744</v>
      </c>
      <c r="CK67" s="29">
        <v>-2</v>
      </c>
      <c r="CL67" s="29">
        <v>0.72800000000000009</v>
      </c>
      <c r="CM67" s="29">
        <v>0.52</v>
      </c>
      <c r="CN67" s="29">
        <v>0.42831446188340805</v>
      </c>
      <c r="CO67" s="29">
        <v>1.875</v>
      </c>
      <c r="CP67" s="32">
        <v>0.55016419431547958</v>
      </c>
      <c r="CQ67" s="28" t="s">
        <v>263</v>
      </c>
      <c r="CR67" t="s">
        <v>80</v>
      </c>
      <c r="CS67" t="s">
        <v>81</v>
      </c>
      <c r="CT67">
        <v>0</v>
      </c>
    </row>
    <row r="68" spans="1:98" ht="19.5" x14ac:dyDescent="0.4">
      <c r="A68" s="28" t="s">
        <v>264</v>
      </c>
      <c r="B68" s="28" t="s">
        <v>265</v>
      </c>
      <c r="C68" s="28">
        <v>30.5</v>
      </c>
      <c r="D68" s="29">
        <v>0.10000000000000142</v>
      </c>
      <c r="E68" s="29">
        <v>7.27</v>
      </c>
      <c r="F68" s="28">
        <v>12918</v>
      </c>
      <c r="G68" s="28">
        <v>21.67</v>
      </c>
      <c r="H68" s="29">
        <v>1.4074757729580063</v>
      </c>
      <c r="I68" s="28">
        <v>7.61</v>
      </c>
      <c r="J68" s="29">
        <v>0.1882476559931732</v>
      </c>
      <c r="K68" s="29">
        <v>100</v>
      </c>
      <c r="L68" s="29">
        <v>1.34</v>
      </c>
      <c r="M68" s="29">
        <v>14.369299221357064</v>
      </c>
      <c r="N68" s="30">
        <v>2.6844196284758759E-4</v>
      </c>
      <c r="O68" s="30">
        <v>0.2077</v>
      </c>
      <c r="P68" s="30">
        <v>0.14756914754098363</v>
      </c>
      <c r="Q68" s="28">
        <v>1.24</v>
      </c>
      <c r="R68" s="31">
        <v>1.42</v>
      </c>
      <c r="S68" s="28">
        <v>1.21</v>
      </c>
      <c r="T68" s="28">
        <v>1.29</v>
      </c>
      <c r="U68" s="28">
        <v>0.88</v>
      </c>
      <c r="V68" s="28">
        <v>0.66</v>
      </c>
      <c r="W68" s="30">
        <v>-0.45454545454545453</v>
      </c>
      <c r="X68" s="28">
        <v>1.9</v>
      </c>
      <c r="Y68" s="28">
        <v>4.54</v>
      </c>
      <c r="Z68" s="28">
        <v>4.03</v>
      </c>
      <c r="AA68" s="28">
        <v>3.49</v>
      </c>
      <c r="AB68" s="30">
        <v>1.3894736842105264</v>
      </c>
      <c r="AC68" s="30">
        <v>-0.11233480176211449</v>
      </c>
      <c r="AD68" s="30">
        <v>-0.31299212598425191</v>
      </c>
      <c r="AE68" s="30">
        <v>-2.9334990677439388E-2</v>
      </c>
      <c r="AF68" s="32">
        <v>-2.3599999999999999E-2</v>
      </c>
      <c r="AG68" s="30">
        <v>1.34E-2</v>
      </c>
      <c r="AH68" s="30">
        <v>0.1419</v>
      </c>
      <c r="AI68" s="28">
        <v>70281</v>
      </c>
      <c r="AJ68" s="28">
        <v>68622.368400000007</v>
      </c>
      <c r="AK68" s="28">
        <v>7.27</v>
      </c>
      <c r="AL68" s="28">
        <v>7.6</v>
      </c>
      <c r="AM68" s="28">
        <v>8.6999999999999993</v>
      </c>
      <c r="AN68" s="28">
        <v>7.7</v>
      </c>
      <c r="AO68" s="28">
        <v>7.47</v>
      </c>
      <c r="AP68" s="28">
        <v>7.79</v>
      </c>
      <c r="AQ68" s="28">
        <v>7.04</v>
      </c>
      <c r="AR68" s="28">
        <v>6.02</v>
      </c>
      <c r="AS68" s="28">
        <v>3.08</v>
      </c>
      <c r="AT68" s="28">
        <v>3.69</v>
      </c>
      <c r="AU68" s="28">
        <v>4.82</v>
      </c>
      <c r="AV68" s="28">
        <v>3.97</v>
      </c>
      <c r="AW68" s="28">
        <v>3.41</v>
      </c>
      <c r="AX68" s="28">
        <v>4.09</v>
      </c>
      <c r="AY68" s="28">
        <v>3.76</v>
      </c>
      <c r="AZ68" s="28">
        <v>2.5099999999999998</v>
      </c>
      <c r="BA68" s="28">
        <v>1.57</v>
      </c>
      <c r="BB68" s="28">
        <v>2.0499999999999998</v>
      </c>
      <c r="BC68" s="28">
        <v>3.12</v>
      </c>
      <c r="BD68" s="28">
        <v>2.99</v>
      </c>
      <c r="BE68" s="28">
        <v>2.5099999999999998</v>
      </c>
      <c r="BF68" s="28">
        <v>2.72</v>
      </c>
      <c r="BG68" s="28">
        <v>2.44</v>
      </c>
      <c r="BH68" s="28">
        <v>1.73</v>
      </c>
      <c r="BI68" s="28">
        <v>7.27</v>
      </c>
      <c r="BJ68" s="28">
        <v>-0.33000000000000007</v>
      </c>
      <c r="BK68" s="28">
        <v>3.08</v>
      </c>
      <c r="BL68" s="28">
        <v>-0.60999999999999988</v>
      </c>
      <c r="BM68" s="28">
        <v>1.57</v>
      </c>
      <c r="BN68" s="28">
        <v>-0.47999999999999976</v>
      </c>
      <c r="BO68" s="29">
        <v>0.15140649677722287</v>
      </c>
      <c r="BP68" s="29">
        <v>9.2189765900145021E-2</v>
      </c>
      <c r="BQ68" s="29">
        <v>6.9248283772447919E-2</v>
      </c>
      <c r="BR68" s="28">
        <v>1.718445075285346</v>
      </c>
      <c r="BS68" s="29">
        <v>0.20261521606123989</v>
      </c>
      <c r="BT68" s="29">
        <v>0.17911746426351771</v>
      </c>
      <c r="BU68" s="29">
        <v>0.12464691079040624</v>
      </c>
      <c r="BV68" s="29">
        <v>0.92908943194214921</v>
      </c>
      <c r="BW68" s="28">
        <v>67.09</v>
      </c>
      <c r="BX68" s="28">
        <v>66.72</v>
      </c>
      <c r="BY68" s="28">
        <v>66.63</v>
      </c>
      <c r="BZ68" s="28">
        <v>66.569999999999993</v>
      </c>
      <c r="CA68" s="28">
        <v>24.06</v>
      </c>
      <c r="CB68" s="28">
        <v>24.41</v>
      </c>
      <c r="CC68" s="28">
        <v>24.61</v>
      </c>
      <c r="CD68" s="28">
        <v>24.65</v>
      </c>
      <c r="CE68" s="28">
        <v>2.4365684840728541E-2</v>
      </c>
      <c r="CF68" s="28">
        <v>-7.7643960134854417E-3</v>
      </c>
      <c r="CG68" s="33">
        <v>-2</v>
      </c>
      <c r="CH68" s="29">
        <v>-2</v>
      </c>
      <c r="CI68" s="29">
        <v>-0.10747577295800625</v>
      </c>
      <c r="CJ68" s="29">
        <v>3.4980062506848717</v>
      </c>
      <c r="CK68" s="29">
        <v>-2</v>
      </c>
      <c r="CL68" s="29">
        <v>-2</v>
      </c>
      <c r="CM68" s="29">
        <v>-0.13200000000000003</v>
      </c>
      <c r="CN68" s="29">
        <v>-0.21506625233064014</v>
      </c>
      <c r="CO68" s="29">
        <v>0.35475000000000001</v>
      </c>
      <c r="CP68" s="32">
        <v>0.23789787260412898</v>
      </c>
      <c r="CQ68" s="28" t="s">
        <v>266</v>
      </c>
      <c r="CR68" t="s">
        <v>80</v>
      </c>
      <c r="CS68" t="s">
        <v>81</v>
      </c>
      <c r="CT68">
        <v>0</v>
      </c>
    </row>
    <row r="69" spans="1:98" ht="19.5" x14ac:dyDescent="0.4">
      <c r="A69" s="28" t="s">
        <v>267</v>
      </c>
      <c r="B69" s="28" t="s">
        <v>268</v>
      </c>
      <c r="C69" s="28">
        <v>925</v>
      </c>
      <c r="D69" s="29">
        <v>4.9999999999997158E-2</v>
      </c>
      <c r="E69" s="29">
        <v>48.16</v>
      </c>
      <c r="F69" s="28">
        <v>102979</v>
      </c>
      <c r="G69" s="28">
        <v>213.4</v>
      </c>
      <c r="H69" s="29">
        <v>4.334582942830365</v>
      </c>
      <c r="I69" s="28">
        <v>15.81</v>
      </c>
      <c r="J69" s="29">
        <v>4.0725574159746385</v>
      </c>
      <c r="K69" s="29">
        <v>44.754019991308127</v>
      </c>
      <c r="L69" s="29">
        <v>0.22760164338537386</v>
      </c>
      <c r="M69" s="29">
        <v>1907.0185185185185</v>
      </c>
      <c r="N69" s="30">
        <v>0.15179587193239064</v>
      </c>
      <c r="O69" s="30">
        <v>0.30700000000000005</v>
      </c>
      <c r="P69" s="30">
        <v>7.0825729729729753E-2</v>
      </c>
      <c r="Q69" s="28">
        <v>6.85</v>
      </c>
      <c r="R69" s="31">
        <v>8.91</v>
      </c>
      <c r="S69" s="28">
        <v>9.64</v>
      </c>
      <c r="T69" s="28">
        <v>14.21</v>
      </c>
      <c r="U69" s="28">
        <v>17.91</v>
      </c>
      <c r="V69" s="28">
        <v>13.63</v>
      </c>
      <c r="W69" s="30">
        <v>0.41390041493775931</v>
      </c>
      <c r="X69" s="28">
        <v>26.41</v>
      </c>
      <c r="Y69" s="28">
        <v>33.32</v>
      </c>
      <c r="Z69" s="28">
        <v>58.7</v>
      </c>
      <c r="AA69" s="28">
        <v>59.38</v>
      </c>
      <c r="AB69" s="30">
        <v>0.26164331692540704</v>
      </c>
      <c r="AC69" s="30">
        <v>0.7617046818727492</v>
      </c>
      <c r="AD69" s="30">
        <v>0.69463470319634713</v>
      </c>
      <c r="AE69" s="30">
        <v>0.26678197456993269</v>
      </c>
      <c r="AF69" s="32">
        <v>-6.6900000000000001E-2</v>
      </c>
      <c r="AG69" s="30">
        <v>-6.08E-2</v>
      </c>
      <c r="AH69" s="30">
        <v>0.22650000000000001</v>
      </c>
      <c r="AI69" s="28">
        <v>27099</v>
      </c>
      <c r="AJ69" s="28">
        <v>25286.0769</v>
      </c>
      <c r="AK69" s="28">
        <v>48.16</v>
      </c>
      <c r="AL69" s="28">
        <v>41.49</v>
      </c>
      <c r="AM69" s="28">
        <v>43.57</v>
      </c>
      <c r="AN69" s="28">
        <v>42.9</v>
      </c>
      <c r="AO69" s="28">
        <v>40.19</v>
      </c>
      <c r="AP69" s="28">
        <v>38.159999999999997</v>
      </c>
      <c r="AQ69" s="28">
        <v>40.53</v>
      </c>
      <c r="AR69" s="28">
        <v>41.45</v>
      </c>
      <c r="AS69" s="28">
        <v>31.01</v>
      </c>
      <c r="AT69" s="28">
        <v>25.11</v>
      </c>
      <c r="AU69" s="28">
        <v>25.26</v>
      </c>
      <c r="AV69" s="28">
        <v>25.75</v>
      </c>
      <c r="AW69" s="28">
        <v>21.22</v>
      </c>
      <c r="AX69" s="28">
        <v>18.89</v>
      </c>
      <c r="AY69" s="28">
        <v>19.98</v>
      </c>
      <c r="AZ69" s="28">
        <v>21.51</v>
      </c>
      <c r="BA69" s="28">
        <v>21.17</v>
      </c>
      <c r="BB69" s="28">
        <v>27.43</v>
      </c>
      <c r="BC69" s="28">
        <v>22.49</v>
      </c>
      <c r="BD69" s="28">
        <v>23.23</v>
      </c>
      <c r="BE69" s="28">
        <v>17.07</v>
      </c>
      <c r="BF69" s="28">
        <v>16.47</v>
      </c>
      <c r="BG69" s="28">
        <v>14.55</v>
      </c>
      <c r="BH69" s="28">
        <v>17.59</v>
      </c>
      <c r="BI69" s="28">
        <v>48.16</v>
      </c>
      <c r="BJ69" s="28">
        <v>6.6699999999999946</v>
      </c>
      <c r="BK69" s="28">
        <v>31.01</v>
      </c>
      <c r="BL69" s="28">
        <v>5.9000000000000021</v>
      </c>
      <c r="BM69" s="28">
        <v>21.17</v>
      </c>
      <c r="BN69" s="28">
        <v>-6.259999999999998</v>
      </c>
      <c r="BO69" s="29">
        <v>2.2981290822539577</v>
      </c>
      <c r="BP69" s="29">
        <v>2.2589753178758416</v>
      </c>
      <c r="BQ69" s="29">
        <v>1.2597304956335666</v>
      </c>
      <c r="BR69" s="28">
        <v>2.2328799136726412</v>
      </c>
      <c r="BS69" s="29">
        <v>3.5876969629875641</v>
      </c>
      <c r="BT69" s="29">
        <v>3.8096484667165296</v>
      </c>
      <c r="BU69" s="29">
        <v>2.9353420854779944</v>
      </c>
      <c r="BV69" s="29">
        <v>1.0690113409557458</v>
      </c>
      <c r="BW69" s="28">
        <v>32.099999999999994</v>
      </c>
      <c r="BX69" s="28">
        <v>32.11</v>
      </c>
      <c r="BY69" s="28">
        <v>31.459999999999994</v>
      </c>
      <c r="BZ69" s="28">
        <v>31.519999999999996</v>
      </c>
      <c r="CA69" s="28">
        <v>52.03</v>
      </c>
      <c r="CB69" s="28">
        <v>51.54</v>
      </c>
      <c r="CC69" s="28">
        <v>51.39</v>
      </c>
      <c r="CD69" s="28">
        <v>51.5</v>
      </c>
      <c r="CE69" s="28">
        <v>-1.0187510292281488E-2</v>
      </c>
      <c r="CF69" s="28">
        <v>-1.802420477464084E-2</v>
      </c>
      <c r="CG69" s="33">
        <v>-2</v>
      </c>
      <c r="CH69" s="29">
        <v>2</v>
      </c>
      <c r="CI69" s="29">
        <v>-2</v>
      </c>
      <c r="CJ69" s="29">
        <v>-4</v>
      </c>
      <c r="CK69" s="29">
        <v>-2</v>
      </c>
      <c r="CL69" s="29">
        <v>1.2106666666666663</v>
      </c>
      <c r="CM69" s="29">
        <v>2</v>
      </c>
      <c r="CN69" s="29">
        <v>-0.48542049364248313</v>
      </c>
      <c r="CO69" s="29">
        <v>0.56625000000000003</v>
      </c>
      <c r="CP69" s="32">
        <v>4.0428300132594019E-2</v>
      </c>
      <c r="CQ69" s="28" t="s">
        <v>269</v>
      </c>
      <c r="CR69" t="s">
        <v>80</v>
      </c>
      <c r="CS69" t="s">
        <v>81</v>
      </c>
      <c r="CT69">
        <v>0</v>
      </c>
    </row>
    <row r="70" spans="1:98" ht="19.5" x14ac:dyDescent="0.4">
      <c r="A70" s="28" t="s">
        <v>270</v>
      </c>
      <c r="B70" s="28" t="s">
        <v>271</v>
      </c>
      <c r="C70" s="28">
        <v>56.7</v>
      </c>
      <c r="D70" s="29">
        <v>-0.39999999999999147</v>
      </c>
      <c r="E70" s="29">
        <v>21.17</v>
      </c>
      <c r="F70" s="28">
        <v>6873</v>
      </c>
      <c r="G70" s="28">
        <v>27.13</v>
      </c>
      <c r="H70" s="29">
        <v>2.0899373387394031</v>
      </c>
      <c r="I70" s="28">
        <v>30</v>
      </c>
      <c r="J70" s="29">
        <v>3.2167653334821047</v>
      </c>
      <c r="K70" s="29">
        <v>429.5625</v>
      </c>
      <c r="L70" s="29">
        <v>0.37090909090909085</v>
      </c>
      <c r="M70" s="29">
        <v>163.64285714285714</v>
      </c>
      <c r="N70" s="30">
        <v>0.21907600596125176</v>
      </c>
      <c r="O70" s="30">
        <v>7.4800000000000005E-2</v>
      </c>
      <c r="P70" s="30">
        <v>3.5790546737213401E-2</v>
      </c>
      <c r="Q70" s="28">
        <v>0.36</v>
      </c>
      <c r="R70" s="31">
        <v>0.4</v>
      </c>
      <c r="S70" s="28">
        <v>0.3</v>
      </c>
      <c r="T70" s="28">
        <v>0.23</v>
      </c>
      <c r="U70" s="28">
        <v>0.81</v>
      </c>
      <c r="V70" s="28">
        <v>0.71</v>
      </c>
      <c r="W70" s="30">
        <v>1.3666666666666667</v>
      </c>
      <c r="X70" s="28">
        <v>2.65</v>
      </c>
      <c r="Y70" s="28">
        <v>1.1599999999999999</v>
      </c>
      <c r="Z70" s="28">
        <v>1.93</v>
      </c>
      <c r="AA70" s="28">
        <v>2.46</v>
      </c>
      <c r="AB70" s="30">
        <v>-0.56226415094339621</v>
      </c>
      <c r="AC70" s="30">
        <v>0.66379310344827591</v>
      </c>
      <c r="AD70" s="30">
        <v>0.80882352941176483</v>
      </c>
      <c r="AE70" s="30">
        <v>1.118600129617628</v>
      </c>
      <c r="AF70" s="32">
        <v>-0.34639999999999999</v>
      </c>
      <c r="AG70" s="30">
        <v>-0.1235</v>
      </c>
      <c r="AH70" s="30">
        <v>0.63670000000000004</v>
      </c>
      <c r="AI70" s="28">
        <v>3269</v>
      </c>
      <c r="AJ70" s="28">
        <v>2136.6183999999998</v>
      </c>
      <c r="AK70" s="28">
        <v>21.17</v>
      </c>
      <c r="AL70" s="28">
        <v>15.4</v>
      </c>
      <c r="AM70" s="28">
        <v>11.79</v>
      </c>
      <c r="AN70" s="28">
        <v>8.2899999999999991</v>
      </c>
      <c r="AO70" s="28">
        <v>8.56</v>
      </c>
      <c r="AP70" s="28">
        <v>28.95</v>
      </c>
      <c r="AQ70" s="28">
        <v>26.65</v>
      </c>
      <c r="AR70" s="28">
        <v>22.17</v>
      </c>
      <c r="AS70" s="28">
        <v>17.59</v>
      </c>
      <c r="AT70" s="28">
        <v>12.35</v>
      </c>
      <c r="AU70" s="28">
        <v>7.7</v>
      </c>
      <c r="AV70" s="28">
        <v>4.8600000000000003</v>
      </c>
      <c r="AW70" s="28">
        <v>4.9800000000000004</v>
      </c>
      <c r="AX70" s="28">
        <v>21.05</v>
      </c>
      <c r="AY70" s="28">
        <v>18.93</v>
      </c>
      <c r="AZ70" s="28">
        <v>9.8000000000000007</v>
      </c>
      <c r="BA70" s="28">
        <v>9.85</v>
      </c>
      <c r="BB70" s="28">
        <v>9.43</v>
      </c>
      <c r="BC70" s="28">
        <v>4.2300000000000004</v>
      </c>
      <c r="BD70" s="28">
        <v>2.81</v>
      </c>
      <c r="BE70" s="28">
        <v>4.82</v>
      </c>
      <c r="BF70" s="28">
        <v>14.12</v>
      </c>
      <c r="BG70" s="28">
        <v>13.34</v>
      </c>
      <c r="BH70" s="28">
        <v>5.4</v>
      </c>
      <c r="BI70" s="28">
        <v>21.17</v>
      </c>
      <c r="BJ70" s="28">
        <v>5.7700000000000014</v>
      </c>
      <c r="BK70" s="28">
        <v>17.59</v>
      </c>
      <c r="BL70" s="28">
        <v>5.24</v>
      </c>
      <c r="BM70" s="28">
        <v>9.85</v>
      </c>
      <c r="BN70" s="28">
        <v>0.41999999999999993</v>
      </c>
      <c r="BO70" s="29">
        <v>1.4585500152951973</v>
      </c>
      <c r="BP70" s="29">
        <v>2.2423849643551521</v>
      </c>
      <c r="BQ70" s="29">
        <v>0.702158273381295</v>
      </c>
      <c r="BR70" s="28">
        <v>3.5812539073157019</v>
      </c>
      <c r="BS70" s="29">
        <v>2.330070357907617</v>
      </c>
      <c r="BT70" s="29">
        <v>4.8600129617627994</v>
      </c>
      <c r="BU70" s="29">
        <v>3.2892086330935251</v>
      </c>
      <c r="BV70" s="29">
        <v>0.66188410582249468</v>
      </c>
      <c r="BW70" s="28">
        <v>51.41</v>
      </c>
      <c r="BX70" s="28">
        <v>51.74</v>
      </c>
      <c r="BY70" s="28">
        <v>54.45</v>
      </c>
      <c r="BZ70" s="28">
        <v>54.97</v>
      </c>
      <c r="CA70" s="28">
        <v>38.979999999999997</v>
      </c>
      <c r="CB70" s="28">
        <v>39.18</v>
      </c>
      <c r="CC70" s="28">
        <v>39.159999999999997</v>
      </c>
      <c r="CD70" s="28">
        <v>39.28</v>
      </c>
      <c r="CE70" s="28">
        <v>7.6847231825638573E-3</v>
      </c>
      <c r="CF70" s="28">
        <v>6.834630151725829E-2</v>
      </c>
      <c r="CG70" s="33">
        <v>-2</v>
      </c>
      <c r="CH70" s="29">
        <v>2</v>
      </c>
      <c r="CI70" s="29">
        <v>-0.78993733873940308</v>
      </c>
      <c r="CJ70" s="29">
        <v>-4</v>
      </c>
      <c r="CK70" s="29">
        <v>-2</v>
      </c>
      <c r="CL70" s="29">
        <v>-0.58866666666666656</v>
      </c>
      <c r="CM70" s="29">
        <v>2</v>
      </c>
      <c r="CN70" s="29">
        <v>-0.92500003240440709</v>
      </c>
      <c r="CO70" s="29">
        <v>1.5917500000000002</v>
      </c>
      <c r="CP70" s="32">
        <v>-0.27769480927324242</v>
      </c>
      <c r="CQ70" s="28" t="s">
        <v>272</v>
      </c>
      <c r="CR70" t="s">
        <v>80</v>
      </c>
      <c r="CS70" t="s">
        <v>81</v>
      </c>
      <c r="CT70">
        <v>0</v>
      </c>
    </row>
    <row r="71" spans="1:98" ht="19.5" x14ac:dyDescent="0.4">
      <c r="A71" s="28" t="s">
        <v>273</v>
      </c>
      <c r="B71" s="28" t="s">
        <v>274</v>
      </c>
      <c r="C71" s="28">
        <v>91.1</v>
      </c>
      <c r="D71" s="29">
        <v>1.5100000000000051</v>
      </c>
      <c r="E71" s="29">
        <v>66.290000000000006</v>
      </c>
      <c r="F71" s="28">
        <v>5535</v>
      </c>
      <c r="G71" s="28">
        <v>35.49</v>
      </c>
      <c r="H71" s="29">
        <v>2.5669202592279512</v>
      </c>
      <c r="I71" s="28">
        <v>396.09</v>
      </c>
      <c r="J71" s="29">
        <v>1.6369048675251558</v>
      </c>
      <c r="K71" s="29">
        <v>158.14285714285714</v>
      </c>
      <c r="L71" s="29">
        <v>1.34</v>
      </c>
      <c r="M71" s="29">
        <v>2.945715806279936</v>
      </c>
      <c r="N71" s="30">
        <v>1.7709118311981964E-2</v>
      </c>
      <c r="O71" s="30">
        <v>3.1000000000000003E-3</v>
      </c>
      <c r="P71" s="30">
        <v>1.2076728869374316E-3</v>
      </c>
      <c r="Q71" s="28">
        <v>1.57</v>
      </c>
      <c r="R71" s="31">
        <v>0.62</v>
      </c>
      <c r="S71" s="28">
        <v>1.58</v>
      </c>
      <c r="T71" s="28">
        <v>0.59</v>
      </c>
      <c r="U71" s="28">
        <v>-0.24</v>
      </c>
      <c r="V71" s="28">
        <v>-0.27</v>
      </c>
      <c r="W71" s="30">
        <v>-1.1708860759493671</v>
      </c>
      <c r="X71" s="28">
        <v>4.41</v>
      </c>
      <c r="Y71" s="28">
        <v>4.9800000000000004</v>
      </c>
      <c r="Z71" s="28">
        <v>0.24</v>
      </c>
      <c r="AA71" s="28">
        <v>-0.19000000000000006</v>
      </c>
      <c r="AB71" s="30">
        <v>0.12925170068027217</v>
      </c>
      <c r="AC71" s="30">
        <v>-0.95180722891566261</v>
      </c>
      <c r="AD71" s="30">
        <v>-1.0355140186915888</v>
      </c>
      <c r="AE71" s="30">
        <v>-1.4544164597374953E-2</v>
      </c>
      <c r="AF71" s="32">
        <v>0.2172</v>
      </c>
      <c r="AG71" s="30">
        <v>0.31109999999999999</v>
      </c>
      <c r="AH71" s="30">
        <v>0.1358</v>
      </c>
      <c r="AI71" s="28">
        <v>2778</v>
      </c>
      <c r="AJ71" s="28">
        <v>3381.3816000000002</v>
      </c>
      <c r="AK71" s="28">
        <v>66.290000000000006</v>
      </c>
      <c r="AL71" s="28">
        <v>66.61</v>
      </c>
      <c r="AM71" s="28">
        <v>69.099999999999994</v>
      </c>
      <c r="AN71" s="28">
        <v>70.87</v>
      </c>
      <c r="AO71" s="28">
        <v>73.88</v>
      </c>
      <c r="AP71" s="28">
        <v>71</v>
      </c>
      <c r="AQ71" s="28">
        <v>73.08</v>
      </c>
      <c r="AR71" s="28">
        <v>74.64</v>
      </c>
      <c r="AS71" s="28">
        <v>-2.12</v>
      </c>
      <c r="AT71" s="28">
        <v>-2</v>
      </c>
      <c r="AU71" s="28">
        <v>4.5599999999999996</v>
      </c>
      <c r="AV71" s="28">
        <v>3.42</v>
      </c>
      <c r="AW71" s="28">
        <v>16.010000000000002</v>
      </c>
      <c r="AX71" s="28">
        <v>7.98</v>
      </c>
      <c r="AY71" s="28">
        <v>8.67</v>
      </c>
      <c r="AZ71" s="28">
        <v>14.22</v>
      </c>
      <c r="BA71" s="28">
        <v>-1.92</v>
      </c>
      <c r="BB71" s="28">
        <v>-2.16</v>
      </c>
      <c r="BC71" s="28">
        <v>5.46</v>
      </c>
      <c r="BD71" s="28">
        <v>1.44</v>
      </c>
      <c r="BE71" s="28">
        <v>11.79</v>
      </c>
      <c r="BF71" s="28">
        <v>5.73</v>
      </c>
      <c r="BG71" s="28">
        <v>13.66</v>
      </c>
      <c r="BH71" s="28">
        <v>9.81</v>
      </c>
      <c r="BI71" s="28">
        <v>66.290000000000006</v>
      </c>
      <c r="BJ71" s="28">
        <v>-0.31999999999999318</v>
      </c>
      <c r="BK71" s="28">
        <v>-2.12</v>
      </c>
      <c r="BL71" s="28">
        <v>-0.12000000000000011</v>
      </c>
      <c r="BM71" s="28">
        <v>-1.92</v>
      </c>
      <c r="BN71" s="28">
        <v>0.24000000000000021</v>
      </c>
      <c r="BO71" s="29">
        <v>1.3466522678185746</v>
      </c>
      <c r="BP71" s="29">
        <v>1.4973394820858461</v>
      </c>
      <c r="BQ71" s="29">
        <v>1.3094104723544489</v>
      </c>
      <c r="BR71" s="28">
        <v>0.25010827550648784</v>
      </c>
      <c r="BS71" s="29">
        <v>1.8153347732181426</v>
      </c>
      <c r="BT71" s="29">
        <v>2.2256119191202552</v>
      </c>
      <c r="BU71" s="29">
        <v>2.8440131819846211</v>
      </c>
      <c r="BV71" s="29">
        <v>0.57556163167390251</v>
      </c>
      <c r="BW71" s="28">
        <v>32.75</v>
      </c>
      <c r="BX71" s="28">
        <v>32.230000000000004</v>
      </c>
      <c r="BY71" s="28">
        <v>31.260000000000005</v>
      </c>
      <c r="BZ71" s="28">
        <v>30.230000000000004</v>
      </c>
      <c r="CA71" s="28">
        <v>64.59</v>
      </c>
      <c r="CB71" s="28">
        <v>64.42</v>
      </c>
      <c r="CC71" s="28">
        <v>66.55</v>
      </c>
      <c r="CD71" s="28">
        <v>67.03</v>
      </c>
      <c r="CE71" s="28">
        <v>3.7644901469031655E-2</v>
      </c>
      <c r="CF71" s="28">
        <v>-7.8923502449245397E-2</v>
      </c>
      <c r="CG71" s="33">
        <v>-0.10021655101297566</v>
      </c>
      <c r="CH71" s="29">
        <v>-2</v>
      </c>
      <c r="CI71" s="29">
        <v>-1.2669202592279512</v>
      </c>
      <c r="CJ71" s="29">
        <v>-0.36507964673374893</v>
      </c>
      <c r="CK71" s="29">
        <v>-2</v>
      </c>
      <c r="CL71" s="29">
        <v>2</v>
      </c>
      <c r="CM71" s="29">
        <v>-2</v>
      </c>
      <c r="CN71" s="29">
        <v>0.58568604114934364</v>
      </c>
      <c r="CO71" s="29">
        <v>0.33950000000000002</v>
      </c>
      <c r="CP71" s="32">
        <v>0.35759238341132815</v>
      </c>
      <c r="CQ71" s="28" t="s">
        <v>275</v>
      </c>
      <c r="CR71" t="s">
        <v>80</v>
      </c>
      <c r="CS71" t="s">
        <v>81</v>
      </c>
      <c r="CT71">
        <v>0</v>
      </c>
    </row>
    <row r="72" spans="1:98" ht="19.5" x14ac:dyDescent="0.4">
      <c r="A72" s="28" t="s">
        <v>276</v>
      </c>
      <c r="B72" s="28" t="s">
        <v>277</v>
      </c>
      <c r="C72" s="28">
        <v>30.35</v>
      </c>
      <c r="D72" s="29">
        <v>-0.87000000000000099</v>
      </c>
      <c r="E72" s="29">
        <v>11.01</v>
      </c>
      <c r="F72" s="28">
        <v>5288</v>
      </c>
      <c r="G72" s="28">
        <v>18.54</v>
      </c>
      <c r="H72" s="29">
        <v>1.6370010787486518</v>
      </c>
      <c r="I72" s="28">
        <v>82.03</v>
      </c>
      <c r="J72" s="29">
        <v>1.8720619813949326</v>
      </c>
      <c r="K72" s="29">
        <v>39.7593984962406</v>
      </c>
      <c r="L72" s="29">
        <v>0.44598834951456312</v>
      </c>
      <c r="M72" s="29" t="e">
        <v>#DIV/0!</v>
      </c>
      <c r="N72" s="30" t="e">
        <v>#DIV/0!</v>
      </c>
      <c r="O72" s="30">
        <v>8.0000000000000015E-4</v>
      </c>
      <c r="P72" s="30">
        <v>4.8869851729818788E-4</v>
      </c>
      <c r="Q72" s="28">
        <v>-0.41</v>
      </c>
      <c r="R72" s="31">
        <v>-0.37</v>
      </c>
      <c r="S72" s="28">
        <v>0.11</v>
      </c>
      <c r="T72" s="28">
        <v>7.0000000000000007E-2</v>
      </c>
      <c r="U72" s="28">
        <v>0.2</v>
      </c>
      <c r="V72" s="28">
        <v>0.1</v>
      </c>
      <c r="W72" s="30">
        <v>-9.090909090909087E-2</v>
      </c>
      <c r="X72" s="28">
        <v>-1.33</v>
      </c>
      <c r="Y72" s="28">
        <v>-0.91</v>
      </c>
      <c r="Z72" s="28">
        <v>0.37</v>
      </c>
      <c r="AA72" s="28">
        <v>0.47000000000000003</v>
      </c>
      <c r="AB72" s="30">
        <v>0.31578947368421056</v>
      </c>
      <c r="AC72" s="30">
        <v>1.4065934065934065</v>
      </c>
      <c r="AD72" s="30">
        <v>1.8392857142857144</v>
      </c>
      <c r="AE72" s="30">
        <v>-9.1311566131709876E-3</v>
      </c>
      <c r="AF72" s="32">
        <v>-0.2112</v>
      </c>
      <c r="AG72" s="30">
        <v>-0.26300000000000001</v>
      </c>
      <c r="AH72" s="30">
        <v>0.18759999999999999</v>
      </c>
      <c r="AI72" s="28">
        <v>3581</v>
      </c>
      <c r="AJ72" s="28">
        <v>2824.6927999999998</v>
      </c>
      <c r="AK72" s="28">
        <v>11.01</v>
      </c>
      <c r="AL72" s="28">
        <v>7.37</v>
      </c>
      <c r="AM72" s="28">
        <v>7.48</v>
      </c>
      <c r="AN72" s="28">
        <v>9.41</v>
      </c>
      <c r="AO72" s="28">
        <v>9.1999999999999993</v>
      </c>
      <c r="AP72" s="28">
        <v>6.03</v>
      </c>
      <c r="AQ72" s="28">
        <v>1.18</v>
      </c>
      <c r="AR72" s="28">
        <v>5.0199999999999996</v>
      </c>
      <c r="AS72" s="28">
        <v>0.35</v>
      </c>
      <c r="AT72" s="28">
        <v>-4.63</v>
      </c>
      <c r="AU72" s="28">
        <v>-5.33</v>
      </c>
      <c r="AV72" s="28">
        <v>-2.0699999999999998</v>
      </c>
      <c r="AW72" s="28">
        <v>-0.25</v>
      </c>
      <c r="AX72" s="28">
        <v>-7.17</v>
      </c>
      <c r="AY72" s="28">
        <v>-11.55</v>
      </c>
      <c r="AZ72" s="28">
        <v>-6.87</v>
      </c>
      <c r="BA72" s="28">
        <v>2.0499999999999998</v>
      </c>
      <c r="BB72" s="28">
        <v>3.97</v>
      </c>
      <c r="BC72" s="28">
        <v>1.21</v>
      </c>
      <c r="BD72" s="28">
        <v>0.06</v>
      </c>
      <c r="BE72" s="28">
        <v>1.76</v>
      </c>
      <c r="BF72" s="28">
        <v>-6.77</v>
      </c>
      <c r="BG72" s="28">
        <v>-7.92</v>
      </c>
      <c r="BH72" s="28">
        <v>-4.96</v>
      </c>
      <c r="BI72" s="28">
        <v>11.01</v>
      </c>
      <c r="BJ72" s="28">
        <v>3.6399999999999997</v>
      </c>
      <c r="BK72" s="28">
        <v>0.35</v>
      </c>
      <c r="BL72" s="28">
        <v>4.9799999999999995</v>
      </c>
      <c r="BM72" s="28">
        <v>2.0499999999999998</v>
      </c>
      <c r="BN72" s="28">
        <v>-1.9200000000000004</v>
      </c>
      <c r="BO72" s="29">
        <v>1.0485897793912315</v>
      </c>
      <c r="BP72" s="29">
        <v>1.2385168788046486</v>
      </c>
      <c r="BQ72" s="29">
        <v>0.7583081570996979</v>
      </c>
      <c r="BR72" s="28">
        <v>1.4687351228753891</v>
      </c>
      <c r="BS72" s="29">
        <v>1.8187657079028205</v>
      </c>
      <c r="BT72" s="29">
        <v>1.9703929164360818</v>
      </c>
      <c r="BU72" s="29">
        <v>2.220879489761665</v>
      </c>
      <c r="BV72" s="29">
        <v>0.84293721925264575</v>
      </c>
      <c r="BW72" s="28">
        <v>60.42</v>
      </c>
      <c r="BX72" s="28">
        <v>59.76</v>
      </c>
      <c r="BY72" s="28">
        <v>59.66</v>
      </c>
      <c r="BZ72" s="28">
        <v>60.12</v>
      </c>
      <c r="CA72" s="28">
        <v>29.2</v>
      </c>
      <c r="CB72" s="28">
        <v>29.61</v>
      </c>
      <c r="CC72" s="28">
        <v>29.62</v>
      </c>
      <c r="CD72" s="28">
        <v>29.21</v>
      </c>
      <c r="CE72" s="28">
        <v>5.3682098282870072E-4</v>
      </c>
      <c r="CF72" s="28">
        <v>-4.8865366610266747E-3</v>
      </c>
      <c r="CG72" s="33">
        <v>-2</v>
      </c>
      <c r="CH72" s="29">
        <v>2</v>
      </c>
      <c r="CI72" s="29">
        <v>-0.33700107874865171</v>
      </c>
      <c r="CJ72" s="29">
        <v>-0.99216528371982038</v>
      </c>
      <c r="CK72" s="29">
        <v>-2</v>
      </c>
      <c r="CL72" s="29">
        <v>-1.2660000000000002</v>
      </c>
      <c r="CM72" s="29">
        <v>0.24</v>
      </c>
      <c r="CN72" s="29">
        <v>-0.95801721084670721</v>
      </c>
      <c r="CO72" s="29">
        <v>0.46899999999999997</v>
      </c>
      <c r="CP72" s="32">
        <v>-8.0653263823968757E-2</v>
      </c>
      <c r="CQ72" s="28" t="s">
        <v>278</v>
      </c>
      <c r="CR72" t="s">
        <v>80</v>
      </c>
      <c r="CS72" t="s">
        <v>81</v>
      </c>
      <c r="CT72">
        <v>0</v>
      </c>
    </row>
    <row r="73" spans="1:98" ht="19.5" x14ac:dyDescent="0.4">
      <c r="A73" s="28" t="s">
        <v>279</v>
      </c>
      <c r="B73" s="28" t="s">
        <v>280</v>
      </c>
      <c r="C73" s="28">
        <v>37</v>
      </c>
      <c r="D73" s="29">
        <v>6.0000000000005826E-2</v>
      </c>
      <c r="E73" s="29">
        <v>31.72</v>
      </c>
      <c r="F73" s="28">
        <v>2921</v>
      </c>
      <c r="G73" s="28">
        <v>38.82</v>
      </c>
      <c r="H73" s="29">
        <v>0.95311695002575991</v>
      </c>
      <c r="I73" s="28">
        <v>8.81</v>
      </c>
      <c r="J73" s="29">
        <v>1.171860457055266</v>
      </c>
      <c r="K73" s="29">
        <v>25.181034482758619</v>
      </c>
      <c r="L73" s="29">
        <v>1.34</v>
      </c>
      <c r="M73" s="29">
        <v>116.84</v>
      </c>
      <c r="N73" s="30">
        <v>-0.30411919368974583</v>
      </c>
      <c r="O73" s="30">
        <v>0.1118</v>
      </c>
      <c r="P73" s="30">
        <v>0.11729935135135135</v>
      </c>
      <c r="Q73" s="28">
        <v>1.1399999999999999</v>
      </c>
      <c r="R73" s="31">
        <v>1.32</v>
      </c>
      <c r="S73" s="28">
        <v>0.94</v>
      </c>
      <c r="T73" s="28">
        <v>1.57</v>
      </c>
      <c r="U73" s="28">
        <v>1.32</v>
      </c>
      <c r="V73" s="28">
        <v>0.22</v>
      </c>
      <c r="W73" s="30">
        <v>-0.76595744680851063</v>
      </c>
      <c r="X73" s="28">
        <v>2.7</v>
      </c>
      <c r="Y73" s="28">
        <v>4.29</v>
      </c>
      <c r="Z73" s="28">
        <v>4.2</v>
      </c>
      <c r="AA73" s="28">
        <v>3.33</v>
      </c>
      <c r="AB73" s="30">
        <v>0.5888888888888888</v>
      </c>
      <c r="AC73" s="30">
        <v>-2.0979020979020945E-2</v>
      </c>
      <c r="AD73" s="30">
        <v>-0.23271889400921655</v>
      </c>
      <c r="AE73" s="30">
        <v>-0.10387112286607358</v>
      </c>
      <c r="AF73" s="32">
        <v>-0.33119999999999999</v>
      </c>
      <c r="AG73" s="30">
        <v>-0.17050000000000001</v>
      </c>
      <c r="AH73" s="30">
        <v>0.60109999999999997</v>
      </c>
      <c r="AI73" s="28">
        <v>3727</v>
      </c>
      <c r="AJ73" s="28">
        <v>2492.6176</v>
      </c>
      <c r="AK73" s="28">
        <v>31.72</v>
      </c>
      <c r="AL73" s="28">
        <v>28.18</v>
      </c>
      <c r="AM73" s="28">
        <v>30.95</v>
      </c>
      <c r="AN73" s="28">
        <v>28.21</v>
      </c>
      <c r="AO73" s="28">
        <v>28.97</v>
      </c>
      <c r="AP73" s="28">
        <v>29.86</v>
      </c>
      <c r="AQ73" s="28">
        <v>30</v>
      </c>
      <c r="AR73" s="28">
        <v>31.42</v>
      </c>
      <c r="AS73" s="28">
        <v>6.92</v>
      </c>
      <c r="AT73" s="28">
        <v>7.45</v>
      </c>
      <c r="AU73" s="28">
        <v>13.77</v>
      </c>
      <c r="AV73" s="28">
        <v>10.52</v>
      </c>
      <c r="AW73" s="28">
        <v>12.09</v>
      </c>
      <c r="AX73" s="28">
        <v>14.52</v>
      </c>
      <c r="AY73" s="28">
        <v>13.69</v>
      </c>
      <c r="AZ73" s="28">
        <v>12.72</v>
      </c>
      <c r="BA73" s="28">
        <v>2.2599999999999998</v>
      </c>
      <c r="BB73" s="28">
        <v>11.24</v>
      </c>
      <c r="BC73" s="28">
        <v>11.58</v>
      </c>
      <c r="BD73" s="28">
        <v>8.5299999999999994</v>
      </c>
      <c r="BE73" s="28">
        <v>6.63</v>
      </c>
      <c r="BF73" s="28">
        <v>8.8800000000000008</v>
      </c>
      <c r="BG73" s="28">
        <v>8.92</v>
      </c>
      <c r="BH73" s="28">
        <v>7.93</v>
      </c>
      <c r="BI73" s="28">
        <v>31.72</v>
      </c>
      <c r="BJ73" s="28">
        <v>3.5399999999999991</v>
      </c>
      <c r="BK73" s="28">
        <v>6.92</v>
      </c>
      <c r="BL73" s="28">
        <v>-0.53000000000000025</v>
      </c>
      <c r="BM73" s="28">
        <v>2.2599999999999998</v>
      </c>
      <c r="BN73" s="28">
        <v>-8.98</v>
      </c>
      <c r="BO73" s="29">
        <v>0.60477595921652805</v>
      </c>
      <c r="BP73" s="29">
        <v>0.60831930752584751</v>
      </c>
      <c r="BQ73" s="29">
        <v>0.42328548644338115</v>
      </c>
      <c r="BR73" s="28">
        <v>1.7684872139173016</v>
      </c>
      <c r="BS73" s="29">
        <v>1.1757445666756103</v>
      </c>
      <c r="BT73" s="29">
        <v>1.0004808848280837</v>
      </c>
      <c r="BU73" s="29">
        <v>1.0280701754385966</v>
      </c>
      <c r="BV73" s="29">
        <v>0.99669646815266466</v>
      </c>
      <c r="BW73" s="28">
        <v>66.62</v>
      </c>
      <c r="BX73" s="28">
        <v>66.55</v>
      </c>
      <c r="BY73" s="28">
        <v>66.430000000000007</v>
      </c>
      <c r="BZ73" s="28">
        <v>66.39</v>
      </c>
      <c r="CA73" s="28">
        <v>22.73</v>
      </c>
      <c r="CB73" s="28">
        <v>22.73</v>
      </c>
      <c r="CC73" s="28">
        <v>22.73</v>
      </c>
      <c r="CD73" s="28">
        <v>22.75</v>
      </c>
      <c r="CE73" s="28">
        <v>8.7989441267044555E-4</v>
      </c>
      <c r="CF73" s="28">
        <v>-3.4560286254632366E-3</v>
      </c>
      <c r="CG73" s="33">
        <v>-2</v>
      </c>
      <c r="CH73" s="29">
        <v>-2</v>
      </c>
      <c r="CI73" s="29">
        <v>0.69376609994848026</v>
      </c>
      <c r="CJ73" s="29">
        <v>0.87503878118595735</v>
      </c>
      <c r="CK73" s="29">
        <v>-1.357471264367816</v>
      </c>
      <c r="CL73" s="29">
        <v>0.1146666666666666</v>
      </c>
      <c r="CM73" s="29">
        <v>-2</v>
      </c>
      <c r="CN73" s="29">
        <v>-0.73308221928348161</v>
      </c>
      <c r="CO73" s="29">
        <v>1.5027499999999998</v>
      </c>
      <c r="CP73" s="32">
        <v>-0.23515773107295312</v>
      </c>
      <c r="CQ73" s="28" t="s">
        <v>281</v>
      </c>
      <c r="CR73" t="s">
        <v>80</v>
      </c>
      <c r="CS73" t="s">
        <v>81</v>
      </c>
      <c r="CT73" t="s">
        <v>282</v>
      </c>
    </row>
    <row r="74" spans="1:98" ht="19.5" x14ac:dyDescent="0.4">
      <c r="A74" s="28" t="s">
        <v>283</v>
      </c>
      <c r="B74" s="28" t="s">
        <v>284</v>
      </c>
      <c r="C74" s="28">
        <v>55.5</v>
      </c>
      <c r="D74" s="29">
        <v>-0.22999999999998977</v>
      </c>
      <c r="E74" s="29">
        <v>22.02</v>
      </c>
      <c r="F74" s="28">
        <v>5469</v>
      </c>
      <c r="G74" s="28">
        <v>26.32</v>
      </c>
      <c r="H74" s="29">
        <v>2.108662613981763</v>
      </c>
      <c r="I74" s="28">
        <v>138.75</v>
      </c>
      <c r="J74" s="29">
        <v>1.3255525892812021</v>
      </c>
      <c r="K74" s="29">
        <v>30.215469613259668</v>
      </c>
      <c r="L74" s="29">
        <v>1.34</v>
      </c>
      <c r="M74" s="29">
        <v>44.463414634146339</v>
      </c>
      <c r="N74" s="30">
        <v>0.11522198731501065</v>
      </c>
      <c r="O74" s="30">
        <v>-1.8400000000000003E-2</v>
      </c>
      <c r="P74" s="30">
        <v>-8.7259099099099117E-3</v>
      </c>
      <c r="Q74" s="28">
        <v>0.28000000000000003</v>
      </c>
      <c r="R74" s="31">
        <v>0.46</v>
      </c>
      <c r="S74" s="28">
        <v>0.05</v>
      </c>
      <c r="T74" s="28">
        <v>0.3</v>
      </c>
      <c r="U74" s="28">
        <v>0.22</v>
      </c>
      <c r="V74" s="28">
        <v>-0.31</v>
      </c>
      <c r="W74" s="30">
        <v>-7.1999999999999993</v>
      </c>
      <c r="X74" s="28">
        <v>0.86</v>
      </c>
      <c r="Y74" s="28">
        <v>0.88</v>
      </c>
      <c r="Z74" s="28">
        <v>0.4</v>
      </c>
      <c r="AA74" s="28">
        <v>-0.10000000000000003</v>
      </c>
      <c r="AB74" s="30">
        <v>2.3255813953488393E-2</v>
      </c>
      <c r="AC74" s="30">
        <v>-0.54545454545454541</v>
      </c>
      <c r="AD74" s="30">
        <v>-1.1190476190476191</v>
      </c>
      <c r="AE74" s="30">
        <v>0.14728946471189919</v>
      </c>
      <c r="AF74" s="32">
        <v>0.2261</v>
      </c>
      <c r="AG74" s="30">
        <v>0.7340000000000001</v>
      </c>
      <c r="AH74" s="30">
        <v>0.61370000000000002</v>
      </c>
      <c r="AI74" s="28">
        <v>3365</v>
      </c>
      <c r="AJ74" s="28">
        <v>4125.8265000000001</v>
      </c>
      <c r="AK74" s="28">
        <v>22.02</v>
      </c>
      <c r="AL74" s="28">
        <v>26.38</v>
      </c>
      <c r="AM74" s="28">
        <v>28.38</v>
      </c>
      <c r="AN74" s="28">
        <v>28.15</v>
      </c>
      <c r="AO74" s="28">
        <v>27.52</v>
      </c>
      <c r="AP74" s="28">
        <v>29.66</v>
      </c>
      <c r="AQ74" s="28">
        <v>29.99</v>
      </c>
      <c r="AR74" s="28">
        <v>33.99</v>
      </c>
      <c r="AS74" s="28">
        <v>-5.68</v>
      </c>
      <c r="AT74" s="28">
        <v>-1.95</v>
      </c>
      <c r="AU74" s="28">
        <v>-1.18</v>
      </c>
      <c r="AV74" s="28">
        <v>-1.62</v>
      </c>
      <c r="AW74" s="28">
        <v>-0.39</v>
      </c>
      <c r="AX74" s="28">
        <v>2.77</v>
      </c>
      <c r="AY74" s="28">
        <v>1.08</v>
      </c>
      <c r="AZ74" s="28">
        <v>0.85</v>
      </c>
      <c r="BA74" s="28">
        <v>-5.83</v>
      </c>
      <c r="BB74" s="28">
        <v>-1.76</v>
      </c>
      <c r="BC74" s="28">
        <v>0.96</v>
      </c>
      <c r="BD74" s="28">
        <v>-0.5</v>
      </c>
      <c r="BE74" s="28">
        <v>-1.44</v>
      </c>
      <c r="BF74" s="28">
        <v>3.95</v>
      </c>
      <c r="BG74" s="28">
        <v>0.5</v>
      </c>
      <c r="BH74" s="28">
        <v>-1.07</v>
      </c>
      <c r="BI74" s="28">
        <v>22.02</v>
      </c>
      <c r="BJ74" s="28">
        <v>-4.3599999999999994</v>
      </c>
      <c r="BK74" s="28">
        <v>-5.68</v>
      </c>
      <c r="BL74" s="28">
        <v>-3.7299999999999995</v>
      </c>
      <c r="BM74" s="28">
        <v>-5.83</v>
      </c>
      <c r="BN74" s="28">
        <v>-4.07</v>
      </c>
      <c r="BO74" s="29">
        <v>1.3340267459138186</v>
      </c>
      <c r="BP74" s="29">
        <v>1.2734401636549608</v>
      </c>
      <c r="BQ74" s="29">
        <v>0.73237962316817862</v>
      </c>
      <c r="BR74" s="28">
        <v>0.80992554591706778</v>
      </c>
      <c r="BS74" s="29">
        <v>2.137890044576523</v>
      </c>
      <c r="BT74" s="29">
        <v>2.5131264916467781</v>
      </c>
      <c r="BU74" s="29">
        <v>1.3255408234473134</v>
      </c>
      <c r="BV74" s="29">
        <v>0.52745160010334635</v>
      </c>
      <c r="BW74" s="28">
        <v>33.480000000000004</v>
      </c>
      <c r="BX74" s="28">
        <v>33.480000000000004</v>
      </c>
      <c r="BY74" s="28">
        <v>33.510000000000005</v>
      </c>
      <c r="BZ74" s="28">
        <v>33.739999999999995</v>
      </c>
      <c r="CA74" s="28">
        <v>52.67</v>
      </c>
      <c r="CB74" s="28">
        <v>52.67</v>
      </c>
      <c r="CC74" s="28">
        <v>52.67</v>
      </c>
      <c r="CD74" s="28">
        <v>52.67</v>
      </c>
      <c r="CE74" s="28">
        <v>0</v>
      </c>
      <c r="CF74" s="28">
        <v>7.759680146834036E-3</v>
      </c>
      <c r="CG74" s="33">
        <v>-1.2198510918341356</v>
      </c>
      <c r="CH74" s="29">
        <v>-2</v>
      </c>
      <c r="CI74" s="29">
        <v>-0.80866261398176298</v>
      </c>
      <c r="CJ74" s="29">
        <v>0.4651930952501277</v>
      </c>
      <c r="CK74" s="29">
        <v>-2</v>
      </c>
      <c r="CL74" s="29">
        <v>-0.53200000000000003</v>
      </c>
      <c r="CM74" s="29">
        <v>-2</v>
      </c>
      <c r="CN74" s="29">
        <v>1.6047026338220254</v>
      </c>
      <c r="CO74" s="29">
        <v>1.5342500000000001</v>
      </c>
      <c r="CP74" s="32">
        <v>0.88072392505753805</v>
      </c>
      <c r="CQ74" s="28" t="s">
        <v>285</v>
      </c>
      <c r="CR74" t="s">
        <v>80</v>
      </c>
      <c r="CS74" t="s">
        <v>81</v>
      </c>
      <c r="CT74" t="s">
        <v>286</v>
      </c>
    </row>
    <row r="75" spans="1:98" ht="19.5" x14ac:dyDescent="0.4">
      <c r="A75" s="28" t="s">
        <v>287</v>
      </c>
      <c r="B75" s="28" t="s">
        <v>288</v>
      </c>
      <c r="C75" s="28">
        <v>99.8</v>
      </c>
      <c r="D75" s="29">
        <v>0</v>
      </c>
      <c r="E75" s="29">
        <v>23.96</v>
      </c>
      <c r="F75" s="28">
        <v>6773</v>
      </c>
      <c r="G75" s="28">
        <v>43.34</v>
      </c>
      <c r="H75" s="29">
        <v>2.3027226580526072</v>
      </c>
      <c r="I75" s="28">
        <v>8.5</v>
      </c>
      <c r="J75" s="29">
        <v>0.84434889922671585</v>
      </c>
      <c r="K75" s="29">
        <v>31.94811320754717</v>
      </c>
      <c r="L75" s="29">
        <v>1.34</v>
      </c>
      <c r="M75" s="29">
        <v>4.5304347826086957</v>
      </c>
      <c r="N75" s="30">
        <v>0.29928894634776992</v>
      </c>
      <c r="O75" s="30">
        <v>0.31140000000000001</v>
      </c>
      <c r="P75" s="30">
        <v>0.13523122244488978</v>
      </c>
      <c r="Q75" s="28">
        <v>4.43</v>
      </c>
      <c r="R75" s="31">
        <v>3.99</v>
      </c>
      <c r="S75" s="28">
        <v>6.42</v>
      </c>
      <c r="T75" s="28">
        <v>5.43</v>
      </c>
      <c r="U75" s="28">
        <v>3.88</v>
      </c>
      <c r="V75" s="28">
        <v>2.5499999999999998</v>
      </c>
      <c r="W75" s="30">
        <v>-0.60280373831775702</v>
      </c>
      <c r="X75" s="28">
        <v>12.01</v>
      </c>
      <c r="Y75" s="28">
        <v>16.75</v>
      </c>
      <c r="Z75" s="28">
        <v>11.74</v>
      </c>
      <c r="AA75" s="28">
        <v>14.41</v>
      </c>
      <c r="AB75" s="30">
        <v>0.39467110741049127</v>
      </c>
      <c r="AC75" s="30">
        <v>-0.29910447761194031</v>
      </c>
      <c r="AD75" s="30">
        <v>-0.32220131702728122</v>
      </c>
      <c r="AE75" s="30">
        <v>0.37268370607028745</v>
      </c>
      <c r="AF75" s="32">
        <v>-6.6500000000000004E-2</v>
      </c>
      <c r="AG75" s="30">
        <v>-0.21229999999999999</v>
      </c>
      <c r="AH75" s="30">
        <v>0.375</v>
      </c>
      <c r="AI75" s="28">
        <v>8593</v>
      </c>
      <c r="AJ75" s="28">
        <v>8021.5654999999997</v>
      </c>
      <c r="AK75" s="28">
        <v>23.96</v>
      </c>
      <c r="AL75" s="28">
        <v>18.84</v>
      </c>
      <c r="AM75" s="28">
        <v>22.97</v>
      </c>
      <c r="AN75" s="28">
        <v>24.64</v>
      </c>
      <c r="AO75" s="28">
        <v>24.09</v>
      </c>
      <c r="AP75" s="28">
        <v>18.66</v>
      </c>
      <c r="AQ75" s="28">
        <v>23.45</v>
      </c>
      <c r="AR75" s="28">
        <v>21.67</v>
      </c>
      <c r="AS75" s="28">
        <v>13.26</v>
      </c>
      <c r="AT75" s="28">
        <v>12.6</v>
      </c>
      <c r="AU75" s="28">
        <v>14.9</v>
      </c>
      <c r="AV75" s="28">
        <v>15.01</v>
      </c>
      <c r="AW75" s="28">
        <v>15.25</v>
      </c>
      <c r="AX75" s="28">
        <v>11.42</v>
      </c>
      <c r="AY75" s="28">
        <v>14.95</v>
      </c>
      <c r="AZ75" s="28">
        <v>9.94</v>
      </c>
      <c r="BA75" s="28">
        <v>7.96</v>
      </c>
      <c r="BB75" s="28">
        <v>11.97</v>
      </c>
      <c r="BC75" s="28">
        <v>12.16</v>
      </c>
      <c r="BD75" s="28">
        <v>13.44</v>
      </c>
      <c r="BE75" s="28">
        <v>11.68</v>
      </c>
      <c r="BF75" s="28">
        <v>8.3699999999999992</v>
      </c>
      <c r="BG75" s="28">
        <v>10.119999999999999</v>
      </c>
      <c r="BH75" s="28">
        <v>8.23</v>
      </c>
      <c r="BI75" s="28">
        <v>23.96</v>
      </c>
      <c r="BJ75" s="28">
        <v>5.120000000000001</v>
      </c>
      <c r="BK75" s="28">
        <v>13.26</v>
      </c>
      <c r="BL75" s="28">
        <v>0.66000000000000014</v>
      </c>
      <c r="BM75" s="28">
        <v>7.96</v>
      </c>
      <c r="BN75" s="28">
        <v>-4.0100000000000007</v>
      </c>
      <c r="BO75" s="29">
        <v>0.55079716047946004</v>
      </c>
      <c r="BP75" s="29">
        <v>0.70463258785942495</v>
      </c>
      <c r="BQ75" s="29">
        <v>1.0938870260510705</v>
      </c>
      <c r="BR75" s="28">
        <v>0.53295797402391076</v>
      </c>
      <c r="BS75" s="29">
        <v>0.73990457349005001</v>
      </c>
      <c r="BT75" s="29">
        <v>0.9159744408945687</v>
      </c>
      <c r="BU75" s="29">
        <v>1.4702089244261027</v>
      </c>
      <c r="BV75" s="29">
        <v>0.57430538285999599</v>
      </c>
      <c r="BW75" s="28">
        <v>34.230000000000004</v>
      </c>
      <c r="BX75" s="28">
        <v>34.230000000000004</v>
      </c>
      <c r="BY75" s="28">
        <v>34.230000000000004</v>
      </c>
      <c r="BZ75" s="28">
        <v>34.230000000000004</v>
      </c>
      <c r="CA75" s="28">
        <v>63.65</v>
      </c>
      <c r="CB75" s="28">
        <v>63.65</v>
      </c>
      <c r="CC75" s="28">
        <v>63.65</v>
      </c>
      <c r="CD75" s="28">
        <v>63.65</v>
      </c>
      <c r="CE75" s="28">
        <v>0</v>
      </c>
      <c r="CF75" s="28">
        <v>0</v>
      </c>
      <c r="CG75" s="33">
        <v>-0.6659159480478215</v>
      </c>
      <c r="CH75" s="29">
        <v>-2</v>
      </c>
      <c r="CI75" s="29">
        <v>-1.0027226580526072</v>
      </c>
      <c r="CJ75" s="29">
        <v>1.7484029353954245</v>
      </c>
      <c r="CK75" s="29">
        <v>-2</v>
      </c>
      <c r="CL75" s="29">
        <v>-0.40266666666666662</v>
      </c>
      <c r="CM75" s="29">
        <v>-0.79600000000000004</v>
      </c>
      <c r="CN75" s="29">
        <v>-0.89054592651757192</v>
      </c>
      <c r="CO75" s="29">
        <v>0.9375</v>
      </c>
      <c r="CP75" s="32">
        <v>0.31238876976544638</v>
      </c>
      <c r="CQ75" s="28" t="s">
        <v>289</v>
      </c>
      <c r="CR75" t="s">
        <v>80</v>
      </c>
      <c r="CS75" t="s">
        <v>81</v>
      </c>
      <c r="CT75">
        <v>0</v>
      </c>
    </row>
    <row r="76" spans="1:98" ht="19.5" x14ac:dyDescent="0.4">
      <c r="A76" s="28" t="s">
        <v>290</v>
      </c>
      <c r="B76" s="28" t="s">
        <v>291</v>
      </c>
      <c r="C76" s="28">
        <v>22.05</v>
      </c>
      <c r="D76" s="29">
        <v>-0.84000000000000696</v>
      </c>
      <c r="E76" s="29">
        <v>21.46</v>
      </c>
      <c r="F76" s="28">
        <v>2371</v>
      </c>
      <c r="G76" s="28">
        <v>13.14</v>
      </c>
      <c r="H76" s="29">
        <v>1.678082191780822</v>
      </c>
      <c r="I76" s="28">
        <v>15.21</v>
      </c>
      <c r="J76" s="29">
        <v>1.1713507853237601</v>
      </c>
      <c r="K76" s="29">
        <v>24.443298969072163</v>
      </c>
      <c r="L76" s="29">
        <v>1.34</v>
      </c>
      <c r="M76" s="29">
        <v>790.33333333333337</v>
      </c>
      <c r="N76" s="30">
        <v>-0.42830712303422758</v>
      </c>
      <c r="O76" s="30">
        <v>0.13350000000000001</v>
      </c>
      <c r="P76" s="30">
        <v>7.9555102040816325E-2</v>
      </c>
      <c r="Q76" s="28">
        <v>-0.01</v>
      </c>
      <c r="R76" s="31">
        <v>0.35</v>
      </c>
      <c r="S76" s="28">
        <v>1.4</v>
      </c>
      <c r="T76" s="28">
        <v>0.12</v>
      </c>
      <c r="U76" s="28">
        <v>0.83</v>
      </c>
      <c r="V76" s="28">
        <v>0.21</v>
      </c>
      <c r="W76" s="30">
        <v>-0.85</v>
      </c>
      <c r="X76" s="28">
        <v>-0.41</v>
      </c>
      <c r="Y76" s="28">
        <v>1.85</v>
      </c>
      <c r="Z76" s="28">
        <v>1.45</v>
      </c>
      <c r="AA76" s="28">
        <v>1.37</v>
      </c>
      <c r="AB76" s="30">
        <v>5.51219512195122</v>
      </c>
      <c r="AC76" s="30">
        <v>-0.21621621621621628</v>
      </c>
      <c r="AD76" s="30">
        <v>-0.56369426751592355</v>
      </c>
      <c r="AE76" s="30">
        <v>-0.31415819489213981</v>
      </c>
      <c r="AF76" s="32">
        <v>-0.26819999999999999</v>
      </c>
      <c r="AG76" s="30">
        <v>-0.1293</v>
      </c>
      <c r="AH76" s="30">
        <v>0.36880000000000002</v>
      </c>
      <c r="AI76" s="28">
        <v>2766</v>
      </c>
      <c r="AJ76" s="28">
        <v>2024.1587999999999</v>
      </c>
      <c r="AK76" s="28">
        <v>21.46</v>
      </c>
      <c r="AL76" s="28">
        <v>19.920000000000002</v>
      </c>
      <c r="AM76" s="28">
        <v>17.71</v>
      </c>
      <c r="AN76" s="28">
        <v>15.48</v>
      </c>
      <c r="AO76" s="28">
        <v>18.690000000000001</v>
      </c>
      <c r="AP76" s="28">
        <v>18</v>
      </c>
      <c r="AQ76" s="28">
        <v>15.82</v>
      </c>
      <c r="AR76" s="28">
        <v>16.87</v>
      </c>
      <c r="AS76" s="28">
        <v>5.68</v>
      </c>
      <c r="AT76" s="28">
        <v>8.69</v>
      </c>
      <c r="AU76" s="28">
        <v>1.73</v>
      </c>
      <c r="AV76" s="28">
        <v>2.2999999999999998</v>
      </c>
      <c r="AW76" s="28">
        <v>6.08</v>
      </c>
      <c r="AX76" s="28">
        <v>5.76</v>
      </c>
      <c r="AY76" s="28">
        <v>2.69</v>
      </c>
      <c r="AZ76" s="28">
        <v>2.2400000000000002</v>
      </c>
      <c r="BA76" s="28">
        <v>3.68</v>
      </c>
      <c r="BB76" s="28">
        <v>10.79</v>
      </c>
      <c r="BC76" s="28">
        <v>2.2999999999999998</v>
      </c>
      <c r="BD76" s="28">
        <v>4.0599999999999996</v>
      </c>
      <c r="BE76" s="28">
        <v>13.52</v>
      </c>
      <c r="BF76" s="28">
        <v>4.0599999999999996</v>
      </c>
      <c r="BG76" s="28">
        <v>-0.19</v>
      </c>
      <c r="BH76" s="28">
        <v>2.37</v>
      </c>
      <c r="BI76" s="28">
        <v>21.46</v>
      </c>
      <c r="BJ76" s="28">
        <v>1.5399999999999991</v>
      </c>
      <c r="BK76" s="28">
        <v>5.68</v>
      </c>
      <c r="BL76" s="28">
        <v>-3.01</v>
      </c>
      <c r="BM76" s="28">
        <v>3.68</v>
      </c>
      <c r="BN76" s="28">
        <v>-7.1099999999999994</v>
      </c>
      <c r="BO76" s="29">
        <v>0.58098336948662332</v>
      </c>
      <c r="BP76" s="29">
        <v>0.25638482519216466</v>
      </c>
      <c r="BQ76" s="29">
        <v>0.15151515151515152</v>
      </c>
      <c r="BR76" s="28">
        <v>6.7309151831368164</v>
      </c>
      <c r="BS76" s="29">
        <v>1.0122921185827911</v>
      </c>
      <c r="BT76" s="29">
        <v>0.70691792710141332</v>
      </c>
      <c r="BU76" s="29">
        <v>0.45590738849165813</v>
      </c>
      <c r="BV76" s="29">
        <v>1.1571272400734001</v>
      </c>
      <c r="BW76" s="28">
        <v>63.23</v>
      </c>
      <c r="BX76" s="28">
        <v>63.6</v>
      </c>
      <c r="BY76" s="28">
        <v>64.009999999999991</v>
      </c>
      <c r="BZ76" s="28">
        <v>65.33</v>
      </c>
      <c r="CA76" s="28">
        <v>29.36</v>
      </c>
      <c r="CB76" s="28">
        <v>29.72</v>
      </c>
      <c r="CC76" s="28">
        <v>28.93</v>
      </c>
      <c r="CD76" s="28">
        <v>29.41</v>
      </c>
      <c r="CE76" s="28">
        <v>2.2719269785156371E-3</v>
      </c>
      <c r="CF76" s="28">
        <v>3.2919971424218986E-2</v>
      </c>
      <c r="CG76" s="33">
        <v>-2</v>
      </c>
      <c r="CH76" s="29">
        <v>-2</v>
      </c>
      <c r="CI76" s="29">
        <v>-0.37808219178082192</v>
      </c>
      <c r="CJ76" s="29">
        <v>0.87639790580330634</v>
      </c>
      <c r="CK76" s="29">
        <v>-1.2591065292096217</v>
      </c>
      <c r="CL76" s="29">
        <v>-0.56933333333333325</v>
      </c>
      <c r="CM76" s="29">
        <v>-0.16000000000000014</v>
      </c>
      <c r="CN76" s="29">
        <v>-0.56176045127696506</v>
      </c>
      <c r="CO76" s="29">
        <v>0.92200000000000004</v>
      </c>
      <c r="CP76" s="32">
        <v>0.34558522028338423</v>
      </c>
      <c r="CQ76" s="28" t="s">
        <v>292</v>
      </c>
      <c r="CR76" t="s">
        <v>80</v>
      </c>
      <c r="CS76" t="s">
        <v>81</v>
      </c>
      <c r="CT76">
        <v>0</v>
      </c>
    </row>
    <row r="77" spans="1:98" ht="19.5" x14ac:dyDescent="0.4">
      <c r="A77" s="28" t="s">
        <v>293</v>
      </c>
      <c r="B77" s="28" t="s">
        <v>294</v>
      </c>
      <c r="C77" s="28">
        <v>28.15</v>
      </c>
      <c r="D77" s="29">
        <v>-0.40000000000000568</v>
      </c>
      <c r="E77" s="29">
        <v>5.77</v>
      </c>
      <c r="F77" s="28">
        <v>2810</v>
      </c>
      <c r="G77" s="28">
        <v>23.45</v>
      </c>
      <c r="H77" s="29">
        <v>1.2004264392324093</v>
      </c>
      <c r="I77" s="28">
        <v>9.32</v>
      </c>
      <c r="J77" s="29">
        <v>0.68872565900138705</v>
      </c>
      <c r="K77" s="29">
        <v>100</v>
      </c>
      <c r="L77" s="29">
        <v>0.80218571428571228</v>
      </c>
      <c r="M77" s="29">
        <v>22.125984251968504</v>
      </c>
      <c r="N77" s="30">
        <v>3.7792894935751997E-2</v>
      </c>
      <c r="O77" s="30">
        <v>0.10719999999999999</v>
      </c>
      <c r="P77" s="30">
        <v>8.9301598579040853E-2</v>
      </c>
      <c r="Q77" s="28">
        <v>0.65</v>
      </c>
      <c r="R77" s="31">
        <v>0.57999999999999996</v>
      </c>
      <c r="S77" s="28">
        <v>0.59</v>
      </c>
      <c r="T77" s="28">
        <v>0.54</v>
      </c>
      <c r="U77" s="28">
        <v>1.07</v>
      </c>
      <c r="V77" s="28">
        <v>0.54</v>
      </c>
      <c r="W77" s="30">
        <v>-8.4745762711864292E-2</v>
      </c>
      <c r="X77" s="28">
        <v>-1.66</v>
      </c>
      <c r="Y77" s="28">
        <v>1.74</v>
      </c>
      <c r="Z77" s="28">
        <v>3.02</v>
      </c>
      <c r="AA77" s="28">
        <v>2.6900000000000004</v>
      </c>
      <c r="AB77" s="30">
        <v>2.0481927710843375</v>
      </c>
      <c r="AC77" s="30">
        <v>0.73563218390804597</v>
      </c>
      <c r="AD77" s="30">
        <v>0.11618257261410819</v>
      </c>
      <c r="AE77" s="30">
        <v>0.28077638925817605</v>
      </c>
      <c r="AF77" s="32">
        <v>-0.153</v>
      </c>
      <c r="AG77" s="30">
        <v>-0.2641</v>
      </c>
      <c r="AH77" s="30">
        <v>0.1003</v>
      </c>
      <c r="AI77" s="28">
        <v>4817</v>
      </c>
      <c r="AJ77" s="28">
        <v>4079.9989999999998</v>
      </c>
      <c r="AK77" s="28">
        <v>5.77</v>
      </c>
      <c r="AL77" s="28">
        <v>12.43</v>
      </c>
      <c r="AM77" s="28">
        <v>8.4700000000000006</v>
      </c>
      <c r="AN77" s="28">
        <v>10.78</v>
      </c>
      <c r="AO77" s="28">
        <v>11.25</v>
      </c>
      <c r="AP77" s="28">
        <v>10.9</v>
      </c>
      <c r="AQ77" s="28">
        <v>4.4000000000000004</v>
      </c>
      <c r="AR77" s="28">
        <v>3.19</v>
      </c>
      <c r="AS77" s="28">
        <v>0.71</v>
      </c>
      <c r="AT77" s="28">
        <v>7.84</v>
      </c>
      <c r="AU77" s="28">
        <v>4.28</v>
      </c>
      <c r="AV77" s="28">
        <v>6.71</v>
      </c>
      <c r="AW77" s="28">
        <v>6.55</v>
      </c>
      <c r="AX77" s="28">
        <v>6.85</v>
      </c>
      <c r="AY77" s="28">
        <v>1.27</v>
      </c>
      <c r="AZ77" s="28">
        <v>-1.1100000000000001</v>
      </c>
      <c r="BA77" s="28">
        <v>2.97</v>
      </c>
      <c r="BB77" s="28">
        <v>8.5299999999999994</v>
      </c>
      <c r="BC77" s="28">
        <v>3.31</v>
      </c>
      <c r="BD77" s="28">
        <v>6.66</v>
      </c>
      <c r="BE77" s="28">
        <v>4.01</v>
      </c>
      <c r="BF77" s="28">
        <v>5.05</v>
      </c>
      <c r="BG77" s="28">
        <v>4.84</v>
      </c>
      <c r="BH77" s="28">
        <v>-0.81</v>
      </c>
      <c r="BI77" s="28">
        <v>5.77</v>
      </c>
      <c r="BJ77" s="28">
        <v>-6.66</v>
      </c>
      <c r="BK77" s="28">
        <v>0.71</v>
      </c>
      <c r="BL77" s="28">
        <v>-7.13</v>
      </c>
      <c r="BM77" s="28">
        <v>2.97</v>
      </c>
      <c r="BN77" s="28">
        <v>-5.5599999999999987</v>
      </c>
      <c r="BO77" s="29">
        <v>0.41685696491592278</v>
      </c>
      <c r="BP77" s="29">
        <v>0.41797394310023928</v>
      </c>
      <c r="BQ77" s="29">
        <v>0.29299014238773274</v>
      </c>
      <c r="BR77" s="28">
        <v>1.3506786043673511</v>
      </c>
      <c r="BS77" s="29">
        <v>0.78472078056881878</v>
      </c>
      <c r="BT77" s="29">
        <v>0.86200478596118058</v>
      </c>
      <c r="BU77" s="29">
        <v>1.5465498357064622</v>
      </c>
      <c r="BV77" s="29">
        <v>0.44533040132313484</v>
      </c>
      <c r="BW77" s="28">
        <v>54.44</v>
      </c>
      <c r="BX77" s="28">
        <v>54.04</v>
      </c>
      <c r="BY77" s="28">
        <v>55.43</v>
      </c>
      <c r="BZ77" s="28">
        <v>55.88</v>
      </c>
      <c r="CA77" s="28">
        <v>34.58</v>
      </c>
      <c r="CB77" s="28">
        <v>35.25</v>
      </c>
      <c r="CC77" s="28">
        <v>35.42</v>
      </c>
      <c r="CD77" s="28">
        <v>35.47</v>
      </c>
      <c r="CE77" s="28">
        <v>2.5609688362500105E-2</v>
      </c>
      <c r="CF77" s="28">
        <v>2.6492496529479936E-2</v>
      </c>
      <c r="CG77" s="33">
        <v>-2</v>
      </c>
      <c r="CH77" s="29">
        <v>1.163613445378163</v>
      </c>
      <c r="CI77" s="29">
        <v>0.19914712153518144</v>
      </c>
      <c r="CJ77" s="29">
        <v>2.1633982426629679</v>
      </c>
      <c r="CK77" s="29">
        <v>-2</v>
      </c>
      <c r="CL77" s="29">
        <v>-2</v>
      </c>
      <c r="CM77" s="29">
        <v>-2</v>
      </c>
      <c r="CN77" s="29">
        <v>-1.018694097314544</v>
      </c>
      <c r="CO77" s="29">
        <v>0.25075000000000003</v>
      </c>
      <c r="CP77" s="32">
        <v>-1.5701050265620298E-2</v>
      </c>
      <c r="CQ77" s="28" t="s">
        <v>295</v>
      </c>
      <c r="CR77" t="s">
        <v>80</v>
      </c>
      <c r="CS77" t="s">
        <v>81</v>
      </c>
      <c r="CT77">
        <v>0</v>
      </c>
    </row>
    <row r="78" spans="1:98" ht="19.5" x14ac:dyDescent="0.4">
      <c r="A78" s="28" t="s">
        <v>296</v>
      </c>
      <c r="B78" s="28" t="s">
        <v>297</v>
      </c>
      <c r="C78" s="28">
        <v>12.6</v>
      </c>
      <c r="D78" s="29">
        <v>0.21999999999999886</v>
      </c>
      <c r="E78" s="29">
        <v>10.89</v>
      </c>
      <c r="F78" s="28">
        <v>1637</v>
      </c>
      <c r="G78" s="28">
        <v>16.28</v>
      </c>
      <c r="H78" s="29">
        <v>0.77395577395577386</v>
      </c>
      <c r="I78" s="28">
        <v>21</v>
      </c>
      <c r="J78" s="29">
        <v>0.73269634852248222</v>
      </c>
      <c r="K78" s="29">
        <v>25.984126984126984</v>
      </c>
      <c r="L78" s="29">
        <v>1.34</v>
      </c>
      <c r="M78" s="29">
        <v>65.48</v>
      </c>
      <c r="N78" s="30">
        <v>-0.27393075356415475</v>
      </c>
      <c r="O78" s="30">
        <v>3.9000000000000007E-2</v>
      </c>
      <c r="P78" s="30">
        <v>5.0390476190476208E-2</v>
      </c>
      <c r="Q78" s="28">
        <v>0.36</v>
      </c>
      <c r="R78" s="31">
        <v>0.26</v>
      </c>
      <c r="S78" s="28">
        <v>0.14000000000000001</v>
      </c>
      <c r="T78" s="28">
        <v>0.18</v>
      </c>
      <c r="U78" s="28">
        <v>0.2</v>
      </c>
      <c r="V78" s="28">
        <v>-0.05</v>
      </c>
      <c r="W78" s="30">
        <v>-1.357142857142857</v>
      </c>
      <c r="X78" s="28">
        <v>0.83</v>
      </c>
      <c r="Y78" s="28">
        <v>1.1100000000000001</v>
      </c>
      <c r="Z78" s="28">
        <v>0.6</v>
      </c>
      <c r="AA78" s="28">
        <v>0.28000000000000003</v>
      </c>
      <c r="AB78" s="30">
        <v>0.33734939759036164</v>
      </c>
      <c r="AC78" s="30">
        <v>-0.45945945945945954</v>
      </c>
      <c r="AD78" s="30">
        <v>-0.68888888888888888</v>
      </c>
      <c r="AE78" s="30">
        <v>-8.9897260273972601E-2</v>
      </c>
      <c r="AF78" s="32">
        <v>-0.2994</v>
      </c>
      <c r="AG78" s="30">
        <v>-0.31380000000000002</v>
      </c>
      <c r="AH78" s="30">
        <v>1.24E-2</v>
      </c>
      <c r="AI78" s="28">
        <v>3189</v>
      </c>
      <c r="AJ78" s="28">
        <v>2234.2134000000001</v>
      </c>
      <c r="AK78" s="28">
        <v>10.89</v>
      </c>
      <c r="AL78" s="28">
        <v>12.04</v>
      </c>
      <c r="AM78" s="28">
        <v>14.82</v>
      </c>
      <c r="AN78" s="28">
        <v>12.84</v>
      </c>
      <c r="AO78" s="28">
        <v>11.13</v>
      </c>
      <c r="AP78" s="28">
        <v>13.5</v>
      </c>
      <c r="AQ78" s="28">
        <v>17.809999999999999</v>
      </c>
      <c r="AR78" s="28">
        <v>17.32</v>
      </c>
      <c r="AS78" s="28">
        <v>-0.9</v>
      </c>
      <c r="AT78" s="28">
        <v>1.26</v>
      </c>
      <c r="AU78" s="28">
        <v>4.17</v>
      </c>
      <c r="AV78" s="28">
        <v>2.35</v>
      </c>
      <c r="AW78" s="28">
        <v>0.73</v>
      </c>
      <c r="AX78" s="28">
        <v>3.84</v>
      </c>
      <c r="AY78" s="28">
        <v>5.52</v>
      </c>
      <c r="AZ78" s="28">
        <v>6.63</v>
      </c>
      <c r="BA78" s="28">
        <v>-0.99</v>
      </c>
      <c r="BB78" s="28">
        <v>3.53</v>
      </c>
      <c r="BC78" s="28">
        <v>3.05</v>
      </c>
      <c r="BD78" s="28">
        <v>3.88</v>
      </c>
      <c r="BE78" s="28">
        <v>1.9</v>
      </c>
      <c r="BF78" s="28">
        <v>3.44</v>
      </c>
      <c r="BG78" s="28">
        <v>5.76</v>
      </c>
      <c r="BH78" s="28">
        <v>5.51</v>
      </c>
      <c r="BI78" s="28">
        <v>10.89</v>
      </c>
      <c r="BJ78" s="28">
        <v>-1.1499999999999986</v>
      </c>
      <c r="BK78" s="28">
        <v>-0.9</v>
      </c>
      <c r="BL78" s="28">
        <v>-2.16</v>
      </c>
      <c r="BM78" s="28">
        <v>-0.99</v>
      </c>
      <c r="BN78" s="28">
        <v>-4.5199999999999996</v>
      </c>
      <c r="BO78" s="29">
        <v>0.42960175603637502</v>
      </c>
      <c r="BP78" s="29">
        <v>0.42265981735159819</v>
      </c>
      <c r="BQ78" s="29">
        <v>0.34009797060881736</v>
      </c>
      <c r="BR78" s="28">
        <v>1.1543684815609612</v>
      </c>
      <c r="BS78" s="29">
        <v>0.64973345876450295</v>
      </c>
      <c r="BT78" s="29">
        <v>0.73573059360730597</v>
      </c>
      <c r="BU78" s="29">
        <v>0.95451364590622811</v>
      </c>
      <c r="BV78" s="29">
        <v>0.76761223023359759</v>
      </c>
      <c r="BW78" s="28">
        <v>47.9</v>
      </c>
      <c r="BX78" s="28">
        <v>48.29</v>
      </c>
      <c r="BY78" s="28">
        <v>47.89</v>
      </c>
      <c r="BZ78" s="28">
        <v>47.78</v>
      </c>
      <c r="CA78" s="28">
        <v>46.01</v>
      </c>
      <c r="CB78" s="28">
        <v>46.1</v>
      </c>
      <c r="CC78" s="28">
        <v>46.21</v>
      </c>
      <c r="CD78" s="28">
        <v>46.32</v>
      </c>
      <c r="CE78" s="28">
        <v>6.7226507722395468E-3</v>
      </c>
      <c r="CF78" s="28">
        <v>-2.4382565094591691E-3</v>
      </c>
      <c r="CG78" s="33">
        <v>-1.9087369631219224</v>
      </c>
      <c r="CH78" s="29">
        <v>-2</v>
      </c>
      <c r="CI78" s="29">
        <v>1.0520884520884524</v>
      </c>
      <c r="CJ78" s="29">
        <v>2.0461430706067141</v>
      </c>
      <c r="CK78" s="29">
        <v>-1.4645502645502646</v>
      </c>
      <c r="CL78" s="29">
        <v>-1.274</v>
      </c>
      <c r="CM78" s="29">
        <v>-0.65199999999999991</v>
      </c>
      <c r="CN78" s="29">
        <v>-1.0868756849315069</v>
      </c>
      <c r="CO78" s="29">
        <v>3.1E-2</v>
      </c>
      <c r="CP78" s="32">
        <v>-0.22029542951631298</v>
      </c>
      <c r="CQ78" s="28" t="s">
        <v>298</v>
      </c>
      <c r="CR78" t="s">
        <v>80</v>
      </c>
      <c r="CS78" t="s">
        <v>81</v>
      </c>
      <c r="CT78">
        <v>0</v>
      </c>
    </row>
    <row r="79" spans="1:98" ht="19.5" x14ac:dyDescent="0.4">
      <c r="A79" s="28" t="s">
        <v>299</v>
      </c>
      <c r="B79" s="28" t="s">
        <v>300</v>
      </c>
      <c r="C79" s="28">
        <v>24.75</v>
      </c>
      <c r="D79" s="29">
        <v>-0.17000000000000171</v>
      </c>
      <c r="E79" s="29">
        <v>22.53</v>
      </c>
      <c r="F79" s="28">
        <v>1796</v>
      </c>
      <c r="G79" s="28">
        <v>10.23</v>
      </c>
      <c r="H79" s="29">
        <v>2.4193548387096775</v>
      </c>
      <c r="I79" s="28" t="s">
        <v>122</v>
      </c>
      <c r="J79" s="29">
        <v>1.3955584564936983</v>
      </c>
      <c r="K79" s="29">
        <v>19.521739130434781</v>
      </c>
      <c r="L79" s="29">
        <v>1.34</v>
      </c>
      <c r="M79" s="29" t="e">
        <v>#DIV/0!</v>
      </c>
      <c r="N79" s="30" t="e">
        <v>#DIV/0!</v>
      </c>
      <c r="O79" s="30">
        <v>-7.51E-2</v>
      </c>
      <c r="P79" s="30">
        <v>-3.1041333333333334E-2</v>
      </c>
      <c r="Q79" s="28">
        <v>-0.12</v>
      </c>
      <c r="R79" s="31">
        <v>-0.21</v>
      </c>
      <c r="S79" s="28">
        <v>-0.28000000000000003</v>
      </c>
      <c r="T79" s="28">
        <v>-0.83</v>
      </c>
      <c r="U79" s="28">
        <v>0.32</v>
      </c>
      <c r="V79" s="28">
        <v>-0.23</v>
      </c>
      <c r="W79" s="30">
        <v>0.1785714285714286</v>
      </c>
      <c r="X79" s="28">
        <v>0.32</v>
      </c>
      <c r="Y79" s="28">
        <v>-0.54</v>
      </c>
      <c r="Z79" s="28">
        <v>-0.91</v>
      </c>
      <c r="AA79" s="28">
        <v>-0.97</v>
      </c>
      <c r="AB79" s="30">
        <v>-2.6875000000000004</v>
      </c>
      <c r="AC79" s="30">
        <v>-0.68518518518518512</v>
      </c>
      <c r="AD79" s="30">
        <v>-8.9887640449438158E-2</v>
      </c>
      <c r="AE79" s="30">
        <v>-0.13620071684587809</v>
      </c>
      <c r="AF79" s="32">
        <v>-0.11</v>
      </c>
      <c r="AG79" s="30">
        <v>-0.18290000000000001</v>
      </c>
      <c r="AH79" s="30">
        <v>0.11020000000000001</v>
      </c>
      <c r="AI79" s="28">
        <v>1446</v>
      </c>
      <c r="AJ79" s="28">
        <v>1286.94</v>
      </c>
      <c r="AK79" s="28">
        <v>22.53</v>
      </c>
      <c r="AL79" s="28">
        <v>23.94</v>
      </c>
      <c r="AM79" s="28">
        <v>4</v>
      </c>
      <c r="AN79" s="28">
        <v>13.71</v>
      </c>
      <c r="AO79" s="28">
        <v>13.46</v>
      </c>
      <c r="AP79" s="28">
        <v>14.57</v>
      </c>
      <c r="AQ79" s="28">
        <v>18.32</v>
      </c>
      <c r="AR79" s="28">
        <v>18.059999999999999</v>
      </c>
      <c r="AS79" s="28">
        <v>-3.35</v>
      </c>
      <c r="AT79" s="28">
        <v>0.64</v>
      </c>
      <c r="AU79" s="28">
        <v>-21.7</v>
      </c>
      <c r="AV79" s="28">
        <v>-11.32</v>
      </c>
      <c r="AW79" s="28">
        <v>-5.66</v>
      </c>
      <c r="AX79" s="28">
        <v>-8.25</v>
      </c>
      <c r="AY79" s="28">
        <v>-3.93</v>
      </c>
      <c r="AZ79" s="28">
        <v>0.19</v>
      </c>
      <c r="BA79" s="28">
        <v>-3.87</v>
      </c>
      <c r="BB79" s="28">
        <v>6.42</v>
      </c>
      <c r="BC79" s="28">
        <v>-21.85</v>
      </c>
      <c r="BD79" s="28">
        <v>-4.59</v>
      </c>
      <c r="BE79" s="28">
        <v>-6.31</v>
      </c>
      <c r="BF79" s="28">
        <v>-4.51</v>
      </c>
      <c r="BG79" s="28">
        <v>-2.4700000000000002</v>
      </c>
      <c r="BH79" s="28">
        <v>0.89</v>
      </c>
      <c r="BI79" s="28">
        <v>22.53</v>
      </c>
      <c r="BJ79" s="28">
        <v>-1.4100000000000001</v>
      </c>
      <c r="BK79" s="28">
        <v>-3.35</v>
      </c>
      <c r="BL79" s="28">
        <v>-3.99</v>
      </c>
      <c r="BM79" s="28">
        <v>-3.87</v>
      </c>
      <c r="BN79" s="28">
        <v>-10.29</v>
      </c>
      <c r="BO79" s="29">
        <v>0.81535269709543567</v>
      </c>
      <c r="BP79" s="29">
        <v>0.63739545997610514</v>
      </c>
      <c r="BQ79" s="29">
        <v>0.29853596435391472</v>
      </c>
      <c r="BR79" s="28">
        <v>3.6746744885961613</v>
      </c>
      <c r="BS79" s="29">
        <v>1.5235131396957122</v>
      </c>
      <c r="BT79" s="29">
        <v>1.4868578255675029</v>
      </c>
      <c r="BU79" s="29">
        <v>0.82495225970719288</v>
      </c>
      <c r="BV79" s="29">
        <v>0.91601340358142891</v>
      </c>
      <c r="BW79" s="28">
        <v>44.56</v>
      </c>
      <c r="BX79" s="28">
        <v>44.21</v>
      </c>
      <c r="BY79" s="28">
        <v>44.95</v>
      </c>
      <c r="BZ79" s="28">
        <v>45.07</v>
      </c>
      <c r="CA79" s="28">
        <v>54.39</v>
      </c>
      <c r="CB79" s="28">
        <v>54.39</v>
      </c>
      <c r="CC79" s="28">
        <v>54.38</v>
      </c>
      <c r="CD79" s="28">
        <v>54.33</v>
      </c>
      <c r="CE79" s="28">
        <v>-1.1033130089508347E-3</v>
      </c>
      <c r="CF79" s="28">
        <v>1.155334933203056E-2</v>
      </c>
      <c r="CG79" s="33">
        <v>-2</v>
      </c>
      <c r="CH79" s="29">
        <v>-2</v>
      </c>
      <c r="CI79" s="29">
        <v>-1.1193548387096774</v>
      </c>
      <c r="CJ79" s="29">
        <v>0.27851078268347135</v>
      </c>
      <c r="CK79" s="29">
        <v>-0.60289855072463749</v>
      </c>
      <c r="CL79" s="29">
        <v>-0.49799999999999994</v>
      </c>
      <c r="CM79" s="29">
        <v>0.92400000000000004</v>
      </c>
      <c r="CN79" s="29">
        <v>-0.70069982078853044</v>
      </c>
      <c r="CO79" s="29">
        <v>0.27550000000000002</v>
      </c>
      <c r="CP79" s="32">
        <v>0.28230237612640119</v>
      </c>
      <c r="CQ79" s="28" t="s">
        <v>301</v>
      </c>
      <c r="CR79" t="s">
        <v>80</v>
      </c>
      <c r="CS79" t="s">
        <v>81</v>
      </c>
      <c r="CT79">
        <v>0</v>
      </c>
    </row>
    <row r="80" spans="1:98" ht="19.5" x14ac:dyDescent="0.4">
      <c r="A80" s="28" t="s">
        <v>302</v>
      </c>
      <c r="B80" s="28" t="s">
        <v>303</v>
      </c>
      <c r="C80" s="28">
        <v>19.95</v>
      </c>
      <c r="D80" s="29">
        <v>5.9999999999995168E-2</v>
      </c>
      <c r="E80" s="29">
        <v>1.58</v>
      </c>
      <c r="F80" s="28">
        <v>3319</v>
      </c>
      <c r="G80" s="28">
        <v>25.05</v>
      </c>
      <c r="H80" s="29">
        <v>0.79640718562874246</v>
      </c>
      <c r="I80" s="28">
        <v>17.2</v>
      </c>
      <c r="J80" s="29">
        <v>0.30180757274756004</v>
      </c>
      <c r="K80" s="29">
        <v>110.63333333333334</v>
      </c>
      <c r="L80" s="29">
        <v>1.34</v>
      </c>
      <c r="M80" s="29">
        <v>17.376963350785342</v>
      </c>
      <c r="N80" s="30">
        <v>-0.31573033707865172</v>
      </c>
      <c r="O80" s="30">
        <v>4.41E-2</v>
      </c>
      <c r="P80" s="30">
        <v>5.5373684210526318E-2</v>
      </c>
      <c r="Q80" s="28">
        <v>1.1100000000000001</v>
      </c>
      <c r="R80" s="31">
        <v>1.49</v>
      </c>
      <c r="S80" s="28">
        <v>1.52</v>
      </c>
      <c r="T80" s="28">
        <v>1.43</v>
      </c>
      <c r="U80" s="28">
        <v>-0.56000000000000005</v>
      </c>
      <c r="V80" s="28">
        <v>-0.14000000000000001</v>
      </c>
      <c r="W80" s="30">
        <v>-1.0921052631578949</v>
      </c>
      <c r="X80" s="28">
        <v>0.26</v>
      </c>
      <c r="Y80" s="28">
        <v>4.7300000000000004</v>
      </c>
      <c r="Z80" s="28">
        <v>1.1599999999999999</v>
      </c>
      <c r="AA80" s="28">
        <v>0.58999999999999986</v>
      </c>
      <c r="AB80" s="30">
        <v>17.192307692307693</v>
      </c>
      <c r="AC80" s="30">
        <v>-0.7547568710359408</v>
      </c>
      <c r="AD80" s="30">
        <v>-0.89539007092198586</v>
      </c>
      <c r="AE80" s="30">
        <v>-1.5217391304347849E-2</v>
      </c>
      <c r="AF80" s="32">
        <v>-0.21690000000000001</v>
      </c>
      <c r="AG80" s="30">
        <v>-0.19370000000000001</v>
      </c>
      <c r="AH80" s="30">
        <v>7.8899999999999998E-2</v>
      </c>
      <c r="AI80" s="28">
        <v>14043</v>
      </c>
      <c r="AJ80" s="28">
        <v>10997.0733</v>
      </c>
      <c r="AK80" s="28">
        <v>1.58</v>
      </c>
      <c r="AL80" s="28">
        <v>3.38</v>
      </c>
      <c r="AM80" s="28">
        <v>16.36</v>
      </c>
      <c r="AN80" s="28">
        <v>9.32</v>
      </c>
      <c r="AO80" s="28">
        <v>14.84</v>
      </c>
      <c r="AP80" s="28">
        <v>13.53</v>
      </c>
      <c r="AQ80" s="28">
        <v>12.85</v>
      </c>
      <c r="AR80" s="28">
        <v>12.37</v>
      </c>
      <c r="AS80" s="28">
        <v>-2.36</v>
      </c>
      <c r="AT80" s="28">
        <v>-1.82</v>
      </c>
      <c r="AU80" s="28">
        <v>9.5299999999999994</v>
      </c>
      <c r="AV80" s="28">
        <v>3.13</v>
      </c>
      <c r="AW80" s="28">
        <v>7.28</v>
      </c>
      <c r="AX80" s="28">
        <v>6.49</v>
      </c>
      <c r="AY80" s="28">
        <v>6.75</v>
      </c>
      <c r="AZ80" s="28">
        <v>6.12</v>
      </c>
      <c r="BA80" s="28">
        <v>-0.79</v>
      </c>
      <c r="BB80" s="28">
        <v>-2.72</v>
      </c>
      <c r="BC80" s="28">
        <v>5.84</v>
      </c>
      <c r="BD80" s="28">
        <v>1.88</v>
      </c>
      <c r="BE80" s="28">
        <v>5.59</v>
      </c>
      <c r="BF80" s="28">
        <v>5.71</v>
      </c>
      <c r="BG80" s="28">
        <v>5</v>
      </c>
      <c r="BH80" s="28">
        <v>3.97</v>
      </c>
      <c r="BI80" s="28">
        <v>1.58</v>
      </c>
      <c r="BJ80" s="28">
        <v>-1.7999999999999998</v>
      </c>
      <c r="BK80" s="28">
        <v>-2.36</v>
      </c>
      <c r="BL80" s="28">
        <v>-0.53999999999999981</v>
      </c>
      <c r="BM80" s="28">
        <v>-0.79</v>
      </c>
      <c r="BN80" s="28">
        <v>1.9300000000000002</v>
      </c>
      <c r="BO80" s="29">
        <v>0.22573524175745924</v>
      </c>
      <c r="BP80" s="29">
        <v>0.16507713884992986</v>
      </c>
      <c r="BQ80" s="29">
        <v>0.21778315846112456</v>
      </c>
      <c r="BR80" s="28">
        <v>0.82828206770612001</v>
      </c>
      <c r="BS80" s="29">
        <v>0.4478387808872748</v>
      </c>
      <c r="BT80" s="29">
        <v>0.49460028050490884</v>
      </c>
      <c r="BU80" s="29">
        <v>0.40704869518428838</v>
      </c>
      <c r="BV80" s="29">
        <v>0.61020501735151089</v>
      </c>
      <c r="BW80" s="28">
        <v>44.69</v>
      </c>
      <c r="BX80" s="28">
        <v>44.5</v>
      </c>
      <c r="BY80" s="28">
        <v>45.29</v>
      </c>
      <c r="BZ80" s="28">
        <v>45.27</v>
      </c>
      <c r="CA80" s="28">
        <v>50.91</v>
      </c>
      <c r="CB80" s="28">
        <v>50.83</v>
      </c>
      <c r="CC80" s="28">
        <v>50.82</v>
      </c>
      <c r="CD80" s="28">
        <v>50.86</v>
      </c>
      <c r="CE80" s="28">
        <v>-9.8104302660217968E-4</v>
      </c>
      <c r="CF80" s="28">
        <v>1.3059699996866847E-2</v>
      </c>
      <c r="CG80" s="33">
        <v>-1.2565641354122401</v>
      </c>
      <c r="CH80" s="29">
        <v>-2</v>
      </c>
      <c r="CI80" s="29">
        <v>1.0071856287425152</v>
      </c>
      <c r="CJ80" s="29">
        <v>3.1951798060065069</v>
      </c>
      <c r="CK80" s="29">
        <v>-2</v>
      </c>
      <c r="CL80" s="29">
        <v>-2</v>
      </c>
      <c r="CM80" s="29">
        <v>-2</v>
      </c>
      <c r="CN80" s="29">
        <v>-0.78467065217391307</v>
      </c>
      <c r="CO80" s="29">
        <v>0.19724999999999998</v>
      </c>
      <c r="CP80" s="32">
        <v>-0.25252480196090332</v>
      </c>
      <c r="CQ80" s="28" t="s">
        <v>304</v>
      </c>
      <c r="CR80" t="s">
        <v>80</v>
      </c>
      <c r="CS80" t="s">
        <v>81</v>
      </c>
      <c r="CT80">
        <v>0</v>
      </c>
    </row>
    <row r="81" spans="1:98" ht="19.5" x14ac:dyDescent="0.4">
      <c r="A81" s="28" t="s">
        <v>305</v>
      </c>
      <c r="B81" s="28" t="s">
        <v>306</v>
      </c>
      <c r="C81" s="28">
        <v>50.8</v>
      </c>
      <c r="D81" s="29">
        <v>-4.1899999999999977</v>
      </c>
      <c r="E81" s="29">
        <v>37.25</v>
      </c>
      <c r="F81" s="28">
        <v>5059</v>
      </c>
      <c r="G81" s="28">
        <v>26.33</v>
      </c>
      <c r="H81" s="29">
        <v>1.9293581466008356</v>
      </c>
      <c r="I81" s="28">
        <v>12.89</v>
      </c>
      <c r="J81" s="29">
        <v>3.3297742901406955</v>
      </c>
      <c r="K81" s="29">
        <v>24.322115384615383</v>
      </c>
      <c r="L81" s="29">
        <v>0.38140273972602762</v>
      </c>
      <c r="M81" s="29">
        <v>133.13157894736841</v>
      </c>
      <c r="N81" s="30">
        <v>-0.26941747572815533</v>
      </c>
      <c r="O81" s="30">
        <v>0.15890000000000001</v>
      </c>
      <c r="P81" s="30">
        <v>8.2358996062992129E-2</v>
      </c>
      <c r="Q81" s="28">
        <v>0.67</v>
      </c>
      <c r="R81" s="31">
        <v>0.56999999999999995</v>
      </c>
      <c r="S81" s="28">
        <v>0.46</v>
      </c>
      <c r="T81" s="28">
        <v>1.69</v>
      </c>
      <c r="U81" s="28">
        <v>0.94</v>
      </c>
      <c r="V81" s="28">
        <v>0.13</v>
      </c>
      <c r="W81" s="30">
        <v>-0.71739130434782605</v>
      </c>
      <c r="X81" s="28">
        <v>2</v>
      </c>
      <c r="Y81" s="28">
        <v>2.62</v>
      </c>
      <c r="Z81" s="28">
        <v>3.94</v>
      </c>
      <c r="AA81" s="28">
        <v>2.8899999999999997</v>
      </c>
      <c r="AB81" s="30">
        <v>0.31000000000000005</v>
      </c>
      <c r="AC81" s="30">
        <v>0.50381679389312972</v>
      </c>
      <c r="AD81" s="30">
        <v>0.33796296296296274</v>
      </c>
      <c r="AE81" s="30">
        <v>0.26640471512770136</v>
      </c>
      <c r="AF81" s="32">
        <v>-0.52859999999999996</v>
      </c>
      <c r="AG81" s="30">
        <v>-0.5635</v>
      </c>
      <c r="AH81" s="30">
        <v>0.86709999999999998</v>
      </c>
      <c r="AI81" s="28">
        <v>3223</v>
      </c>
      <c r="AJ81" s="28">
        <v>1519.3222000000001</v>
      </c>
      <c r="AK81" s="28">
        <v>37.25</v>
      </c>
      <c r="AL81" s="28">
        <v>35.04</v>
      </c>
      <c r="AM81" s="28">
        <v>35.130000000000003</v>
      </c>
      <c r="AN81" s="28">
        <v>32.89</v>
      </c>
      <c r="AO81" s="28">
        <v>32.479999999999997</v>
      </c>
      <c r="AP81" s="28">
        <v>33.47</v>
      </c>
      <c r="AQ81" s="28">
        <v>33.17</v>
      </c>
      <c r="AR81" s="28">
        <v>35.15</v>
      </c>
      <c r="AS81" s="28">
        <v>7.7</v>
      </c>
      <c r="AT81" s="28">
        <v>8</v>
      </c>
      <c r="AU81" s="28">
        <v>16.850000000000001</v>
      </c>
      <c r="AV81" s="28">
        <v>13.89</v>
      </c>
      <c r="AW81" s="28">
        <v>8.81</v>
      </c>
      <c r="AX81" s="28">
        <v>11.15</v>
      </c>
      <c r="AY81" s="28">
        <v>13.58</v>
      </c>
      <c r="AZ81" s="28">
        <v>15.44</v>
      </c>
      <c r="BA81" s="28">
        <v>2.15</v>
      </c>
      <c r="BB81" s="28">
        <v>13.47</v>
      </c>
      <c r="BC81" s="28">
        <v>15.42</v>
      </c>
      <c r="BD81" s="28">
        <v>13.3</v>
      </c>
      <c r="BE81" s="28">
        <v>6.56</v>
      </c>
      <c r="BF81" s="28">
        <v>9.2100000000000009</v>
      </c>
      <c r="BG81" s="28">
        <v>9.44</v>
      </c>
      <c r="BH81" s="28">
        <v>13.07</v>
      </c>
      <c r="BI81" s="28">
        <v>37.25</v>
      </c>
      <c r="BJ81" s="28">
        <v>2.2100000000000009</v>
      </c>
      <c r="BK81" s="28">
        <v>7.7</v>
      </c>
      <c r="BL81" s="28">
        <v>-0.29999999999999982</v>
      </c>
      <c r="BM81" s="28">
        <v>2.15</v>
      </c>
      <c r="BN81" s="28">
        <v>-11.32</v>
      </c>
      <c r="BO81" s="29">
        <v>1.5643810114799876</v>
      </c>
      <c r="BP81" s="29">
        <v>2.1536345776031434</v>
      </c>
      <c r="BQ81" s="29">
        <v>0.82214600685938266</v>
      </c>
      <c r="BR81" s="28">
        <v>3.0501009095215492</v>
      </c>
      <c r="BS81" s="29">
        <v>2.6431895749301892</v>
      </c>
      <c r="BT81" s="29">
        <v>3.3787819253438114</v>
      </c>
      <c r="BU81" s="29">
        <v>4.0494855463008328</v>
      </c>
      <c r="BV81" s="29">
        <v>0.82227094085628072</v>
      </c>
      <c r="BW81" s="28">
        <v>56.21</v>
      </c>
      <c r="BX81" s="28">
        <v>55.84</v>
      </c>
      <c r="BY81" s="28">
        <v>55.85</v>
      </c>
      <c r="BZ81" s="28">
        <v>56.21</v>
      </c>
      <c r="CA81" s="28">
        <v>26.16</v>
      </c>
      <c r="CB81" s="28">
        <v>28.74</v>
      </c>
      <c r="CC81" s="28">
        <v>28.77</v>
      </c>
      <c r="CD81" s="28">
        <v>24.94</v>
      </c>
      <c r="CE81" s="28">
        <v>-3.3457088212693442E-2</v>
      </c>
      <c r="CF81" s="28">
        <v>4.2461520865622049E-5</v>
      </c>
      <c r="CG81" s="33">
        <v>-2</v>
      </c>
      <c r="CH81" s="29">
        <v>2</v>
      </c>
      <c r="CI81" s="29">
        <v>-0.62935814660083556</v>
      </c>
      <c r="CJ81" s="29">
        <v>-4</v>
      </c>
      <c r="CK81" s="29">
        <v>-1.2429487179487178</v>
      </c>
      <c r="CL81" s="29">
        <v>0.48333333333333334</v>
      </c>
      <c r="CM81" s="29">
        <v>-0.44400000000000012</v>
      </c>
      <c r="CN81" s="29">
        <v>-1.8575011787819253</v>
      </c>
      <c r="CO81" s="29">
        <v>2</v>
      </c>
      <c r="CP81" s="32">
        <v>-0.56926247771836014</v>
      </c>
      <c r="CQ81" s="28" t="s">
        <v>307</v>
      </c>
      <c r="CR81" t="s">
        <v>80</v>
      </c>
      <c r="CS81" t="s">
        <v>81</v>
      </c>
      <c r="CT81">
        <v>0</v>
      </c>
    </row>
    <row r="82" spans="1:98" ht="19.5" x14ac:dyDescent="0.4">
      <c r="A82" s="28" t="s">
        <v>308</v>
      </c>
      <c r="B82" s="28" t="s">
        <v>309</v>
      </c>
      <c r="C82" s="28">
        <v>95.8</v>
      </c>
      <c r="D82" s="29">
        <v>0</v>
      </c>
      <c r="E82" s="29">
        <v>32.68</v>
      </c>
      <c r="F82" s="28">
        <v>4132</v>
      </c>
      <c r="G82" s="28">
        <v>50.03</v>
      </c>
      <c r="H82" s="29">
        <v>1.9148510893463921</v>
      </c>
      <c r="I82" s="28">
        <v>12.11</v>
      </c>
      <c r="J82" s="29">
        <v>1.5115598478197247</v>
      </c>
      <c r="K82" s="29">
        <v>125.21212121212122</v>
      </c>
      <c r="L82" s="29">
        <v>1.34</v>
      </c>
      <c r="M82" s="29">
        <v>243.05882352941177</v>
      </c>
      <c r="N82" s="30">
        <v>-9.6153846153846145E-2</v>
      </c>
      <c r="O82" s="30">
        <v>0.16589999999999999</v>
      </c>
      <c r="P82" s="30">
        <v>8.663859081419624E-2</v>
      </c>
      <c r="Q82" s="28">
        <v>2.2200000000000002</v>
      </c>
      <c r="R82" s="31">
        <v>2.33</v>
      </c>
      <c r="S82" s="28">
        <v>1.74</v>
      </c>
      <c r="T82" s="28">
        <v>2.38</v>
      </c>
      <c r="U82" s="28">
        <v>2.19</v>
      </c>
      <c r="V82" s="28">
        <v>1.1299999999999999</v>
      </c>
      <c r="W82" s="30">
        <v>-0.35057471264367823</v>
      </c>
      <c r="X82" s="28">
        <v>7.55</v>
      </c>
      <c r="Y82" s="28">
        <v>8.0399999999999991</v>
      </c>
      <c r="Z82" s="28">
        <v>7.91</v>
      </c>
      <c r="AA82" s="28">
        <v>6.8299999999999992</v>
      </c>
      <c r="AB82" s="30">
        <v>6.4900662251655541E-2</v>
      </c>
      <c r="AC82" s="30">
        <v>-1.6169154228855599E-2</v>
      </c>
      <c r="AD82" s="30">
        <v>-0.14943960149439622</v>
      </c>
      <c r="AE82" s="30">
        <v>6.2942892872029921E-2</v>
      </c>
      <c r="AF82" s="32">
        <v>7.2000000000000008E-2</v>
      </c>
      <c r="AG82" s="30">
        <v>8.929999999999999E-2</v>
      </c>
      <c r="AH82" s="30">
        <v>6.9000000000000006E-2</v>
      </c>
      <c r="AI82" s="28">
        <v>2550</v>
      </c>
      <c r="AJ82" s="28">
        <v>2733.6000000000004</v>
      </c>
      <c r="AK82" s="28">
        <v>32.68</v>
      </c>
      <c r="AL82" s="28">
        <v>32.28</v>
      </c>
      <c r="AM82" s="28">
        <v>32.07</v>
      </c>
      <c r="AN82" s="28">
        <v>32.69</v>
      </c>
      <c r="AO82" s="28">
        <v>34.6</v>
      </c>
      <c r="AP82" s="28">
        <v>32.979999999999997</v>
      </c>
      <c r="AQ82" s="28">
        <v>33.380000000000003</v>
      </c>
      <c r="AR82" s="28">
        <v>33.29</v>
      </c>
      <c r="AS82" s="28">
        <v>12.77</v>
      </c>
      <c r="AT82" s="28">
        <v>15.02</v>
      </c>
      <c r="AU82" s="28">
        <v>18.16</v>
      </c>
      <c r="AV82" s="28">
        <v>16.98</v>
      </c>
      <c r="AW82" s="28">
        <v>16.14</v>
      </c>
      <c r="AX82" s="28">
        <v>18.95</v>
      </c>
      <c r="AY82" s="28">
        <v>20.350000000000001</v>
      </c>
      <c r="AZ82" s="28">
        <v>17.899999999999999</v>
      </c>
      <c r="BA82" s="28">
        <v>8.68</v>
      </c>
      <c r="BB82" s="28">
        <v>13.88</v>
      </c>
      <c r="BC82" s="28">
        <v>14.51</v>
      </c>
      <c r="BD82" s="28">
        <v>14.37</v>
      </c>
      <c r="BE82" s="28">
        <v>11.21</v>
      </c>
      <c r="BF82" s="28">
        <v>13.84</v>
      </c>
      <c r="BG82" s="28">
        <v>13.94</v>
      </c>
      <c r="BH82" s="28">
        <v>13.4</v>
      </c>
      <c r="BI82" s="28">
        <v>32.68</v>
      </c>
      <c r="BJ82" s="28">
        <v>0.39999999999999858</v>
      </c>
      <c r="BK82" s="28">
        <v>12.77</v>
      </c>
      <c r="BL82" s="28">
        <v>-2.25</v>
      </c>
      <c r="BM82" s="28">
        <v>8.68</v>
      </c>
      <c r="BN82" s="28">
        <v>-5.2000000000000011</v>
      </c>
      <c r="BO82" s="29">
        <v>1.3192156862745099</v>
      </c>
      <c r="BP82" s="29">
        <v>1.3801583993330555</v>
      </c>
      <c r="BQ82" s="29">
        <v>1.1283333333333334</v>
      </c>
      <c r="BR82" s="28">
        <v>0.33963945153889918</v>
      </c>
      <c r="BS82" s="29">
        <v>1.5898039215686275</v>
      </c>
      <c r="BT82" s="29">
        <v>1.6882034180908712</v>
      </c>
      <c r="BU82" s="29">
        <v>2.0870833333333332</v>
      </c>
      <c r="BV82" s="29">
        <v>0.72424508579902969</v>
      </c>
      <c r="BW82" s="28">
        <v>47.63</v>
      </c>
      <c r="BX82" s="28">
        <v>47.63</v>
      </c>
      <c r="BY82" s="28">
        <v>48.61</v>
      </c>
      <c r="BZ82" s="28">
        <v>48.61</v>
      </c>
      <c r="CA82" s="28">
        <v>42.52</v>
      </c>
      <c r="CB82" s="28">
        <v>42.52</v>
      </c>
      <c r="CC82" s="28">
        <v>42.52</v>
      </c>
      <c r="CD82" s="28">
        <v>42.52</v>
      </c>
      <c r="CE82" s="28">
        <v>0</v>
      </c>
      <c r="CF82" s="28">
        <v>2.0575267688431431E-2</v>
      </c>
      <c r="CG82" s="33">
        <v>-0.27927890307779835</v>
      </c>
      <c r="CH82" s="29">
        <v>-2</v>
      </c>
      <c r="CI82" s="29">
        <v>-0.6148510893463921</v>
      </c>
      <c r="CJ82" s="29">
        <v>-3.0826260852599319E-2</v>
      </c>
      <c r="CK82" s="29">
        <v>-2</v>
      </c>
      <c r="CL82" s="29">
        <v>0.17866666666666664</v>
      </c>
      <c r="CM82" s="29">
        <v>-1.3480000000000003</v>
      </c>
      <c r="CN82" s="29">
        <v>-2.4485723218007484E-2</v>
      </c>
      <c r="CO82" s="29">
        <v>0.17250000000000001</v>
      </c>
      <c r="CP82" s="32">
        <v>3.6707595293635098E-2</v>
      </c>
      <c r="CQ82" s="28" t="s">
        <v>310</v>
      </c>
      <c r="CR82" t="s">
        <v>80</v>
      </c>
      <c r="CS82" t="s">
        <v>81</v>
      </c>
      <c r="CT82">
        <v>0</v>
      </c>
    </row>
    <row r="83" spans="1:98" ht="19.5" x14ac:dyDescent="0.4">
      <c r="A83" s="28" t="s">
        <v>311</v>
      </c>
      <c r="B83" s="28" t="s">
        <v>312</v>
      </c>
      <c r="C83" s="28">
        <v>21.45</v>
      </c>
      <c r="D83" s="29">
        <v>5.9999999999995168E-2</v>
      </c>
      <c r="E83" s="29">
        <v>9.15</v>
      </c>
      <c r="F83" s="28">
        <v>1000</v>
      </c>
      <c r="G83" s="28">
        <v>10.68</v>
      </c>
      <c r="H83" s="29">
        <v>2.0084269662921348</v>
      </c>
      <c r="I83" s="28" t="s">
        <v>122</v>
      </c>
      <c r="J83" s="29">
        <v>1.1011010019028127</v>
      </c>
      <c r="K83" s="29">
        <v>100</v>
      </c>
      <c r="L83" s="29">
        <v>1.34</v>
      </c>
      <c r="M83" s="29" t="e">
        <v>#DIV/0!</v>
      </c>
      <c r="N83" s="30" t="e">
        <v>#DIV/0!</v>
      </c>
      <c r="O83" s="30">
        <v>-0.05</v>
      </c>
      <c r="P83" s="30">
        <v>-2.4895104895104898E-2</v>
      </c>
      <c r="Q83" s="28">
        <v>0.6</v>
      </c>
      <c r="R83" s="31">
        <v>0.08</v>
      </c>
      <c r="S83" s="28">
        <v>0.2</v>
      </c>
      <c r="T83" s="28">
        <v>-0.53</v>
      </c>
      <c r="U83" s="28">
        <v>-0.36</v>
      </c>
      <c r="V83" s="28">
        <v>-0.91</v>
      </c>
      <c r="W83" s="30">
        <v>-5.55</v>
      </c>
      <c r="X83" s="28">
        <v>0.1</v>
      </c>
      <c r="Y83" s="28">
        <v>2.37</v>
      </c>
      <c r="Z83" s="28">
        <v>-1.57</v>
      </c>
      <c r="AA83" s="28">
        <v>-2.71</v>
      </c>
      <c r="AB83" s="30">
        <v>22.7</v>
      </c>
      <c r="AC83" s="30">
        <v>-1.6624472573839664</v>
      </c>
      <c r="AD83" s="30">
        <v>-3.5092592592592591</v>
      </c>
      <c r="AE83" s="30">
        <v>-3.3368091762252305E-2</v>
      </c>
      <c r="AF83" s="32">
        <v>-2.0299999999999999E-2</v>
      </c>
      <c r="AG83" s="30">
        <v>-5.5199999999999999E-2</v>
      </c>
      <c r="AH83" s="30">
        <v>0.1434</v>
      </c>
      <c r="AI83" s="28">
        <v>927</v>
      </c>
      <c r="AJ83" s="28">
        <v>908.18190000000004</v>
      </c>
      <c r="AK83" s="28">
        <v>9.15</v>
      </c>
      <c r="AL83" s="28">
        <v>-0.24</v>
      </c>
      <c r="AM83" s="28">
        <v>8.24</v>
      </c>
      <c r="AN83" s="28">
        <v>6.75</v>
      </c>
      <c r="AO83" s="28">
        <v>6.65</v>
      </c>
      <c r="AP83" s="28">
        <v>9.69</v>
      </c>
      <c r="AQ83" s="28">
        <v>10.99</v>
      </c>
      <c r="AR83" s="28">
        <v>12.35</v>
      </c>
      <c r="AS83" s="28">
        <v>1.82</v>
      </c>
      <c r="AT83" s="28">
        <v>-6.33</v>
      </c>
      <c r="AU83" s="28">
        <v>2.34</v>
      </c>
      <c r="AV83" s="28">
        <v>1.83</v>
      </c>
      <c r="AW83" s="28">
        <v>-1.63</v>
      </c>
      <c r="AX83" s="28">
        <v>2.4700000000000002</v>
      </c>
      <c r="AY83" s="28">
        <v>4.74</v>
      </c>
      <c r="AZ83" s="28">
        <v>4.66</v>
      </c>
      <c r="BA83" s="28">
        <v>-16.309999999999999</v>
      </c>
      <c r="BB83" s="28">
        <v>-7.29</v>
      </c>
      <c r="BC83" s="28">
        <v>-10.87</v>
      </c>
      <c r="BD83" s="28">
        <v>5.15</v>
      </c>
      <c r="BE83" s="28">
        <v>3.94</v>
      </c>
      <c r="BF83" s="28">
        <v>1.53</v>
      </c>
      <c r="BG83" s="28">
        <v>10.63</v>
      </c>
      <c r="BH83" s="28">
        <v>31.68</v>
      </c>
      <c r="BI83" s="28">
        <v>9.15</v>
      </c>
      <c r="BJ83" s="28">
        <v>9.39</v>
      </c>
      <c r="BK83" s="28">
        <v>1.82</v>
      </c>
      <c r="BL83" s="28">
        <v>8.15</v>
      </c>
      <c r="BM83" s="28">
        <v>-16.309999999999999</v>
      </c>
      <c r="BN83" s="28">
        <v>-9.02</v>
      </c>
      <c r="BO83" s="29">
        <v>0.87594390507011866</v>
      </c>
      <c r="BP83" s="29">
        <v>0.6871741397288843</v>
      </c>
      <c r="BQ83" s="29">
        <v>0.519893899204244</v>
      </c>
      <c r="BR83" s="28">
        <v>1.1179340699865326</v>
      </c>
      <c r="BS83" s="29">
        <v>1.442286947141316</v>
      </c>
      <c r="BT83" s="29">
        <v>1.7101147028154327</v>
      </c>
      <c r="BU83" s="29">
        <v>1.1671087533156499</v>
      </c>
      <c r="BV83" s="29">
        <v>0.64387552489316913</v>
      </c>
      <c r="BW83" s="28">
        <v>44.97</v>
      </c>
      <c r="BX83" s="28">
        <v>44.35</v>
      </c>
      <c r="BY83" s="28">
        <v>44.26</v>
      </c>
      <c r="BZ83" s="28">
        <v>44.2</v>
      </c>
      <c r="CA83" s="28">
        <v>38.78</v>
      </c>
      <c r="CB83" s="28">
        <v>38.54</v>
      </c>
      <c r="CC83" s="28">
        <v>40.67</v>
      </c>
      <c r="CD83" s="28">
        <v>40.67</v>
      </c>
      <c r="CE83" s="28">
        <v>4.9078497708923141E-2</v>
      </c>
      <c r="CF83" s="28">
        <v>-1.7171907226384064E-2</v>
      </c>
      <c r="CG83" s="33">
        <v>-1.8358681399730652</v>
      </c>
      <c r="CH83" s="29">
        <v>-2</v>
      </c>
      <c r="CI83" s="29">
        <v>-0.70842696629213475</v>
      </c>
      <c r="CJ83" s="29">
        <v>1.0637306615924995</v>
      </c>
      <c r="CK83" s="29">
        <v>-2</v>
      </c>
      <c r="CL83" s="29">
        <v>-2</v>
      </c>
      <c r="CM83" s="29">
        <v>1.3800000000000001</v>
      </c>
      <c r="CN83" s="29">
        <v>-0.38473297705943693</v>
      </c>
      <c r="CO83" s="29">
        <v>0.35849999999999999</v>
      </c>
      <c r="CP83" s="32">
        <v>-6.1347302300523876E-2</v>
      </c>
      <c r="CQ83" s="28" t="s">
        <v>313</v>
      </c>
      <c r="CR83" t="s">
        <v>80</v>
      </c>
      <c r="CS83" t="s">
        <v>81</v>
      </c>
      <c r="CT83">
        <v>0</v>
      </c>
    </row>
    <row r="84" spans="1:98" ht="19.5" x14ac:dyDescent="0.4">
      <c r="A84" s="28" t="s">
        <v>314</v>
      </c>
      <c r="B84" s="28" t="s">
        <v>315</v>
      </c>
      <c r="C84" s="28">
        <v>46.6</v>
      </c>
      <c r="D84" s="29">
        <v>0.20000000000000284</v>
      </c>
      <c r="E84" s="29">
        <v>17.73</v>
      </c>
      <c r="F84" s="28">
        <v>3520</v>
      </c>
      <c r="G84" s="28">
        <v>36.25</v>
      </c>
      <c r="H84" s="29">
        <v>1.2855172413793103</v>
      </c>
      <c r="I84" s="28">
        <v>9.19</v>
      </c>
      <c r="J84" s="29">
        <v>1.2016409089362041</v>
      </c>
      <c r="K84" s="29">
        <v>13.233082706766917</v>
      </c>
      <c r="L84" s="29">
        <v>1.34</v>
      </c>
      <c r="M84" s="29">
        <v>704</v>
      </c>
      <c r="N84" s="30">
        <v>-0.33587338804220401</v>
      </c>
      <c r="O84" s="30">
        <v>0.14419999999999999</v>
      </c>
      <c r="P84" s="30">
        <v>0.11217274678111587</v>
      </c>
      <c r="Q84" s="28">
        <v>2.27</v>
      </c>
      <c r="R84" s="31">
        <v>2.2400000000000002</v>
      </c>
      <c r="S84" s="28">
        <v>1.44</v>
      </c>
      <c r="T84" s="28">
        <v>1.3</v>
      </c>
      <c r="U84" s="28">
        <v>1.7</v>
      </c>
      <c r="V84" s="28">
        <v>0.54</v>
      </c>
      <c r="W84" s="30">
        <v>-0.625</v>
      </c>
      <c r="X84" s="28">
        <v>5.2</v>
      </c>
      <c r="Y84" s="28">
        <v>8.16</v>
      </c>
      <c r="Z84" s="28">
        <v>5.07</v>
      </c>
      <c r="AA84" s="28">
        <v>4.08</v>
      </c>
      <c r="AB84" s="30">
        <v>0.56923076923076921</v>
      </c>
      <c r="AC84" s="30">
        <v>-0.37867647058823528</v>
      </c>
      <c r="AD84" s="30">
        <v>-0.44790257104194864</v>
      </c>
      <c r="AE84" s="30">
        <v>-0.1352719907407407</v>
      </c>
      <c r="AF84" s="32">
        <v>-0.50990000000000002</v>
      </c>
      <c r="AG84" s="30">
        <v>-0.50009999999999999</v>
      </c>
      <c r="AH84" s="30">
        <v>0.1396</v>
      </c>
      <c r="AI84" s="28">
        <v>5977</v>
      </c>
      <c r="AJ84" s="28">
        <v>2929.3276999999998</v>
      </c>
      <c r="AK84" s="28">
        <v>17.73</v>
      </c>
      <c r="AL84" s="28">
        <v>19.239999999999998</v>
      </c>
      <c r="AM84" s="28">
        <v>22.5</v>
      </c>
      <c r="AN84" s="28">
        <v>18.55</v>
      </c>
      <c r="AO84" s="28">
        <v>17.760000000000002</v>
      </c>
      <c r="AP84" s="28">
        <v>21.51</v>
      </c>
      <c r="AQ84" s="28">
        <v>24.62</v>
      </c>
      <c r="AR84" s="28">
        <v>24.77</v>
      </c>
      <c r="AS84" s="28">
        <v>2.78</v>
      </c>
      <c r="AT84" s="28">
        <v>6.68</v>
      </c>
      <c r="AU84" s="28">
        <v>9.99</v>
      </c>
      <c r="AV84" s="28">
        <v>6.71</v>
      </c>
      <c r="AW84" s="28">
        <v>6.08</v>
      </c>
      <c r="AX84" s="28">
        <v>9.43</v>
      </c>
      <c r="AY84" s="28">
        <v>11.08</v>
      </c>
      <c r="AZ84" s="28">
        <v>11.4</v>
      </c>
      <c r="BA84" s="28">
        <v>3.16</v>
      </c>
      <c r="BB84" s="28">
        <v>7.47</v>
      </c>
      <c r="BC84" s="28">
        <v>5.51</v>
      </c>
      <c r="BD84" s="28">
        <v>6.26</v>
      </c>
      <c r="BE84" s="28">
        <v>5.82</v>
      </c>
      <c r="BF84" s="28">
        <v>8.66</v>
      </c>
      <c r="BG84" s="28">
        <v>8.91</v>
      </c>
      <c r="BH84" s="28">
        <v>9.3699999999999992</v>
      </c>
      <c r="BI84" s="28">
        <v>17.73</v>
      </c>
      <c r="BJ84" s="28">
        <v>-1.509999999999998</v>
      </c>
      <c r="BK84" s="28">
        <v>2.78</v>
      </c>
      <c r="BL84" s="28">
        <v>-3.9</v>
      </c>
      <c r="BM84" s="28">
        <v>3.16</v>
      </c>
      <c r="BN84" s="28">
        <v>-4.3099999999999996</v>
      </c>
      <c r="BO84" s="29">
        <v>0.46444704701355194</v>
      </c>
      <c r="BP84" s="29">
        <v>0.59027777777777779</v>
      </c>
      <c r="BQ84" s="29">
        <v>0.28896522112494633</v>
      </c>
      <c r="BR84" s="28">
        <v>3.1584274545504005</v>
      </c>
      <c r="BS84" s="29">
        <v>1.0617366571858793</v>
      </c>
      <c r="BT84" s="29">
        <v>0.96151620370370372</v>
      </c>
      <c r="BU84" s="29">
        <v>0.9282954057535423</v>
      </c>
      <c r="BV84" s="29">
        <v>1.1317692582274963</v>
      </c>
      <c r="BW84" s="28">
        <v>72.239999999999995</v>
      </c>
      <c r="BX84" s="28">
        <v>71.38</v>
      </c>
      <c r="BY84" s="28">
        <v>71.239999999999995</v>
      </c>
      <c r="BZ84" s="28">
        <v>71.039999999999992</v>
      </c>
      <c r="CA84" s="28">
        <v>18.3</v>
      </c>
      <c r="CB84" s="28">
        <v>17.87</v>
      </c>
      <c r="CC84" s="28">
        <v>17.87</v>
      </c>
      <c r="CD84" s="28">
        <v>17.87</v>
      </c>
      <c r="CE84" s="28">
        <v>-2.3497267759562845E-2</v>
      </c>
      <c r="CF84" s="28">
        <v>-1.6673507178218472E-2</v>
      </c>
      <c r="CG84" s="33">
        <v>-2</v>
      </c>
      <c r="CH84" s="29">
        <v>-2</v>
      </c>
      <c r="CI84" s="29">
        <v>2.8965517241379413E-2</v>
      </c>
      <c r="CJ84" s="29">
        <v>0.79562424283678901</v>
      </c>
      <c r="CK84" s="29">
        <v>0.23558897243107779</v>
      </c>
      <c r="CL84" s="29">
        <v>-0.81799999999999995</v>
      </c>
      <c r="CM84" s="29">
        <v>-1.32</v>
      </c>
      <c r="CN84" s="29">
        <v>-1.5939070023148147</v>
      </c>
      <c r="CO84" s="29">
        <v>0.34899999999999998</v>
      </c>
      <c r="CP84" s="32">
        <v>-0.40769291556363352</v>
      </c>
      <c r="CQ84" s="28" t="s">
        <v>316</v>
      </c>
      <c r="CR84" t="s">
        <v>80</v>
      </c>
      <c r="CS84" t="s">
        <v>81</v>
      </c>
      <c r="CT84">
        <v>0</v>
      </c>
    </row>
    <row r="85" spans="1:98" ht="19.5" x14ac:dyDescent="0.4">
      <c r="A85" s="28" t="s">
        <v>314</v>
      </c>
      <c r="B85" s="28" t="s">
        <v>315</v>
      </c>
      <c r="C85" s="28">
        <v>46.6</v>
      </c>
      <c r="D85" s="29">
        <v>0.20000000000000284</v>
      </c>
      <c r="E85" s="29">
        <v>17.73</v>
      </c>
      <c r="F85" s="28">
        <v>3520</v>
      </c>
      <c r="G85" s="28">
        <v>36.25</v>
      </c>
      <c r="H85" s="29">
        <v>1.2855172413793103</v>
      </c>
      <c r="I85" s="28">
        <v>9.19</v>
      </c>
      <c r="J85" s="29">
        <v>1.2016409089362041</v>
      </c>
      <c r="K85" s="29">
        <v>13.233082706766917</v>
      </c>
      <c r="L85" s="29">
        <v>1.34</v>
      </c>
      <c r="M85" s="29">
        <v>704</v>
      </c>
      <c r="N85" s="30">
        <v>-0.33587338804220401</v>
      </c>
      <c r="O85" s="30">
        <v>0.14419999999999999</v>
      </c>
      <c r="P85" s="30">
        <v>0.11217274678111587</v>
      </c>
      <c r="Q85" s="28">
        <v>2.27</v>
      </c>
      <c r="R85" s="31">
        <v>2.2400000000000002</v>
      </c>
      <c r="S85" s="28">
        <v>1.44</v>
      </c>
      <c r="T85" s="28">
        <v>1.3</v>
      </c>
      <c r="U85" s="28">
        <v>1.7</v>
      </c>
      <c r="V85" s="28">
        <v>0.54</v>
      </c>
      <c r="W85" s="30">
        <v>-0.625</v>
      </c>
      <c r="X85" s="28">
        <v>5.2</v>
      </c>
      <c r="Y85" s="28">
        <v>8.16</v>
      </c>
      <c r="Z85" s="28">
        <v>5.07</v>
      </c>
      <c r="AA85" s="28">
        <v>4.08</v>
      </c>
      <c r="AB85" s="30">
        <v>0.56923076923076921</v>
      </c>
      <c r="AC85" s="30">
        <v>-0.37867647058823528</v>
      </c>
      <c r="AD85" s="30">
        <v>-0.44790257104194864</v>
      </c>
      <c r="AE85" s="30">
        <v>-0.1352719907407407</v>
      </c>
      <c r="AF85" s="32">
        <v>-0.50990000000000002</v>
      </c>
      <c r="AG85" s="30">
        <v>-0.50009999999999999</v>
      </c>
      <c r="AH85" s="30">
        <v>0.1396</v>
      </c>
      <c r="AI85" s="28">
        <v>5977</v>
      </c>
      <c r="AJ85" s="28">
        <v>2929.3276999999998</v>
      </c>
      <c r="AK85" s="28">
        <v>17.73</v>
      </c>
      <c r="AL85" s="28">
        <v>19.239999999999998</v>
      </c>
      <c r="AM85" s="28">
        <v>22.5</v>
      </c>
      <c r="AN85" s="28">
        <v>18.55</v>
      </c>
      <c r="AO85" s="28">
        <v>17.760000000000002</v>
      </c>
      <c r="AP85" s="28">
        <v>21.51</v>
      </c>
      <c r="AQ85" s="28">
        <v>24.62</v>
      </c>
      <c r="AR85" s="28">
        <v>24.77</v>
      </c>
      <c r="AS85" s="28">
        <v>2.78</v>
      </c>
      <c r="AT85" s="28">
        <v>6.68</v>
      </c>
      <c r="AU85" s="28">
        <v>9.99</v>
      </c>
      <c r="AV85" s="28">
        <v>6.71</v>
      </c>
      <c r="AW85" s="28">
        <v>6.08</v>
      </c>
      <c r="AX85" s="28">
        <v>9.43</v>
      </c>
      <c r="AY85" s="28">
        <v>11.08</v>
      </c>
      <c r="AZ85" s="28">
        <v>11.4</v>
      </c>
      <c r="BA85" s="28">
        <v>3.16</v>
      </c>
      <c r="BB85" s="28">
        <v>7.47</v>
      </c>
      <c r="BC85" s="28">
        <v>5.51</v>
      </c>
      <c r="BD85" s="28">
        <v>6.26</v>
      </c>
      <c r="BE85" s="28">
        <v>5.82</v>
      </c>
      <c r="BF85" s="28">
        <v>8.66</v>
      </c>
      <c r="BG85" s="28">
        <v>8.91</v>
      </c>
      <c r="BH85" s="28">
        <v>9.3699999999999992</v>
      </c>
      <c r="BI85" s="28">
        <v>17.73</v>
      </c>
      <c r="BJ85" s="28">
        <v>-1.509999999999998</v>
      </c>
      <c r="BK85" s="28">
        <v>2.78</v>
      </c>
      <c r="BL85" s="28">
        <v>-3.9</v>
      </c>
      <c r="BM85" s="28">
        <v>3.16</v>
      </c>
      <c r="BN85" s="28">
        <v>-4.3099999999999996</v>
      </c>
      <c r="BO85" s="29">
        <v>0.46444704701355194</v>
      </c>
      <c r="BP85" s="29">
        <v>0.59027777777777779</v>
      </c>
      <c r="BQ85" s="29">
        <v>0.28896522112494633</v>
      </c>
      <c r="BR85" s="28">
        <v>3.1584274545504005</v>
      </c>
      <c r="BS85" s="29">
        <v>1.0617366571858793</v>
      </c>
      <c r="BT85" s="29">
        <v>0.96151620370370372</v>
      </c>
      <c r="BU85" s="29">
        <v>0.9282954057535423</v>
      </c>
      <c r="BV85" s="29">
        <v>1.1317692582274963</v>
      </c>
      <c r="BW85" s="28">
        <v>72.239999999999995</v>
      </c>
      <c r="BX85" s="28">
        <v>71.38</v>
      </c>
      <c r="BY85" s="28">
        <v>71.239999999999995</v>
      </c>
      <c r="BZ85" s="28">
        <v>71.039999999999992</v>
      </c>
      <c r="CA85" s="28">
        <v>18.3</v>
      </c>
      <c r="CB85" s="28">
        <v>17.87</v>
      </c>
      <c r="CC85" s="28">
        <v>17.87</v>
      </c>
      <c r="CD85" s="28">
        <v>17.87</v>
      </c>
      <c r="CE85" s="28">
        <v>-2.3497267759562845E-2</v>
      </c>
      <c r="CF85" s="28">
        <v>-1.6673507178218472E-2</v>
      </c>
      <c r="CG85" s="33">
        <v>-2</v>
      </c>
      <c r="CH85" s="29">
        <v>-2</v>
      </c>
      <c r="CI85" s="29">
        <v>2.8965517241379413E-2</v>
      </c>
      <c r="CJ85" s="29">
        <v>0.79562424283678901</v>
      </c>
      <c r="CK85" s="29">
        <v>0.23558897243107779</v>
      </c>
      <c r="CL85" s="29">
        <v>-0.81799999999999995</v>
      </c>
      <c r="CM85" s="29">
        <v>-1.32</v>
      </c>
      <c r="CN85" s="29">
        <v>-1.5939070023148147</v>
      </c>
      <c r="CO85" s="29">
        <v>0.34899999999999998</v>
      </c>
      <c r="CP85" s="32">
        <v>-0.40769291556363352</v>
      </c>
      <c r="CQ85" s="28" t="s">
        <v>316</v>
      </c>
      <c r="CR85" t="s">
        <v>80</v>
      </c>
      <c r="CS85" t="s">
        <v>81</v>
      </c>
      <c r="CT85">
        <v>0</v>
      </c>
    </row>
    <row r="86" spans="1:98" ht="19.5" x14ac:dyDescent="0.4">
      <c r="A86" s="28" t="s">
        <v>317</v>
      </c>
      <c r="B86" s="28" t="s">
        <v>318</v>
      </c>
      <c r="C86" s="28">
        <v>194</v>
      </c>
      <c r="D86" s="29">
        <v>-6.9999999999993179E-2</v>
      </c>
      <c r="E86" s="29">
        <v>41.82</v>
      </c>
      <c r="F86" s="28">
        <v>21124</v>
      </c>
      <c r="G86" s="28">
        <v>57.73</v>
      </c>
      <c r="H86" s="29">
        <v>3.3604711588428895</v>
      </c>
      <c r="I86" s="28">
        <v>15.73</v>
      </c>
      <c r="J86" s="29">
        <v>3.5037163875270885</v>
      </c>
      <c r="K86" s="29">
        <v>704.13333333333333</v>
      </c>
      <c r="L86" s="29">
        <v>0.35659757281553389</v>
      </c>
      <c r="M86" s="29" t="e">
        <v>#DIV/0!</v>
      </c>
      <c r="N86" s="30" t="e">
        <v>#DIV/0!</v>
      </c>
      <c r="O86" s="30">
        <v>0.22010000000000002</v>
      </c>
      <c r="P86" s="30">
        <v>6.5496768041237122E-2</v>
      </c>
      <c r="Q86" s="28">
        <v>2.4300000000000002</v>
      </c>
      <c r="R86" s="31">
        <v>2.59</v>
      </c>
      <c r="S86" s="28">
        <v>2.16</v>
      </c>
      <c r="T86" s="28">
        <v>3.29</v>
      </c>
      <c r="U86" s="28">
        <v>3.09</v>
      </c>
      <c r="V86" s="28">
        <v>3.54</v>
      </c>
      <c r="W86" s="30">
        <v>0.63888888888888884</v>
      </c>
      <c r="X86" s="28">
        <v>10.81</v>
      </c>
      <c r="Y86" s="28">
        <v>10.59</v>
      </c>
      <c r="Z86" s="28">
        <v>12.33</v>
      </c>
      <c r="AA86" s="28">
        <v>13.46</v>
      </c>
      <c r="AB86" s="30">
        <v>-2.0351526364477394E-2</v>
      </c>
      <c r="AC86" s="30">
        <v>0.1643059490084986</v>
      </c>
      <c r="AD86" s="30">
        <v>0.44111349036402581</v>
      </c>
      <c r="AE86" s="30">
        <v>0.7347006285147204</v>
      </c>
      <c r="AF86" s="32">
        <v>0.1497</v>
      </c>
      <c r="AG86" s="30">
        <v>-5.74E-2</v>
      </c>
      <c r="AH86" s="30">
        <v>-0.22</v>
      </c>
      <c r="AI86" s="28">
        <v>5244</v>
      </c>
      <c r="AJ86" s="28">
        <v>6029.0267999999996</v>
      </c>
      <c r="AK86" s="28">
        <v>41.82</v>
      </c>
      <c r="AL86" s="28">
        <v>40.299999999999997</v>
      </c>
      <c r="AM86" s="28">
        <v>45.8</v>
      </c>
      <c r="AN86" s="28">
        <v>40.5</v>
      </c>
      <c r="AO86" s="28">
        <v>49.41</v>
      </c>
      <c r="AP86" s="28">
        <v>66.040000000000006</v>
      </c>
      <c r="AQ86" s="28">
        <v>70.27</v>
      </c>
      <c r="AR86" s="28">
        <v>70.73</v>
      </c>
      <c r="AS86" s="28">
        <v>31.82</v>
      </c>
      <c r="AT86" s="28">
        <v>29.98</v>
      </c>
      <c r="AU86" s="28">
        <v>35.9</v>
      </c>
      <c r="AV86" s="28">
        <v>29.64</v>
      </c>
      <c r="AW86" s="28">
        <v>32.89</v>
      </c>
      <c r="AX86" s="28">
        <v>49.66</v>
      </c>
      <c r="AY86" s="28">
        <v>53.98</v>
      </c>
      <c r="AZ86" s="28">
        <v>57.23</v>
      </c>
      <c r="BA86" s="28">
        <v>26.47</v>
      </c>
      <c r="BB86" s="28">
        <v>23.91</v>
      </c>
      <c r="BC86" s="28">
        <v>28.38</v>
      </c>
      <c r="BD86" s="28">
        <v>23.13</v>
      </c>
      <c r="BE86" s="28">
        <v>27.77</v>
      </c>
      <c r="BF86" s="28">
        <v>37.119999999999997</v>
      </c>
      <c r="BG86" s="28">
        <v>44.4</v>
      </c>
      <c r="BH86" s="28">
        <v>45.54</v>
      </c>
      <c r="BI86" s="28">
        <v>41.82</v>
      </c>
      <c r="BJ86" s="28">
        <v>1.5200000000000031</v>
      </c>
      <c r="BK86" s="28">
        <v>31.82</v>
      </c>
      <c r="BL86" s="28">
        <v>1.8399999999999999</v>
      </c>
      <c r="BM86" s="28">
        <v>26.47</v>
      </c>
      <c r="BN86" s="28">
        <v>2.5599999999999987</v>
      </c>
      <c r="BO86" s="29">
        <v>3.4262013729977117</v>
      </c>
      <c r="BP86" s="29">
        <v>5.6910353953026798</v>
      </c>
      <c r="BQ86" s="29">
        <v>5.2394628869824693</v>
      </c>
      <c r="BR86" s="28">
        <v>2.2624185239163541E-2</v>
      </c>
      <c r="BS86" s="29">
        <v>4.7549580472921438</v>
      </c>
      <c r="BT86" s="29">
        <v>8.9328481640754216</v>
      </c>
      <c r="BU86" s="29">
        <v>6.8638567698619921</v>
      </c>
      <c r="BV86" s="29">
        <v>0.39222836022420338</v>
      </c>
      <c r="BW86" s="28">
        <v>47.64</v>
      </c>
      <c r="BX86" s="28">
        <v>47.67</v>
      </c>
      <c r="BY86" s="28">
        <v>47.6</v>
      </c>
      <c r="BZ86" s="28">
        <v>47.62</v>
      </c>
      <c r="CA86" s="28">
        <v>43.07</v>
      </c>
      <c r="CB86" s="28">
        <v>43.04</v>
      </c>
      <c r="CC86" s="28">
        <v>43.04</v>
      </c>
      <c r="CD86" s="28">
        <v>42.99</v>
      </c>
      <c r="CE86" s="28">
        <v>-1.8582505526145709E-3</v>
      </c>
      <c r="CF86" s="28">
        <v>-4.1853779206313391E-4</v>
      </c>
      <c r="CG86" s="33">
        <v>0.35475162952167294</v>
      </c>
      <c r="CH86" s="29">
        <v>2</v>
      </c>
      <c r="CI86" s="29">
        <v>-2</v>
      </c>
      <c r="CJ86" s="29">
        <v>-4</v>
      </c>
      <c r="CK86" s="29">
        <v>-2</v>
      </c>
      <c r="CL86" s="29">
        <v>0.78800000000000003</v>
      </c>
      <c r="CM86" s="29">
        <v>-0.4280000000000001</v>
      </c>
      <c r="CN86" s="29">
        <v>-0.53975015712868013</v>
      </c>
      <c r="CO86" s="29">
        <v>-0.55000000000000004</v>
      </c>
      <c r="CP86" s="32">
        <v>-0.14511515311984335</v>
      </c>
      <c r="CQ86" s="28" t="s">
        <v>319</v>
      </c>
      <c r="CR86" t="s">
        <v>80</v>
      </c>
      <c r="CS86" t="s">
        <v>81</v>
      </c>
      <c r="CT86">
        <v>0</v>
      </c>
    </row>
    <row r="87" spans="1:98" ht="19.5" x14ac:dyDescent="0.4">
      <c r="A87" s="28" t="s">
        <v>320</v>
      </c>
      <c r="B87" s="28" t="s">
        <v>321</v>
      </c>
      <c r="C87" s="28">
        <v>86.8</v>
      </c>
      <c r="D87" s="29">
        <v>0.76999999999999602</v>
      </c>
      <c r="E87" s="29">
        <v>6.9</v>
      </c>
      <c r="F87" s="28">
        <v>20486</v>
      </c>
      <c r="G87" s="28">
        <v>70.989999999999995</v>
      </c>
      <c r="H87" s="29">
        <v>1.222707423580786</v>
      </c>
      <c r="I87" s="28">
        <v>8.24</v>
      </c>
      <c r="J87" s="29">
        <v>0.3778234631579705</v>
      </c>
      <c r="K87" s="29">
        <v>100</v>
      </c>
      <c r="L87" s="29">
        <v>1.34</v>
      </c>
      <c r="M87" s="29">
        <v>58.53142857142857</v>
      </c>
      <c r="N87" s="30">
        <v>-0.11724821363375582</v>
      </c>
      <c r="O87" s="30">
        <v>0.14899999999999999</v>
      </c>
      <c r="P87" s="30">
        <v>0.12186071428571428</v>
      </c>
      <c r="Q87" s="28">
        <v>2.77</v>
      </c>
      <c r="R87" s="31">
        <v>3.57</v>
      </c>
      <c r="S87" s="28">
        <v>3.23</v>
      </c>
      <c r="T87" s="28">
        <v>2.78</v>
      </c>
      <c r="U87" s="28">
        <v>3.12</v>
      </c>
      <c r="V87" s="28">
        <v>1.37</v>
      </c>
      <c r="W87" s="30">
        <v>-0.57585139318885448</v>
      </c>
      <c r="X87" s="28">
        <v>8.0299999999999994</v>
      </c>
      <c r="Y87" s="28">
        <v>12.05</v>
      </c>
      <c r="Z87" s="28">
        <v>10.53</v>
      </c>
      <c r="AA87" s="28">
        <v>8.64</v>
      </c>
      <c r="AB87" s="30">
        <v>0.50062266500622687</v>
      </c>
      <c r="AC87" s="30">
        <v>-0.12614107883817438</v>
      </c>
      <c r="AD87" s="30">
        <v>-0.3249999999999999</v>
      </c>
      <c r="AE87" s="30">
        <v>4.3324115436431887E-2</v>
      </c>
      <c r="AF87" s="32">
        <v>-0.26300000000000001</v>
      </c>
      <c r="AG87" s="30">
        <v>-0.29780000000000001</v>
      </c>
      <c r="AH87" s="30">
        <v>4.7300000000000002E-2</v>
      </c>
      <c r="AI87" s="28">
        <v>73570</v>
      </c>
      <c r="AJ87" s="28">
        <v>54221.09</v>
      </c>
      <c r="AK87" s="28">
        <v>6.9</v>
      </c>
      <c r="AL87" s="28">
        <v>7.51</v>
      </c>
      <c r="AM87" s="28">
        <v>7.79</v>
      </c>
      <c r="AN87" s="28">
        <v>7.99</v>
      </c>
      <c r="AO87" s="28">
        <v>7.93</v>
      </c>
      <c r="AP87" s="28">
        <v>8.3800000000000008</v>
      </c>
      <c r="AQ87" s="28">
        <v>8.8699999999999992</v>
      </c>
      <c r="AR87" s="28">
        <v>8.83</v>
      </c>
      <c r="AS87" s="28">
        <v>2.66</v>
      </c>
      <c r="AT87" s="28">
        <v>3.68</v>
      </c>
      <c r="AU87" s="28">
        <v>3.8</v>
      </c>
      <c r="AV87" s="28">
        <v>4.1100000000000003</v>
      </c>
      <c r="AW87" s="28">
        <v>4.22</v>
      </c>
      <c r="AX87" s="28">
        <v>4.29</v>
      </c>
      <c r="AY87" s="28">
        <v>4.49</v>
      </c>
      <c r="AZ87" s="28">
        <v>4.46</v>
      </c>
      <c r="BA87" s="28">
        <v>2.21</v>
      </c>
      <c r="BB87" s="28">
        <v>4.18</v>
      </c>
      <c r="BC87" s="28">
        <v>3.86</v>
      </c>
      <c r="BD87" s="28">
        <v>4.3600000000000003</v>
      </c>
      <c r="BE87" s="28">
        <v>4.34</v>
      </c>
      <c r="BF87" s="28">
        <v>4.84</v>
      </c>
      <c r="BG87" s="28">
        <v>4.29</v>
      </c>
      <c r="BH87" s="28">
        <v>4.1100000000000003</v>
      </c>
      <c r="BI87" s="28">
        <v>6.9</v>
      </c>
      <c r="BJ87" s="28">
        <v>-0.60999999999999943</v>
      </c>
      <c r="BK87" s="28">
        <v>2.66</v>
      </c>
      <c r="BL87" s="28">
        <v>-1.02</v>
      </c>
      <c r="BM87" s="28">
        <v>2.21</v>
      </c>
      <c r="BN87" s="28">
        <v>-1.9699999999999998</v>
      </c>
      <c r="BO87" s="29">
        <v>0.25022427619953785</v>
      </c>
      <c r="BP87" s="29">
        <v>0.23495710132595901</v>
      </c>
      <c r="BQ87" s="29">
        <v>0.16606015470286556</v>
      </c>
      <c r="BR87" s="28">
        <v>1.2752204695582563</v>
      </c>
      <c r="BS87" s="29">
        <v>0.36411580807394317</v>
      </c>
      <c r="BT87" s="29">
        <v>0.36483017797631712</v>
      </c>
      <c r="BU87" s="29">
        <v>0.30862713901254213</v>
      </c>
      <c r="BV87" s="29">
        <v>1.0356146118550995</v>
      </c>
      <c r="BW87" s="28">
        <v>36.79</v>
      </c>
      <c r="BX87" s="28">
        <v>36.479999999999997</v>
      </c>
      <c r="BY87" s="28">
        <v>36.409999999999997</v>
      </c>
      <c r="BZ87" s="28">
        <v>36.130000000000003</v>
      </c>
      <c r="CA87" s="28">
        <v>54.41</v>
      </c>
      <c r="CB87" s="28">
        <v>54.43</v>
      </c>
      <c r="CC87" s="28">
        <v>54.82</v>
      </c>
      <c r="CD87" s="28">
        <v>55.31</v>
      </c>
      <c r="CE87" s="28">
        <v>1.6471089427859908E-2</v>
      </c>
      <c r="CF87" s="28">
        <v>-1.8035257422988504E-2</v>
      </c>
      <c r="CG87" s="33">
        <v>-2</v>
      </c>
      <c r="CH87" s="29">
        <v>-2</v>
      </c>
      <c r="CI87" s="29">
        <v>0.15458515283842811</v>
      </c>
      <c r="CJ87" s="29">
        <v>2.992470764912079</v>
      </c>
      <c r="CK87" s="29">
        <v>-2</v>
      </c>
      <c r="CL87" s="29">
        <v>-2</v>
      </c>
      <c r="CM87" s="29">
        <v>-0.62399999999999989</v>
      </c>
      <c r="CN87" s="29">
        <v>-1.0710810288591079</v>
      </c>
      <c r="CO87" s="29">
        <v>0.11825000000000001</v>
      </c>
      <c r="CP87" s="32">
        <v>-0.16059946884570553</v>
      </c>
      <c r="CQ87" s="28" t="s">
        <v>322</v>
      </c>
      <c r="CR87" t="s">
        <v>80</v>
      </c>
      <c r="CS87" t="s">
        <v>81</v>
      </c>
      <c r="CT87">
        <v>0</v>
      </c>
    </row>
    <row r="88" spans="1:98" ht="19.5" x14ac:dyDescent="0.4">
      <c r="A88" s="28" t="s">
        <v>323</v>
      </c>
      <c r="B88" s="28" t="s">
        <v>324</v>
      </c>
      <c r="C88" s="28">
        <v>26.6</v>
      </c>
      <c r="D88" s="29">
        <v>0</v>
      </c>
      <c r="E88" s="29">
        <v>26.5</v>
      </c>
      <c r="F88" s="28">
        <v>1041</v>
      </c>
      <c r="G88" s="28">
        <v>15.8</v>
      </c>
      <c r="H88" s="29">
        <v>1.6835443037974684</v>
      </c>
      <c r="I88" s="28">
        <v>12.91</v>
      </c>
      <c r="J88" s="29">
        <v>1.3525684768649724</v>
      </c>
      <c r="K88" s="29">
        <v>130.125</v>
      </c>
      <c r="L88" s="29">
        <v>1.34</v>
      </c>
      <c r="M88" s="29">
        <v>520.5</v>
      </c>
      <c r="N88" s="30">
        <v>-0.13669064748201443</v>
      </c>
      <c r="O88" s="30">
        <v>0.1361</v>
      </c>
      <c r="P88" s="30">
        <v>8.0841353383458645E-2</v>
      </c>
      <c r="Q88" s="28">
        <v>0.56000000000000005</v>
      </c>
      <c r="R88" s="31">
        <v>0.67</v>
      </c>
      <c r="S88" s="28">
        <v>0.51</v>
      </c>
      <c r="T88" s="28">
        <v>0.55000000000000004</v>
      </c>
      <c r="U88" s="28">
        <v>1.1200000000000001</v>
      </c>
      <c r="V88" s="28">
        <v>0.22</v>
      </c>
      <c r="W88" s="30">
        <v>-0.56862745098039225</v>
      </c>
      <c r="X88" s="28">
        <v>1.28</v>
      </c>
      <c r="Y88" s="28">
        <v>2.1</v>
      </c>
      <c r="Z88" s="28">
        <v>2.06</v>
      </c>
      <c r="AA88" s="28">
        <v>2.1100000000000003</v>
      </c>
      <c r="AB88" s="30">
        <v>0.640625</v>
      </c>
      <c r="AC88" s="30">
        <v>-1.9047619047619063E-2</v>
      </c>
      <c r="AD88" s="30">
        <v>-6.2222222222222082E-2</v>
      </c>
      <c r="AE88" s="30">
        <v>-1.7840375586854473E-2</v>
      </c>
      <c r="AF88" s="32">
        <v>-0.26419999999999999</v>
      </c>
      <c r="AG88" s="30">
        <v>-0.21859999999999999</v>
      </c>
      <c r="AH88" s="30">
        <v>0.19420000000000001</v>
      </c>
      <c r="AI88" s="28">
        <v>1046</v>
      </c>
      <c r="AJ88" s="28">
        <v>769.64679999999998</v>
      </c>
      <c r="AK88" s="28">
        <v>26.5</v>
      </c>
      <c r="AL88" s="28">
        <v>26.76</v>
      </c>
      <c r="AM88" s="28">
        <v>23.52</v>
      </c>
      <c r="AN88" s="28">
        <v>17.170000000000002</v>
      </c>
      <c r="AO88" s="28">
        <v>23.31</v>
      </c>
      <c r="AP88" s="28">
        <v>28.59</v>
      </c>
      <c r="AQ88" s="28">
        <v>27.13</v>
      </c>
      <c r="AR88" s="28">
        <v>22.97</v>
      </c>
      <c r="AS88" s="28">
        <v>9.84</v>
      </c>
      <c r="AT88" s="28">
        <v>13.52</v>
      </c>
      <c r="AU88" s="28">
        <v>8.11</v>
      </c>
      <c r="AV88" s="28">
        <v>1.19</v>
      </c>
      <c r="AW88" s="28">
        <v>9.43</v>
      </c>
      <c r="AX88" s="28">
        <v>13.04</v>
      </c>
      <c r="AY88" s="28">
        <v>11.52</v>
      </c>
      <c r="AZ88" s="28">
        <v>7.34</v>
      </c>
      <c r="BA88" s="28">
        <v>3.68</v>
      </c>
      <c r="BB88" s="28">
        <v>13.59</v>
      </c>
      <c r="BC88" s="28">
        <v>8.49</v>
      </c>
      <c r="BD88" s="28">
        <v>2.76</v>
      </c>
      <c r="BE88" s="28">
        <v>6.72</v>
      </c>
      <c r="BF88" s="28">
        <v>9.1</v>
      </c>
      <c r="BG88" s="28">
        <v>7.22</v>
      </c>
      <c r="BH88" s="28">
        <v>5.63</v>
      </c>
      <c r="BI88" s="28">
        <v>26.5</v>
      </c>
      <c r="BJ88" s="28">
        <v>-0.26000000000000156</v>
      </c>
      <c r="BK88" s="28">
        <v>9.84</v>
      </c>
      <c r="BL88" s="28">
        <v>-3.6799999999999997</v>
      </c>
      <c r="BM88" s="28">
        <v>3.68</v>
      </c>
      <c r="BN88" s="28">
        <v>-9.91</v>
      </c>
      <c r="BO88" s="29">
        <v>0.83843212237093689</v>
      </c>
      <c r="BP88" s="29">
        <v>0.6563380281690141</v>
      </c>
      <c r="BQ88" s="29">
        <v>0.55060240963855422</v>
      </c>
      <c r="BR88" s="28">
        <v>1.4565248048094683</v>
      </c>
      <c r="BS88" s="29">
        <v>1.2275334608030593</v>
      </c>
      <c r="BT88" s="29">
        <v>1.2497652582159624</v>
      </c>
      <c r="BU88" s="29">
        <v>0.9</v>
      </c>
      <c r="BV88" s="29">
        <v>1.0822580224351583</v>
      </c>
      <c r="BW88" s="28">
        <v>32.569999999999993</v>
      </c>
      <c r="BX88" s="28">
        <v>32.569999999999993</v>
      </c>
      <c r="BY88" s="28">
        <v>32.58</v>
      </c>
      <c r="BZ88" s="28">
        <v>32.58</v>
      </c>
      <c r="CA88" s="28">
        <v>63.01</v>
      </c>
      <c r="CB88" s="28">
        <v>63.01</v>
      </c>
      <c r="CC88" s="28">
        <v>63.01</v>
      </c>
      <c r="CD88" s="28">
        <v>63.01</v>
      </c>
      <c r="CE88" s="28">
        <v>0</v>
      </c>
      <c r="CF88" s="28">
        <v>3.0703101013207501E-4</v>
      </c>
      <c r="CG88" s="33">
        <v>-2</v>
      </c>
      <c r="CH88" s="29">
        <v>-2</v>
      </c>
      <c r="CI88" s="29">
        <v>-0.3835443037974684</v>
      </c>
      <c r="CJ88" s="29">
        <v>0.39315072836007364</v>
      </c>
      <c r="CK88" s="29">
        <v>-2</v>
      </c>
      <c r="CL88" s="29">
        <v>-0.23333333333333334</v>
      </c>
      <c r="CM88" s="29">
        <v>0.16400000000000006</v>
      </c>
      <c r="CN88" s="29">
        <v>-0.85808990610328639</v>
      </c>
      <c r="CO88" s="29">
        <v>0.48550000000000004</v>
      </c>
      <c r="CP88" s="32">
        <v>8.7098452949803562E-2</v>
      </c>
      <c r="CQ88" s="28" t="s">
        <v>325</v>
      </c>
      <c r="CR88" t="s">
        <v>80</v>
      </c>
      <c r="CS88" t="s">
        <v>81</v>
      </c>
      <c r="CT88">
        <v>0</v>
      </c>
    </row>
    <row r="89" spans="1:98" ht="19.5" x14ac:dyDescent="0.4">
      <c r="A89" s="28" t="s">
        <v>326</v>
      </c>
      <c r="B89" s="28" t="s">
        <v>327</v>
      </c>
      <c r="C89" s="28">
        <v>79.7</v>
      </c>
      <c r="D89" s="29">
        <v>-2.3900000000000006</v>
      </c>
      <c r="E89" s="29">
        <v>27.18</v>
      </c>
      <c r="F89" s="28">
        <v>20439</v>
      </c>
      <c r="G89" s="28">
        <v>22.16</v>
      </c>
      <c r="H89" s="29">
        <v>3.5965703971119134</v>
      </c>
      <c r="I89" s="28">
        <v>23.24</v>
      </c>
      <c r="J89" s="29">
        <v>2.8834296637351637</v>
      </c>
      <c r="K89" s="29">
        <v>80.152941176470591</v>
      </c>
      <c r="L89" s="29">
        <v>0.42718129496402873</v>
      </c>
      <c r="M89" s="29">
        <v>87.721030042918457</v>
      </c>
      <c r="N89" s="30">
        <v>0.1735889243876465</v>
      </c>
      <c r="O89" s="30">
        <v>0.29009999999999997</v>
      </c>
      <c r="P89" s="30">
        <v>8.066017565872019E-2</v>
      </c>
      <c r="Q89" s="28">
        <v>-0.3</v>
      </c>
      <c r="R89" s="31">
        <v>2.81</v>
      </c>
      <c r="S89" s="28">
        <v>1.3</v>
      </c>
      <c r="T89" s="28">
        <v>-1.58</v>
      </c>
      <c r="U89" s="28">
        <v>2.93</v>
      </c>
      <c r="V89" s="28">
        <v>3.27</v>
      </c>
      <c r="W89" s="30">
        <v>1.5153846153846153</v>
      </c>
      <c r="X89" s="28">
        <v>3.34</v>
      </c>
      <c r="Y89" s="28">
        <v>5.47</v>
      </c>
      <c r="Z89" s="28">
        <v>3.37</v>
      </c>
      <c r="AA89" s="28">
        <v>7.8900000000000006</v>
      </c>
      <c r="AB89" s="30">
        <v>0.63772455089820357</v>
      </c>
      <c r="AC89" s="30">
        <v>-0.38391224862888479</v>
      </c>
      <c r="AD89" s="30">
        <v>0.5440313111545988</v>
      </c>
      <c r="AE89" s="30">
        <v>0.27381931874280063</v>
      </c>
      <c r="AF89" s="32">
        <v>-8.43E-2</v>
      </c>
      <c r="AG89" s="30">
        <v>-9.5500000000000002E-2</v>
      </c>
      <c r="AH89" s="30">
        <v>7.9000000000000008E-3</v>
      </c>
      <c r="AI89" s="28">
        <v>7741</v>
      </c>
      <c r="AJ89" s="28">
        <v>7088.4336999999996</v>
      </c>
      <c r="AK89" s="28">
        <v>27.18</v>
      </c>
      <c r="AL89" s="28">
        <v>26.18</v>
      </c>
      <c r="AM89" s="28">
        <v>30.99</v>
      </c>
      <c r="AN89" s="28">
        <v>23.62</v>
      </c>
      <c r="AO89" s="28">
        <v>24.26</v>
      </c>
      <c r="AP89" s="28">
        <v>22.74</v>
      </c>
      <c r="AQ89" s="28">
        <v>19.86</v>
      </c>
      <c r="AR89" s="28">
        <v>26.22</v>
      </c>
      <c r="AS89" s="28">
        <v>15.3</v>
      </c>
      <c r="AT89" s="28">
        <v>14.71</v>
      </c>
      <c r="AU89" s="28">
        <v>21.69</v>
      </c>
      <c r="AV89" s="28">
        <v>12.29</v>
      </c>
      <c r="AW89" s="28">
        <v>10.24</v>
      </c>
      <c r="AX89" s="28">
        <v>9.98</v>
      </c>
      <c r="AY89" s="28">
        <v>1.93</v>
      </c>
      <c r="AZ89" s="28">
        <v>5.52</v>
      </c>
      <c r="BA89" s="28">
        <v>30.61</v>
      </c>
      <c r="BB89" s="28">
        <v>26.2</v>
      </c>
      <c r="BC89" s="28">
        <v>-19.36</v>
      </c>
      <c r="BD89" s="28">
        <v>-18.36</v>
      </c>
      <c r="BE89" s="28">
        <v>10.62</v>
      </c>
      <c r="BF89" s="28">
        <v>33.18</v>
      </c>
      <c r="BG89" s="28">
        <v>-9.93</v>
      </c>
      <c r="BH89" s="28">
        <v>22.01</v>
      </c>
      <c r="BI89" s="28">
        <v>27.18</v>
      </c>
      <c r="BJ89" s="28">
        <v>1</v>
      </c>
      <c r="BK89" s="28">
        <v>15.3</v>
      </c>
      <c r="BL89" s="28">
        <v>0.58999999999999986</v>
      </c>
      <c r="BM89" s="28">
        <v>30.61</v>
      </c>
      <c r="BN89" s="28">
        <v>4.41</v>
      </c>
      <c r="BO89" s="29">
        <v>1.6546957757395686</v>
      </c>
      <c r="BP89" s="29">
        <v>1.5282211617574462</v>
      </c>
      <c r="BQ89" s="29">
        <v>1.1073494750374973</v>
      </c>
      <c r="BR89" s="28">
        <v>1.6039021363490731</v>
      </c>
      <c r="BS89" s="29">
        <v>3.5257718641002453</v>
      </c>
      <c r="BT89" s="29">
        <v>4.6575612966924469</v>
      </c>
      <c r="BU89" s="29">
        <v>2.4366830940647097</v>
      </c>
      <c r="BV89" s="29">
        <v>0.61908571461696549</v>
      </c>
      <c r="BW89" s="28">
        <v>37.979999999999997</v>
      </c>
      <c r="BX89" s="28">
        <v>39.33</v>
      </c>
      <c r="BY89" s="28">
        <v>42.25</v>
      </c>
      <c r="BZ89" s="28">
        <v>43.62</v>
      </c>
      <c r="CA89" s="28">
        <v>54.22</v>
      </c>
      <c r="CB89" s="28">
        <v>52.48</v>
      </c>
      <c r="CC89" s="28">
        <v>49.81</v>
      </c>
      <c r="CD89" s="28">
        <v>48.79</v>
      </c>
      <c r="CE89" s="28">
        <v>-0.10344581924888452</v>
      </c>
      <c r="CF89" s="28">
        <v>0.14221463916404531</v>
      </c>
      <c r="CG89" s="33">
        <v>-2</v>
      </c>
      <c r="CH89" s="29">
        <v>2</v>
      </c>
      <c r="CI89" s="29">
        <v>-2</v>
      </c>
      <c r="CJ89" s="29">
        <v>-3.6891457699604366</v>
      </c>
      <c r="CK89" s="29">
        <v>-2</v>
      </c>
      <c r="CL89" s="29">
        <v>-0.18800000000000003</v>
      </c>
      <c r="CM89" s="29">
        <v>2</v>
      </c>
      <c r="CN89" s="29">
        <v>-0.57827982968570013</v>
      </c>
      <c r="CO89" s="29">
        <v>1.9750000000000004E-2</v>
      </c>
      <c r="CP89" s="32">
        <v>-0.21322938583989925</v>
      </c>
      <c r="CQ89" s="28" t="s">
        <v>328</v>
      </c>
      <c r="CR89" t="s">
        <v>80</v>
      </c>
      <c r="CS89" t="s">
        <v>81</v>
      </c>
      <c r="CT89">
        <v>0</v>
      </c>
    </row>
    <row r="90" spans="1:98" ht="19.5" x14ac:dyDescent="0.4">
      <c r="A90" s="28" t="s">
        <v>329</v>
      </c>
      <c r="B90" s="28" t="s">
        <v>330</v>
      </c>
      <c r="C90" s="28">
        <v>44.15</v>
      </c>
      <c r="D90" s="29">
        <v>0.24999999999999645</v>
      </c>
      <c r="E90" s="29">
        <v>2.89</v>
      </c>
      <c r="F90" s="28">
        <v>18918</v>
      </c>
      <c r="G90" s="28">
        <v>30.4</v>
      </c>
      <c r="H90" s="29">
        <v>1.4523026315789473</v>
      </c>
      <c r="I90" s="28">
        <v>9.1</v>
      </c>
      <c r="J90" s="29">
        <v>0.24465847426769771</v>
      </c>
      <c r="K90" s="29">
        <v>214.97727272727272</v>
      </c>
      <c r="L90" s="29">
        <v>1.34</v>
      </c>
      <c r="M90" s="29">
        <v>102.25945945945946</v>
      </c>
      <c r="N90" s="30">
        <v>-0.33807349345606208</v>
      </c>
      <c r="O90" s="30">
        <v>0.16490000000000002</v>
      </c>
      <c r="P90" s="30">
        <v>0.11354382785956967</v>
      </c>
      <c r="Q90" s="28">
        <v>2</v>
      </c>
      <c r="R90" s="31">
        <v>1.8</v>
      </c>
      <c r="S90" s="28">
        <v>1.67</v>
      </c>
      <c r="T90" s="28">
        <v>1.65</v>
      </c>
      <c r="U90" s="28">
        <v>1.02</v>
      </c>
      <c r="V90" s="28">
        <v>0.4</v>
      </c>
      <c r="W90" s="30">
        <v>-0.76047904191616766</v>
      </c>
      <c r="X90" s="28">
        <v>4.22</v>
      </c>
      <c r="Y90" s="28">
        <v>7.02</v>
      </c>
      <c r="Z90" s="28">
        <v>5.16</v>
      </c>
      <c r="AA90" s="28">
        <v>3.4699999999999998</v>
      </c>
      <c r="AB90" s="30">
        <v>0.6635071090047393</v>
      </c>
      <c r="AC90" s="30">
        <v>-0.2649572649572649</v>
      </c>
      <c r="AD90" s="30">
        <v>-0.51400560224089642</v>
      </c>
      <c r="AE90" s="30">
        <v>-0.16606384048979828</v>
      </c>
      <c r="AF90" s="32">
        <v>-0.55579999999999996</v>
      </c>
      <c r="AG90" s="30">
        <v>-0.51670000000000005</v>
      </c>
      <c r="AH90" s="30">
        <v>0.1026</v>
      </c>
      <c r="AI90" s="28">
        <v>174075</v>
      </c>
      <c r="AJ90" s="28">
        <v>77324.115000000005</v>
      </c>
      <c r="AK90" s="28">
        <v>2.89</v>
      </c>
      <c r="AL90" s="28">
        <v>3.28</v>
      </c>
      <c r="AM90" s="28">
        <v>3.83</v>
      </c>
      <c r="AN90" s="28">
        <v>3.46</v>
      </c>
      <c r="AO90" s="28">
        <v>2.93</v>
      </c>
      <c r="AP90" s="28">
        <v>3.33</v>
      </c>
      <c r="AQ90" s="28">
        <v>3.66</v>
      </c>
      <c r="AR90" s="28">
        <v>2.78</v>
      </c>
      <c r="AS90" s="28">
        <v>1.32</v>
      </c>
      <c r="AT90" s="28">
        <v>1.8</v>
      </c>
      <c r="AU90" s="28">
        <v>2.7</v>
      </c>
      <c r="AV90" s="28">
        <v>2.5499999999999998</v>
      </c>
      <c r="AW90" s="28">
        <v>2.09</v>
      </c>
      <c r="AX90" s="28">
        <v>2.21</v>
      </c>
      <c r="AY90" s="28">
        <v>2.5</v>
      </c>
      <c r="AZ90" s="28">
        <v>1.79</v>
      </c>
      <c r="BA90" s="28">
        <v>0.21</v>
      </c>
      <c r="BB90" s="28">
        <v>1.17</v>
      </c>
      <c r="BC90" s="28">
        <v>1.6</v>
      </c>
      <c r="BD90" s="28">
        <v>1.66</v>
      </c>
      <c r="BE90" s="28">
        <v>1.42</v>
      </c>
      <c r="BF90" s="28">
        <v>1.52</v>
      </c>
      <c r="BG90" s="28">
        <v>1.72</v>
      </c>
      <c r="BH90" s="28">
        <v>1.36</v>
      </c>
      <c r="BI90" s="28">
        <v>2.89</v>
      </c>
      <c r="BJ90" s="28">
        <v>-0.38999999999999968</v>
      </c>
      <c r="BK90" s="28">
        <v>1.32</v>
      </c>
      <c r="BL90" s="28">
        <v>-0.48</v>
      </c>
      <c r="BM90" s="28">
        <v>0.21</v>
      </c>
      <c r="BN90" s="28">
        <v>-0.96</v>
      </c>
      <c r="BO90" s="29">
        <v>7.9505960074680457E-2</v>
      </c>
      <c r="BP90" s="29">
        <v>6.1378084593679189E-2</v>
      </c>
      <c r="BQ90" s="29">
        <v>7.3492836884590212E-2</v>
      </c>
      <c r="BR90" s="28">
        <v>2.9860884530256753</v>
      </c>
      <c r="BS90" s="29">
        <v>0.13464885825075398</v>
      </c>
      <c r="BT90" s="29">
        <v>0.10366534284441335</v>
      </c>
      <c r="BU90" s="29">
        <v>9.7302014398952807E-2</v>
      </c>
      <c r="BV90" s="29">
        <v>1.8170111313686368</v>
      </c>
      <c r="BW90" s="28">
        <v>70.95</v>
      </c>
      <c r="BX90" s="28">
        <v>71.27</v>
      </c>
      <c r="BY90" s="28">
        <v>71.069999999999993</v>
      </c>
      <c r="BZ90" s="28">
        <v>71.05</v>
      </c>
      <c r="CA90" s="28">
        <v>22.73</v>
      </c>
      <c r="CB90" s="28">
        <v>22.4</v>
      </c>
      <c r="CC90" s="28">
        <v>22.48</v>
      </c>
      <c r="CD90" s="28">
        <v>22.71</v>
      </c>
      <c r="CE90" s="28">
        <v>-7.1551251165580254E-4</v>
      </c>
      <c r="CF90" s="28">
        <v>1.4225759417714201E-3</v>
      </c>
      <c r="CG90" s="33">
        <v>-2</v>
      </c>
      <c r="CH90" s="29">
        <v>-2</v>
      </c>
      <c r="CI90" s="29">
        <v>-0.1523026315789473</v>
      </c>
      <c r="CJ90" s="29">
        <v>3.347577401952806</v>
      </c>
      <c r="CK90" s="29">
        <v>-2</v>
      </c>
      <c r="CL90" s="29">
        <v>-2</v>
      </c>
      <c r="CM90" s="29">
        <v>-0.30799999999999994</v>
      </c>
      <c r="CN90" s="29">
        <v>-1.6391840398775503</v>
      </c>
      <c r="CO90" s="29">
        <v>0.25650000000000001</v>
      </c>
      <c r="CP90" s="32">
        <v>-0.39623366048360653</v>
      </c>
      <c r="CQ90" s="28" t="s">
        <v>331</v>
      </c>
      <c r="CR90" t="s">
        <v>80</v>
      </c>
      <c r="CS90" t="s">
        <v>81</v>
      </c>
      <c r="CT90" t="s">
        <v>332</v>
      </c>
    </row>
    <row r="91" spans="1:98" ht="19.5" x14ac:dyDescent="0.4">
      <c r="A91" s="28" t="s">
        <v>333</v>
      </c>
      <c r="B91" s="28" t="s">
        <v>334</v>
      </c>
      <c r="C91" s="28">
        <v>51.3</v>
      </c>
      <c r="D91" s="29">
        <v>-5.0000000000004263E-2</v>
      </c>
      <c r="E91" s="29">
        <v>54.69</v>
      </c>
      <c r="F91" s="28">
        <v>30511</v>
      </c>
      <c r="G91" s="28">
        <v>32.369999999999997</v>
      </c>
      <c r="H91" s="29">
        <v>1.5848007414272476</v>
      </c>
      <c r="I91" s="28">
        <v>301.76</v>
      </c>
      <c r="J91" s="29">
        <v>17.953662591889611</v>
      </c>
      <c r="K91" s="29">
        <v>649.17021276595744</v>
      </c>
      <c r="L91" s="29">
        <v>1.34</v>
      </c>
      <c r="M91" s="29">
        <v>363.22619047619048</v>
      </c>
      <c r="N91" s="30">
        <v>0.37446808510638308</v>
      </c>
      <c r="O91" s="30">
        <v>2.8000000000000004E-3</v>
      </c>
      <c r="P91" s="30">
        <v>1.7667836257309942E-3</v>
      </c>
      <c r="Q91" s="28">
        <v>2.66</v>
      </c>
      <c r="R91" s="31">
        <v>-1.61</v>
      </c>
      <c r="S91" s="28">
        <v>-1.4</v>
      </c>
      <c r="T91" s="28">
        <v>-0.36</v>
      </c>
      <c r="U91" s="28">
        <v>-1.84</v>
      </c>
      <c r="V91" s="28">
        <v>0.03</v>
      </c>
      <c r="W91" s="30">
        <v>1.0214285714285714</v>
      </c>
      <c r="X91" s="28">
        <v>8.5</v>
      </c>
      <c r="Y91" s="28">
        <v>3.6</v>
      </c>
      <c r="Z91" s="28">
        <v>0.17</v>
      </c>
      <c r="AA91" s="28">
        <v>-2.14</v>
      </c>
      <c r="AB91" s="30">
        <v>-0.57647058823529418</v>
      </c>
      <c r="AC91" s="30">
        <v>-0.95277777777777783</v>
      </c>
      <c r="AD91" s="30">
        <v>-0.22285714285714292</v>
      </c>
      <c r="AE91" s="30">
        <v>0.53600000000000003</v>
      </c>
      <c r="AF91" s="32">
        <v>1.2128000000000001</v>
      </c>
      <c r="AG91" s="30">
        <v>0.8909999999999999</v>
      </c>
      <c r="AH91" s="30">
        <v>-0.15179999999999999</v>
      </c>
      <c r="AI91" s="28">
        <v>768</v>
      </c>
      <c r="AJ91" s="28">
        <v>1699.4304000000002</v>
      </c>
      <c r="AK91" s="28">
        <v>54.69</v>
      </c>
      <c r="AL91" s="28">
        <v>56.27</v>
      </c>
      <c r="AM91" s="28">
        <v>50.65</v>
      </c>
      <c r="AN91" s="28">
        <v>49.39</v>
      </c>
      <c r="AO91" s="28">
        <v>53.18</v>
      </c>
      <c r="AP91" s="28">
        <v>50.14</v>
      </c>
      <c r="AQ91" s="28">
        <v>48.44</v>
      </c>
      <c r="AR91" s="28">
        <v>54.85</v>
      </c>
      <c r="AS91" s="28">
        <v>-5.09</v>
      </c>
      <c r="AT91" s="28">
        <v>15.28</v>
      </c>
      <c r="AU91" s="28">
        <v>49.39</v>
      </c>
      <c r="AV91" s="28">
        <v>111.08</v>
      </c>
      <c r="AW91" s="28">
        <v>72.260000000000005</v>
      </c>
      <c r="AX91" s="28">
        <v>151.32</v>
      </c>
      <c r="AY91" s="28">
        <v>-117.2</v>
      </c>
      <c r="AZ91" s="28">
        <v>-201.67</v>
      </c>
      <c r="BA91" s="28">
        <v>7.36</v>
      </c>
      <c r="BB91" s="28">
        <v>-702.52</v>
      </c>
      <c r="BC91" s="28">
        <v>-113.25</v>
      </c>
      <c r="BD91" s="28">
        <v>558.89</v>
      </c>
      <c r="BE91" s="28">
        <v>-1142.1300000000001</v>
      </c>
      <c r="BF91" s="28">
        <v>-1587.87</v>
      </c>
      <c r="BG91" s="28">
        <v>1212.68</v>
      </c>
      <c r="BH91" s="28">
        <v>2102.61</v>
      </c>
      <c r="BI91" s="28">
        <v>54.69</v>
      </c>
      <c r="BJ91" s="28">
        <v>-1.5800000000000054</v>
      </c>
      <c r="BK91" s="28">
        <v>-5.09</v>
      </c>
      <c r="BL91" s="28">
        <v>-20.369999999999997</v>
      </c>
      <c r="BM91" s="28">
        <v>7.36</v>
      </c>
      <c r="BN91" s="28">
        <v>709.88</v>
      </c>
      <c r="BO91" s="29">
        <v>33.22265625</v>
      </c>
      <c r="BP91" s="29">
        <v>54.652000000000001</v>
      </c>
      <c r="BQ91" s="29">
        <v>18.672245467224545</v>
      </c>
      <c r="BR91" s="28">
        <v>-3.8484009681442166E-2</v>
      </c>
      <c r="BS91" s="29">
        <v>43.533854166666664</v>
      </c>
      <c r="BT91" s="29">
        <v>67.272000000000006</v>
      </c>
      <c r="BU91" s="29">
        <v>54.119944211994422</v>
      </c>
      <c r="BV91" s="29">
        <v>0.26688165346488302</v>
      </c>
      <c r="BW91" s="28">
        <v>42.88</v>
      </c>
      <c r="BX91" s="28">
        <v>42.77</v>
      </c>
      <c r="BY91" s="28">
        <v>42.71</v>
      </c>
      <c r="BZ91" s="28">
        <v>42.63</v>
      </c>
      <c r="CA91" s="28">
        <v>49.09</v>
      </c>
      <c r="CB91" s="28">
        <v>49.19</v>
      </c>
      <c r="CC91" s="28">
        <v>49.24</v>
      </c>
      <c r="CD91" s="28">
        <v>49.11</v>
      </c>
      <c r="CE91" s="28">
        <v>4.1341154655061274E-4</v>
      </c>
      <c r="CF91" s="28">
        <v>-5.8412486093590843E-3</v>
      </c>
      <c r="CG91" s="33">
        <v>0.47696801936288435</v>
      </c>
      <c r="CH91" s="29">
        <v>-2</v>
      </c>
      <c r="CI91" s="29">
        <v>-0.28480074142724754</v>
      </c>
      <c r="CJ91" s="29">
        <v>-4</v>
      </c>
      <c r="CK91" s="29">
        <v>-2</v>
      </c>
      <c r="CL91" s="29">
        <v>1.6459999999999999</v>
      </c>
      <c r="CM91" s="29">
        <v>-2</v>
      </c>
      <c r="CN91" s="29">
        <v>2</v>
      </c>
      <c r="CO91" s="29">
        <v>-0.37949999999999995</v>
      </c>
      <c r="CP91" s="32">
        <v>0.61599428109653753</v>
      </c>
      <c r="CQ91" s="28" t="s">
        <v>335</v>
      </c>
      <c r="CR91" t="s">
        <v>80</v>
      </c>
      <c r="CS91" t="s">
        <v>81</v>
      </c>
      <c r="CT91" t="s">
        <v>336</v>
      </c>
    </row>
    <row r="92" spans="1:98" ht="19.5" x14ac:dyDescent="0.4">
      <c r="A92" s="28" t="s">
        <v>333</v>
      </c>
      <c r="B92" s="28" t="s">
        <v>334</v>
      </c>
      <c r="C92" s="28">
        <v>51.3</v>
      </c>
      <c r="D92" s="29">
        <v>-5.0000000000004263E-2</v>
      </c>
      <c r="E92" s="29">
        <v>54.69</v>
      </c>
      <c r="F92" s="28">
        <v>30511</v>
      </c>
      <c r="G92" s="28">
        <v>32.369999999999997</v>
      </c>
      <c r="H92" s="29">
        <v>1.5848007414272476</v>
      </c>
      <c r="I92" s="28">
        <v>301.76</v>
      </c>
      <c r="J92" s="29">
        <v>17.953662591889611</v>
      </c>
      <c r="K92" s="29">
        <v>649.17021276595744</v>
      </c>
      <c r="L92" s="29">
        <v>1.34</v>
      </c>
      <c r="M92" s="29">
        <v>363.22619047619048</v>
      </c>
      <c r="N92" s="30">
        <v>0.37446808510638308</v>
      </c>
      <c r="O92" s="30">
        <v>2.8000000000000004E-3</v>
      </c>
      <c r="P92" s="30">
        <v>1.7667836257309942E-3</v>
      </c>
      <c r="Q92" s="28">
        <v>2.66</v>
      </c>
      <c r="R92" s="31">
        <v>-1.61</v>
      </c>
      <c r="S92" s="28">
        <v>-1.4</v>
      </c>
      <c r="T92" s="28">
        <v>-0.36</v>
      </c>
      <c r="U92" s="28">
        <v>-1.84</v>
      </c>
      <c r="V92" s="28">
        <v>0.03</v>
      </c>
      <c r="W92" s="30">
        <v>1.0214285714285714</v>
      </c>
      <c r="X92" s="28">
        <v>8.5</v>
      </c>
      <c r="Y92" s="28">
        <v>3.6</v>
      </c>
      <c r="Z92" s="28">
        <v>0.17</v>
      </c>
      <c r="AA92" s="28">
        <v>-2.14</v>
      </c>
      <c r="AB92" s="30">
        <v>-0.57647058823529418</v>
      </c>
      <c r="AC92" s="30">
        <v>-0.95277777777777783</v>
      </c>
      <c r="AD92" s="30">
        <v>-0.22285714285714292</v>
      </c>
      <c r="AE92" s="30">
        <v>0.53600000000000003</v>
      </c>
      <c r="AF92" s="32">
        <v>1.2128000000000001</v>
      </c>
      <c r="AG92" s="30">
        <v>0.8909999999999999</v>
      </c>
      <c r="AH92" s="30">
        <v>-0.15179999999999999</v>
      </c>
      <c r="AI92" s="28">
        <v>768</v>
      </c>
      <c r="AJ92" s="28">
        <v>1699.4304000000002</v>
      </c>
      <c r="AK92" s="28">
        <v>54.69</v>
      </c>
      <c r="AL92" s="28">
        <v>56.27</v>
      </c>
      <c r="AM92" s="28">
        <v>50.65</v>
      </c>
      <c r="AN92" s="28">
        <v>49.39</v>
      </c>
      <c r="AO92" s="28">
        <v>53.18</v>
      </c>
      <c r="AP92" s="28">
        <v>50.14</v>
      </c>
      <c r="AQ92" s="28">
        <v>48.44</v>
      </c>
      <c r="AR92" s="28">
        <v>54.85</v>
      </c>
      <c r="AS92" s="28">
        <v>-5.09</v>
      </c>
      <c r="AT92" s="28">
        <v>15.28</v>
      </c>
      <c r="AU92" s="28">
        <v>49.39</v>
      </c>
      <c r="AV92" s="28">
        <v>111.08</v>
      </c>
      <c r="AW92" s="28">
        <v>72.260000000000005</v>
      </c>
      <c r="AX92" s="28">
        <v>151.32</v>
      </c>
      <c r="AY92" s="28">
        <v>-117.2</v>
      </c>
      <c r="AZ92" s="28">
        <v>-201.67</v>
      </c>
      <c r="BA92" s="28">
        <v>7.36</v>
      </c>
      <c r="BB92" s="28">
        <v>-702.52</v>
      </c>
      <c r="BC92" s="28">
        <v>-113.25</v>
      </c>
      <c r="BD92" s="28">
        <v>558.89</v>
      </c>
      <c r="BE92" s="28">
        <v>-1142.1300000000001</v>
      </c>
      <c r="BF92" s="28">
        <v>-1587.87</v>
      </c>
      <c r="BG92" s="28">
        <v>1212.68</v>
      </c>
      <c r="BH92" s="28">
        <v>2102.61</v>
      </c>
      <c r="BI92" s="28">
        <v>54.69</v>
      </c>
      <c r="BJ92" s="28">
        <v>-1.5800000000000054</v>
      </c>
      <c r="BK92" s="28">
        <v>-5.09</v>
      </c>
      <c r="BL92" s="28">
        <v>-20.369999999999997</v>
      </c>
      <c r="BM92" s="28">
        <v>7.36</v>
      </c>
      <c r="BN92" s="28">
        <v>709.88</v>
      </c>
      <c r="BO92" s="29">
        <v>33.22265625</v>
      </c>
      <c r="BP92" s="29">
        <v>54.652000000000001</v>
      </c>
      <c r="BQ92" s="29">
        <v>18.672245467224545</v>
      </c>
      <c r="BR92" s="28">
        <v>-3.8484009681442166E-2</v>
      </c>
      <c r="BS92" s="29">
        <v>43.533854166666664</v>
      </c>
      <c r="BT92" s="29">
        <v>67.272000000000006</v>
      </c>
      <c r="BU92" s="29">
        <v>54.119944211994422</v>
      </c>
      <c r="BV92" s="29">
        <v>0.26688165346488302</v>
      </c>
      <c r="BW92" s="28">
        <v>42.88</v>
      </c>
      <c r="BX92" s="28">
        <v>42.77</v>
      </c>
      <c r="BY92" s="28">
        <v>42.71</v>
      </c>
      <c r="BZ92" s="28">
        <v>42.63</v>
      </c>
      <c r="CA92" s="28">
        <v>49.09</v>
      </c>
      <c r="CB92" s="28">
        <v>49.19</v>
      </c>
      <c r="CC92" s="28">
        <v>49.24</v>
      </c>
      <c r="CD92" s="28">
        <v>49.11</v>
      </c>
      <c r="CE92" s="28">
        <v>4.1341154655061274E-4</v>
      </c>
      <c r="CF92" s="28">
        <v>-5.8412486093590843E-3</v>
      </c>
      <c r="CG92" s="33">
        <v>0.47696801936288435</v>
      </c>
      <c r="CH92" s="29">
        <v>-2</v>
      </c>
      <c r="CI92" s="29">
        <v>-0.28480074142724754</v>
      </c>
      <c r="CJ92" s="29">
        <v>-4</v>
      </c>
      <c r="CK92" s="29">
        <v>-2</v>
      </c>
      <c r="CL92" s="29">
        <v>1.6459999999999999</v>
      </c>
      <c r="CM92" s="29">
        <v>-2</v>
      </c>
      <c r="CN92" s="29">
        <v>2</v>
      </c>
      <c r="CO92" s="29">
        <v>-0.37949999999999995</v>
      </c>
      <c r="CP92" s="32">
        <v>0.61599428109653753</v>
      </c>
      <c r="CQ92" s="28" t="s">
        <v>335</v>
      </c>
      <c r="CR92" t="s">
        <v>80</v>
      </c>
      <c r="CS92" t="s">
        <v>81</v>
      </c>
      <c r="CT92" t="s">
        <v>336</v>
      </c>
    </row>
    <row r="93" spans="1:98" ht="19.5" x14ac:dyDescent="0.4">
      <c r="A93" s="28" t="s">
        <v>333</v>
      </c>
      <c r="B93" s="28" t="s">
        <v>334</v>
      </c>
      <c r="C93" s="28">
        <v>51.3</v>
      </c>
      <c r="D93" s="29">
        <v>-5.0000000000004263E-2</v>
      </c>
      <c r="E93" s="29">
        <v>54.69</v>
      </c>
      <c r="F93" s="28">
        <v>30511</v>
      </c>
      <c r="G93" s="28">
        <v>32.369999999999997</v>
      </c>
      <c r="H93" s="29">
        <v>1.5848007414272476</v>
      </c>
      <c r="I93" s="28">
        <v>301.76</v>
      </c>
      <c r="J93" s="29">
        <v>17.953662591889611</v>
      </c>
      <c r="K93" s="29">
        <v>649.17021276595744</v>
      </c>
      <c r="L93" s="29">
        <v>1.34</v>
      </c>
      <c r="M93" s="29">
        <v>363.22619047619048</v>
      </c>
      <c r="N93" s="30">
        <v>0.37446808510638308</v>
      </c>
      <c r="O93" s="30">
        <v>2.8000000000000004E-3</v>
      </c>
      <c r="P93" s="30">
        <v>1.7667836257309942E-3</v>
      </c>
      <c r="Q93" s="28">
        <v>2.66</v>
      </c>
      <c r="R93" s="31">
        <v>-1.61</v>
      </c>
      <c r="S93" s="28">
        <v>-1.4</v>
      </c>
      <c r="T93" s="28">
        <v>-0.36</v>
      </c>
      <c r="U93" s="28">
        <v>-1.84</v>
      </c>
      <c r="V93" s="28">
        <v>0.03</v>
      </c>
      <c r="W93" s="30">
        <v>1.0214285714285714</v>
      </c>
      <c r="X93" s="28">
        <v>8.5</v>
      </c>
      <c r="Y93" s="28">
        <v>3.6</v>
      </c>
      <c r="Z93" s="28">
        <v>0.17</v>
      </c>
      <c r="AA93" s="28">
        <v>-2.14</v>
      </c>
      <c r="AB93" s="30">
        <v>-0.57647058823529418</v>
      </c>
      <c r="AC93" s="30">
        <v>-0.95277777777777783</v>
      </c>
      <c r="AD93" s="30">
        <v>-0.22285714285714292</v>
      </c>
      <c r="AE93" s="30">
        <v>0.53600000000000003</v>
      </c>
      <c r="AF93" s="32">
        <v>1.2128000000000001</v>
      </c>
      <c r="AG93" s="30">
        <v>0.8909999999999999</v>
      </c>
      <c r="AH93" s="30">
        <v>-0.15179999999999999</v>
      </c>
      <c r="AI93" s="28">
        <v>768</v>
      </c>
      <c r="AJ93" s="28">
        <v>1699.4304000000002</v>
      </c>
      <c r="AK93" s="28">
        <v>54.69</v>
      </c>
      <c r="AL93" s="28">
        <v>56.27</v>
      </c>
      <c r="AM93" s="28">
        <v>50.65</v>
      </c>
      <c r="AN93" s="28">
        <v>49.39</v>
      </c>
      <c r="AO93" s="28">
        <v>53.18</v>
      </c>
      <c r="AP93" s="28">
        <v>50.14</v>
      </c>
      <c r="AQ93" s="28">
        <v>48.44</v>
      </c>
      <c r="AR93" s="28">
        <v>54.85</v>
      </c>
      <c r="AS93" s="28">
        <v>-5.09</v>
      </c>
      <c r="AT93" s="28">
        <v>15.28</v>
      </c>
      <c r="AU93" s="28">
        <v>49.39</v>
      </c>
      <c r="AV93" s="28">
        <v>111.08</v>
      </c>
      <c r="AW93" s="28">
        <v>72.260000000000005</v>
      </c>
      <c r="AX93" s="28">
        <v>151.32</v>
      </c>
      <c r="AY93" s="28">
        <v>-117.2</v>
      </c>
      <c r="AZ93" s="28">
        <v>-201.67</v>
      </c>
      <c r="BA93" s="28">
        <v>7.36</v>
      </c>
      <c r="BB93" s="28">
        <v>-702.52</v>
      </c>
      <c r="BC93" s="28">
        <v>-113.25</v>
      </c>
      <c r="BD93" s="28">
        <v>558.89</v>
      </c>
      <c r="BE93" s="28">
        <v>-1142.1300000000001</v>
      </c>
      <c r="BF93" s="28">
        <v>-1587.87</v>
      </c>
      <c r="BG93" s="28">
        <v>1212.68</v>
      </c>
      <c r="BH93" s="28">
        <v>2102.61</v>
      </c>
      <c r="BI93" s="28">
        <v>54.69</v>
      </c>
      <c r="BJ93" s="28">
        <v>-1.5800000000000054</v>
      </c>
      <c r="BK93" s="28">
        <v>-5.09</v>
      </c>
      <c r="BL93" s="28">
        <v>-20.369999999999997</v>
      </c>
      <c r="BM93" s="28">
        <v>7.36</v>
      </c>
      <c r="BN93" s="28">
        <v>709.88</v>
      </c>
      <c r="BO93" s="29">
        <v>33.22265625</v>
      </c>
      <c r="BP93" s="29">
        <v>54.652000000000001</v>
      </c>
      <c r="BQ93" s="29">
        <v>18.672245467224545</v>
      </c>
      <c r="BR93" s="28">
        <v>-3.8484009681442166E-2</v>
      </c>
      <c r="BS93" s="29">
        <v>43.533854166666664</v>
      </c>
      <c r="BT93" s="29">
        <v>67.272000000000006</v>
      </c>
      <c r="BU93" s="29">
        <v>54.119944211994422</v>
      </c>
      <c r="BV93" s="29">
        <v>0.26688165346488302</v>
      </c>
      <c r="BW93" s="28">
        <v>42.88</v>
      </c>
      <c r="BX93" s="28">
        <v>42.77</v>
      </c>
      <c r="BY93" s="28">
        <v>42.71</v>
      </c>
      <c r="BZ93" s="28">
        <v>42.63</v>
      </c>
      <c r="CA93" s="28">
        <v>49.09</v>
      </c>
      <c r="CB93" s="28">
        <v>49.19</v>
      </c>
      <c r="CC93" s="28">
        <v>49.24</v>
      </c>
      <c r="CD93" s="28">
        <v>49.11</v>
      </c>
      <c r="CE93" s="28">
        <v>4.1341154655061274E-4</v>
      </c>
      <c r="CF93" s="28">
        <v>-5.8412486093590843E-3</v>
      </c>
      <c r="CG93" s="33">
        <v>0.47696801936288435</v>
      </c>
      <c r="CH93" s="29">
        <v>-2</v>
      </c>
      <c r="CI93" s="29">
        <v>-0.28480074142724754</v>
      </c>
      <c r="CJ93" s="29">
        <v>-4</v>
      </c>
      <c r="CK93" s="29">
        <v>-2</v>
      </c>
      <c r="CL93" s="29">
        <v>1.6459999999999999</v>
      </c>
      <c r="CM93" s="29">
        <v>-2</v>
      </c>
      <c r="CN93" s="29">
        <v>2</v>
      </c>
      <c r="CO93" s="29">
        <v>-0.37949999999999995</v>
      </c>
      <c r="CP93" s="32">
        <v>0.61599428109653753</v>
      </c>
      <c r="CQ93" s="28" t="s">
        <v>335</v>
      </c>
      <c r="CR93" t="s">
        <v>80</v>
      </c>
      <c r="CS93" t="s">
        <v>81</v>
      </c>
      <c r="CT93" t="s">
        <v>336</v>
      </c>
    </row>
    <row r="94" spans="1:98" ht="19.5" x14ac:dyDescent="0.4">
      <c r="A94" s="28" t="s">
        <v>333</v>
      </c>
      <c r="B94" s="28" t="s">
        <v>334</v>
      </c>
      <c r="C94" s="28">
        <v>51.3</v>
      </c>
      <c r="D94" s="29">
        <v>-5.0000000000004263E-2</v>
      </c>
      <c r="E94" s="29">
        <v>54.69</v>
      </c>
      <c r="F94" s="28">
        <v>30511</v>
      </c>
      <c r="G94" s="28">
        <v>32.369999999999997</v>
      </c>
      <c r="H94" s="29">
        <v>1.5848007414272476</v>
      </c>
      <c r="I94" s="28">
        <v>301.76</v>
      </c>
      <c r="J94" s="29">
        <v>17.953662591889611</v>
      </c>
      <c r="K94" s="29">
        <v>649.17021276595744</v>
      </c>
      <c r="L94" s="29">
        <v>1.34</v>
      </c>
      <c r="M94" s="29">
        <v>363.22619047619048</v>
      </c>
      <c r="N94" s="30">
        <v>0.37446808510638308</v>
      </c>
      <c r="O94" s="30">
        <v>2.8000000000000004E-3</v>
      </c>
      <c r="P94" s="30">
        <v>1.7667836257309942E-3</v>
      </c>
      <c r="Q94" s="28">
        <v>2.66</v>
      </c>
      <c r="R94" s="31">
        <v>-1.61</v>
      </c>
      <c r="S94" s="28">
        <v>-1.4</v>
      </c>
      <c r="T94" s="28">
        <v>-0.36</v>
      </c>
      <c r="U94" s="28">
        <v>-1.84</v>
      </c>
      <c r="V94" s="28">
        <v>0.03</v>
      </c>
      <c r="W94" s="30">
        <v>1.0214285714285714</v>
      </c>
      <c r="X94" s="28">
        <v>8.5</v>
      </c>
      <c r="Y94" s="28">
        <v>3.6</v>
      </c>
      <c r="Z94" s="28">
        <v>0.17</v>
      </c>
      <c r="AA94" s="28">
        <v>-2.14</v>
      </c>
      <c r="AB94" s="30">
        <v>-0.57647058823529418</v>
      </c>
      <c r="AC94" s="30">
        <v>-0.95277777777777783</v>
      </c>
      <c r="AD94" s="30">
        <v>-0.22285714285714292</v>
      </c>
      <c r="AE94" s="30">
        <v>0.53600000000000003</v>
      </c>
      <c r="AF94" s="32">
        <v>1.2128000000000001</v>
      </c>
      <c r="AG94" s="30">
        <v>0.8909999999999999</v>
      </c>
      <c r="AH94" s="30">
        <v>-0.15179999999999999</v>
      </c>
      <c r="AI94" s="28">
        <v>768</v>
      </c>
      <c r="AJ94" s="28">
        <v>1699.4304000000002</v>
      </c>
      <c r="AK94" s="28">
        <v>54.69</v>
      </c>
      <c r="AL94" s="28">
        <v>56.27</v>
      </c>
      <c r="AM94" s="28">
        <v>50.65</v>
      </c>
      <c r="AN94" s="28">
        <v>49.39</v>
      </c>
      <c r="AO94" s="28">
        <v>53.18</v>
      </c>
      <c r="AP94" s="28">
        <v>50.14</v>
      </c>
      <c r="AQ94" s="28">
        <v>48.44</v>
      </c>
      <c r="AR94" s="28">
        <v>54.85</v>
      </c>
      <c r="AS94" s="28">
        <v>-5.09</v>
      </c>
      <c r="AT94" s="28">
        <v>15.28</v>
      </c>
      <c r="AU94" s="28">
        <v>49.39</v>
      </c>
      <c r="AV94" s="28">
        <v>111.08</v>
      </c>
      <c r="AW94" s="28">
        <v>72.260000000000005</v>
      </c>
      <c r="AX94" s="28">
        <v>151.32</v>
      </c>
      <c r="AY94" s="28">
        <v>-117.2</v>
      </c>
      <c r="AZ94" s="28">
        <v>-201.67</v>
      </c>
      <c r="BA94" s="28">
        <v>7.36</v>
      </c>
      <c r="BB94" s="28">
        <v>-702.52</v>
      </c>
      <c r="BC94" s="28">
        <v>-113.25</v>
      </c>
      <c r="BD94" s="28">
        <v>558.89</v>
      </c>
      <c r="BE94" s="28">
        <v>-1142.1300000000001</v>
      </c>
      <c r="BF94" s="28">
        <v>-1587.87</v>
      </c>
      <c r="BG94" s="28">
        <v>1212.68</v>
      </c>
      <c r="BH94" s="28">
        <v>2102.61</v>
      </c>
      <c r="BI94" s="28">
        <v>54.69</v>
      </c>
      <c r="BJ94" s="28">
        <v>-1.5800000000000054</v>
      </c>
      <c r="BK94" s="28">
        <v>-5.09</v>
      </c>
      <c r="BL94" s="28">
        <v>-20.369999999999997</v>
      </c>
      <c r="BM94" s="28">
        <v>7.36</v>
      </c>
      <c r="BN94" s="28">
        <v>709.88</v>
      </c>
      <c r="BO94" s="29">
        <v>33.22265625</v>
      </c>
      <c r="BP94" s="29">
        <v>54.652000000000001</v>
      </c>
      <c r="BQ94" s="29">
        <v>18.672245467224545</v>
      </c>
      <c r="BR94" s="28">
        <v>-3.8484009681442166E-2</v>
      </c>
      <c r="BS94" s="29">
        <v>43.533854166666664</v>
      </c>
      <c r="BT94" s="29">
        <v>67.272000000000006</v>
      </c>
      <c r="BU94" s="29">
        <v>54.119944211994422</v>
      </c>
      <c r="BV94" s="29">
        <v>0.26688165346488302</v>
      </c>
      <c r="BW94" s="28">
        <v>42.88</v>
      </c>
      <c r="BX94" s="28">
        <v>42.77</v>
      </c>
      <c r="BY94" s="28">
        <v>42.71</v>
      </c>
      <c r="BZ94" s="28">
        <v>42.63</v>
      </c>
      <c r="CA94" s="28">
        <v>49.09</v>
      </c>
      <c r="CB94" s="28">
        <v>49.19</v>
      </c>
      <c r="CC94" s="28">
        <v>49.24</v>
      </c>
      <c r="CD94" s="28">
        <v>49.11</v>
      </c>
      <c r="CE94" s="28">
        <v>4.1341154655061274E-4</v>
      </c>
      <c r="CF94" s="28">
        <v>-5.8412486093590843E-3</v>
      </c>
      <c r="CG94" s="33">
        <v>0.47696801936288435</v>
      </c>
      <c r="CH94" s="29">
        <v>-2</v>
      </c>
      <c r="CI94" s="29">
        <v>-0.28480074142724754</v>
      </c>
      <c r="CJ94" s="29">
        <v>-4</v>
      </c>
      <c r="CK94" s="29">
        <v>-2</v>
      </c>
      <c r="CL94" s="29">
        <v>1.6459999999999999</v>
      </c>
      <c r="CM94" s="29">
        <v>-2</v>
      </c>
      <c r="CN94" s="29">
        <v>2</v>
      </c>
      <c r="CO94" s="29">
        <v>-0.37949999999999995</v>
      </c>
      <c r="CP94" s="32">
        <v>0.61599428109653753</v>
      </c>
      <c r="CQ94" s="28" t="s">
        <v>335</v>
      </c>
      <c r="CR94" t="s">
        <v>80</v>
      </c>
      <c r="CS94" t="s">
        <v>81</v>
      </c>
      <c r="CT94" t="s">
        <v>336</v>
      </c>
    </row>
    <row r="95" spans="1:98" ht="19.5" x14ac:dyDescent="0.4">
      <c r="A95" s="28" t="s">
        <v>337</v>
      </c>
      <c r="B95" s="28" t="s">
        <v>338</v>
      </c>
      <c r="C95" s="28">
        <v>345</v>
      </c>
      <c r="D95" s="29">
        <v>-9.9999999999980105E-3</v>
      </c>
      <c r="E95" s="29">
        <v>26.12</v>
      </c>
      <c r="F95" s="28">
        <v>82284</v>
      </c>
      <c r="G95" s="28">
        <v>57.44</v>
      </c>
      <c r="H95" s="29">
        <v>6.0062674094707527</v>
      </c>
      <c r="I95" s="28">
        <v>26.6</v>
      </c>
      <c r="J95" s="29">
        <v>2.2182808404363126</v>
      </c>
      <c r="K95" s="29">
        <v>85.712500000000006</v>
      </c>
      <c r="L95" s="29">
        <v>0.91709150326797428</v>
      </c>
      <c r="M95" s="29">
        <v>16.178529296106959</v>
      </c>
      <c r="N95" s="30">
        <v>0.3596869669910705</v>
      </c>
      <c r="O95" s="30">
        <v>0.25639999999999996</v>
      </c>
      <c r="P95" s="30">
        <v>4.2688742028985496E-2</v>
      </c>
      <c r="Q95" s="28">
        <v>2.83</v>
      </c>
      <c r="R95" s="31">
        <v>1.92</v>
      </c>
      <c r="S95" s="28">
        <v>2.9</v>
      </c>
      <c r="T95" s="28">
        <v>3.58</v>
      </c>
      <c r="U95" s="28">
        <v>2.5299999999999998</v>
      </c>
      <c r="V95" s="28">
        <v>3.75</v>
      </c>
      <c r="W95" s="30">
        <v>0.2931034482758621</v>
      </c>
      <c r="X95" s="28">
        <v>9.08</v>
      </c>
      <c r="Y95" s="28">
        <v>10</v>
      </c>
      <c r="Z95" s="28">
        <v>12.22</v>
      </c>
      <c r="AA95" s="28">
        <v>13.61</v>
      </c>
      <c r="AB95" s="30">
        <v>0.1013215859030837</v>
      </c>
      <c r="AC95" s="30">
        <v>0.22200000000000006</v>
      </c>
      <c r="AD95" s="30">
        <v>0.2900473933649288</v>
      </c>
      <c r="AE95" s="30">
        <v>0.19756374603423299</v>
      </c>
      <c r="AF95" s="32">
        <v>0.2132</v>
      </c>
      <c r="AG95" s="30">
        <v>0.1764</v>
      </c>
      <c r="AH95" s="30">
        <v>4.5000000000000014E-3</v>
      </c>
      <c r="AI95" s="28">
        <v>30575</v>
      </c>
      <c r="AJ95" s="28">
        <v>37093.590000000004</v>
      </c>
      <c r="AK95" s="28">
        <v>26.12</v>
      </c>
      <c r="AL95" s="28">
        <v>24.6</v>
      </c>
      <c r="AM95" s="28">
        <v>25.3</v>
      </c>
      <c r="AN95" s="28">
        <v>25.61</v>
      </c>
      <c r="AO95" s="28">
        <v>25.72</v>
      </c>
      <c r="AP95" s="28">
        <v>23.13</v>
      </c>
      <c r="AQ95" s="28">
        <v>25.5</v>
      </c>
      <c r="AR95" s="28">
        <v>25.79</v>
      </c>
      <c r="AS95" s="28">
        <v>13.34</v>
      </c>
      <c r="AT95" s="28">
        <v>9.86</v>
      </c>
      <c r="AU95" s="28">
        <v>11.01</v>
      </c>
      <c r="AV95" s="28">
        <v>11.71</v>
      </c>
      <c r="AW95" s="28">
        <v>11.01</v>
      </c>
      <c r="AX95" s="28">
        <v>7.34</v>
      </c>
      <c r="AY95" s="28">
        <v>11.64</v>
      </c>
      <c r="AZ95" s="28">
        <v>12.11</v>
      </c>
      <c r="BA95" s="28">
        <v>11.04</v>
      </c>
      <c r="BB95" s="28">
        <v>7.76</v>
      </c>
      <c r="BC95" s="28">
        <v>10.94</v>
      </c>
      <c r="BD95" s="28">
        <v>10.82</v>
      </c>
      <c r="BE95" s="28">
        <v>10.1</v>
      </c>
      <c r="BF95" s="28">
        <v>7.6</v>
      </c>
      <c r="BG95" s="28">
        <v>10.41</v>
      </c>
      <c r="BH95" s="28">
        <v>10.69</v>
      </c>
      <c r="BI95" s="28">
        <v>26.12</v>
      </c>
      <c r="BJ95" s="28">
        <v>1.5199999999999996</v>
      </c>
      <c r="BK95" s="28">
        <v>13.34</v>
      </c>
      <c r="BL95" s="28">
        <v>3.4800000000000004</v>
      </c>
      <c r="BM95" s="28">
        <v>11.04</v>
      </c>
      <c r="BN95" s="28">
        <v>3.2799999999999994</v>
      </c>
      <c r="BO95" s="29">
        <v>1.7746524938675388</v>
      </c>
      <c r="BP95" s="29">
        <v>1.9068583290901258</v>
      </c>
      <c r="BQ95" s="29">
        <v>0.98137443802183688</v>
      </c>
      <c r="BR95" s="28">
        <v>1.2603817202613472</v>
      </c>
      <c r="BS95" s="29">
        <v>2.2439574816026164</v>
      </c>
      <c r="BT95" s="29">
        <v>2.7148564490227565</v>
      </c>
      <c r="BU95" s="29">
        <v>2.3386549224699515</v>
      </c>
      <c r="BV95" s="29">
        <v>0.81708955227994029</v>
      </c>
      <c r="BW95" s="28">
        <v>28.739999999999995</v>
      </c>
      <c r="BX95" s="28">
        <v>28.58</v>
      </c>
      <c r="BY95" s="28">
        <v>28.400000000000006</v>
      </c>
      <c r="BZ95" s="28">
        <v>28.450000000000003</v>
      </c>
      <c r="CA95" s="28">
        <v>53.25</v>
      </c>
      <c r="CB95" s="28">
        <v>53.28</v>
      </c>
      <c r="CC95" s="28">
        <v>52.44</v>
      </c>
      <c r="CD95" s="28">
        <v>52.48</v>
      </c>
      <c r="CE95" s="28">
        <v>-1.4439608977592222E-2</v>
      </c>
      <c r="CF95" s="28">
        <v>-1.010470097917171E-2</v>
      </c>
      <c r="CG95" s="33">
        <v>-2</v>
      </c>
      <c r="CH95" s="29">
        <v>0.48769703960015126</v>
      </c>
      <c r="CI95" s="29">
        <v>-2</v>
      </c>
      <c r="CJ95" s="29">
        <v>-1.9154155744968335</v>
      </c>
      <c r="CK95" s="29">
        <v>-2</v>
      </c>
      <c r="CL95" s="29">
        <v>-0.2586666666666666</v>
      </c>
      <c r="CM95" s="29">
        <v>0.93200000000000005</v>
      </c>
      <c r="CN95" s="29">
        <v>0.19490906349144177</v>
      </c>
      <c r="CO95" s="29">
        <v>1.1250000000000003E-2</v>
      </c>
      <c r="CP95" s="32">
        <v>0.16774048910155459</v>
      </c>
      <c r="CQ95" s="28" t="s">
        <v>339</v>
      </c>
      <c r="CR95" t="s">
        <v>173</v>
      </c>
      <c r="CS95" t="s">
        <v>119</v>
      </c>
      <c r="CT95">
        <v>0</v>
      </c>
    </row>
    <row r="96" spans="1:98" ht="19.5" x14ac:dyDescent="0.4">
      <c r="A96" s="28" t="s">
        <v>340</v>
      </c>
      <c r="B96" s="28" t="s">
        <v>341</v>
      </c>
      <c r="C96" s="28">
        <v>28.35</v>
      </c>
      <c r="D96" s="29">
        <v>8.9999999999996305E-2</v>
      </c>
      <c r="E96" s="29">
        <v>16.010000000000002</v>
      </c>
      <c r="F96" s="28">
        <v>2214</v>
      </c>
      <c r="G96" s="28">
        <v>8.73</v>
      </c>
      <c r="H96" s="29">
        <v>3.2474226804123711</v>
      </c>
      <c r="I96" s="28">
        <v>32.22</v>
      </c>
      <c r="J96" s="29">
        <v>2.437979089319009</v>
      </c>
      <c r="K96" s="29">
        <v>100</v>
      </c>
      <c r="L96" s="29">
        <v>2.9050819672131158E-2</v>
      </c>
      <c r="M96" s="29">
        <v>10.852941176470589</v>
      </c>
      <c r="N96" s="30">
        <v>1.1963746223564953</v>
      </c>
      <c r="O96" s="30">
        <v>0.13739999999999999</v>
      </c>
      <c r="P96" s="30">
        <v>4.231047619047619E-2</v>
      </c>
      <c r="Q96" s="28">
        <v>0.26</v>
      </c>
      <c r="R96" s="31">
        <v>-0.03</v>
      </c>
      <c r="S96" s="28">
        <v>-0.06</v>
      </c>
      <c r="T96" s="28">
        <v>0.24</v>
      </c>
      <c r="U96" s="28">
        <v>0.15</v>
      </c>
      <c r="V96" s="28">
        <v>0.47</v>
      </c>
      <c r="W96" s="30">
        <v>8.8333333333333339</v>
      </c>
      <c r="X96" s="28">
        <v>7.0000000000000007E-2</v>
      </c>
      <c r="Y96" s="28">
        <v>0.43</v>
      </c>
      <c r="Z96" s="28">
        <v>0.88</v>
      </c>
      <c r="AA96" s="28">
        <v>1.3299999999999998</v>
      </c>
      <c r="AB96" s="30">
        <v>5.1428571428571423</v>
      </c>
      <c r="AC96" s="30">
        <v>1.0465116279069768</v>
      </c>
      <c r="AD96" s="30">
        <v>11.090909090909086</v>
      </c>
      <c r="AE96" s="30">
        <v>0.88757396449704151</v>
      </c>
      <c r="AF96" s="32">
        <v>-0.2883</v>
      </c>
      <c r="AG96" s="30">
        <v>-0.5736</v>
      </c>
      <c r="AH96" s="30">
        <v>-0.15090000000000001</v>
      </c>
      <c r="AI96" s="28">
        <v>1276</v>
      </c>
      <c r="AJ96" s="28">
        <v>908.12919999999997</v>
      </c>
      <c r="AK96" s="28">
        <v>16.010000000000002</v>
      </c>
      <c r="AL96" s="28">
        <v>14.46</v>
      </c>
      <c r="AM96" s="28">
        <v>18.97</v>
      </c>
      <c r="AN96" s="28">
        <v>17.62</v>
      </c>
      <c r="AO96" s="28">
        <v>8.24</v>
      </c>
      <c r="AP96" s="28">
        <v>37.58</v>
      </c>
      <c r="AQ96" s="28">
        <v>30.06</v>
      </c>
      <c r="AR96" s="28">
        <v>16.03</v>
      </c>
      <c r="AS96" s="28">
        <v>10.69</v>
      </c>
      <c r="AT96" s="28">
        <v>6.37</v>
      </c>
      <c r="AU96" s="28">
        <v>10.78</v>
      </c>
      <c r="AV96" s="28">
        <v>4.6100000000000003</v>
      </c>
      <c r="AW96" s="28">
        <v>-1.86</v>
      </c>
      <c r="AX96" s="28">
        <v>3.89</v>
      </c>
      <c r="AY96" s="28">
        <v>14.83</v>
      </c>
      <c r="AZ96" s="28">
        <v>9.25</v>
      </c>
      <c r="BA96" s="28">
        <v>6.83</v>
      </c>
      <c r="BB96" s="28">
        <v>4.2</v>
      </c>
      <c r="BC96" s="28">
        <v>6.78</v>
      </c>
      <c r="BD96" s="28">
        <v>0.86</v>
      </c>
      <c r="BE96" s="28">
        <v>-2.27</v>
      </c>
      <c r="BF96" s="28">
        <v>-4.0599999999999996</v>
      </c>
      <c r="BG96" s="28">
        <v>12.4</v>
      </c>
      <c r="BH96" s="28">
        <v>9.41</v>
      </c>
      <c r="BI96" s="28">
        <v>16.010000000000002</v>
      </c>
      <c r="BJ96" s="28">
        <v>1.5500000000000007</v>
      </c>
      <c r="BK96" s="28">
        <v>10.69</v>
      </c>
      <c r="BL96" s="28">
        <v>4.3199999999999994</v>
      </c>
      <c r="BM96" s="28">
        <v>6.83</v>
      </c>
      <c r="BN96" s="28">
        <v>2.63</v>
      </c>
      <c r="BO96" s="29">
        <v>1.474921630094044</v>
      </c>
      <c r="BP96" s="29">
        <v>3.5931952662721893</v>
      </c>
      <c r="BQ96" s="29">
        <v>4.7337278106508878</v>
      </c>
      <c r="BR96" s="28">
        <v>0.6529550042354173</v>
      </c>
      <c r="BS96" s="29">
        <v>2.3103448275862069</v>
      </c>
      <c r="BT96" s="29">
        <v>6.8727810650887573</v>
      </c>
      <c r="BU96" s="29">
        <v>36.644970414201183</v>
      </c>
      <c r="BV96" s="29">
        <v>6.6529705489247942E-2</v>
      </c>
      <c r="BW96" s="28">
        <v>37.86</v>
      </c>
      <c r="BX96" s="28">
        <v>37.86</v>
      </c>
      <c r="BY96" s="28">
        <v>37.869999999999997</v>
      </c>
      <c r="BZ96" s="28">
        <v>37.78</v>
      </c>
      <c r="CA96" s="28">
        <v>48.71</v>
      </c>
      <c r="CB96" s="28">
        <v>48.71</v>
      </c>
      <c r="CC96" s="28">
        <v>48.71</v>
      </c>
      <c r="CD96" s="28">
        <v>48.71</v>
      </c>
      <c r="CE96" s="28">
        <v>0</v>
      </c>
      <c r="CF96" s="28">
        <v>-2.1124203509348405E-3</v>
      </c>
      <c r="CG96" s="33">
        <v>-0.90591000847083458</v>
      </c>
      <c r="CH96" s="29">
        <v>2</v>
      </c>
      <c r="CI96" s="29">
        <v>-1.9474226804123711</v>
      </c>
      <c r="CJ96" s="29">
        <v>-2.5012775715173574</v>
      </c>
      <c r="CK96" s="29">
        <v>-2</v>
      </c>
      <c r="CL96" s="29">
        <v>-0.93266666666666653</v>
      </c>
      <c r="CM96" s="29">
        <v>2</v>
      </c>
      <c r="CN96" s="29">
        <v>-1.9779684911242603</v>
      </c>
      <c r="CO96" s="29">
        <v>-0.37725000000000003</v>
      </c>
      <c r="CP96" s="32">
        <v>-0.3045613477431659</v>
      </c>
      <c r="CQ96" s="28" t="s">
        <v>342</v>
      </c>
      <c r="CR96" t="s">
        <v>80</v>
      </c>
      <c r="CS96" t="s">
        <v>81</v>
      </c>
      <c r="CT96">
        <v>0</v>
      </c>
    </row>
    <row r="97" spans="1:98" ht="19.5" x14ac:dyDescent="0.4">
      <c r="A97" s="28" t="s">
        <v>343</v>
      </c>
      <c r="B97" s="28" t="s">
        <v>344</v>
      </c>
      <c r="C97" s="28">
        <v>57.7</v>
      </c>
      <c r="D97" s="29">
        <v>0.24999999999999289</v>
      </c>
      <c r="E97" s="29">
        <v>13.02</v>
      </c>
      <c r="F97" s="28">
        <v>3880</v>
      </c>
      <c r="G97" s="28">
        <v>19.149999999999999</v>
      </c>
      <c r="H97" s="29">
        <v>3.0130548302872064</v>
      </c>
      <c r="I97" s="28">
        <v>26.23</v>
      </c>
      <c r="J97" s="29">
        <v>3.1119501613161176</v>
      </c>
      <c r="K97" s="29">
        <v>82.553191489361708</v>
      </c>
      <c r="L97" s="29">
        <v>0.11731963636363636</v>
      </c>
      <c r="M97" s="29">
        <v>8.981481481481481</v>
      </c>
      <c r="N97" s="30">
        <v>1.3663101604278074</v>
      </c>
      <c r="O97" s="30">
        <v>0.14169999999999999</v>
      </c>
      <c r="P97" s="30">
        <v>4.7028682842287693E-2</v>
      </c>
      <c r="Q97" s="28">
        <v>-0.44</v>
      </c>
      <c r="R97" s="31">
        <v>-0.33</v>
      </c>
      <c r="S97" s="28">
        <v>-0.23</v>
      </c>
      <c r="T97" s="28">
        <v>0.33</v>
      </c>
      <c r="U97" s="28">
        <v>1.03</v>
      </c>
      <c r="V97" s="28">
        <v>0.08</v>
      </c>
      <c r="W97" s="30">
        <v>1.3478260869565217</v>
      </c>
      <c r="X97" s="28">
        <v>-1.37</v>
      </c>
      <c r="Y97" s="28">
        <v>-1.22</v>
      </c>
      <c r="Z97" s="28">
        <v>2.2000000000000002</v>
      </c>
      <c r="AA97" s="28">
        <v>1.52</v>
      </c>
      <c r="AB97" s="30">
        <v>0.1094890510948906</v>
      </c>
      <c r="AC97" s="30">
        <v>2.8032786885245899</v>
      </c>
      <c r="AD97" s="30">
        <v>2.2357723577235773</v>
      </c>
      <c r="AE97" s="30">
        <v>0.63576158940397343</v>
      </c>
      <c r="AF97" s="32">
        <v>-0.15870000000000001</v>
      </c>
      <c r="AG97" s="30">
        <v>-0.40979999999999989</v>
      </c>
      <c r="AH97" s="30">
        <v>0.62250000000000005</v>
      </c>
      <c r="AI97" s="28">
        <v>1482</v>
      </c>
      <c r="AJ97" s="28">
        <v>1246.8065999999999</v>
      </c>
      <c r="AK97" s="28">
        <v>13.02</v>
      </c>
      <c r="AL97" s="28">
        <v>18.87</v>
      </c>
      <c r="AM97" s="28">
        <v>10.55</v>
      </c>
      <c r="AN97" s="28">
        <v>17.809999999999999</v>
      </c>
      <c r="AO97" s="28">
        <v>7.06</v>
      </c>
      <c r="AP97" s="28">
        <v>1.1599999999999999</v>
      </c>
      <c r="AQ97" s="28">
        <v>5.83</v>
      </c>
      <c r="AR97" s="28">
        <v>22.36</v>
      </c>
      <c r="AS97" s="28">
        <v>5.38</v>
      </c>
      <c r="AT97" s="28">
        <v>2.95</v>
      </c>
      <c r="AU97" s="28">
        <v>-1.1399999999999999</v>
      </c>
      <c r="AV97" s="28">
        <v>7.84</v>
      </c>
      <c r="AW97" s="28">
        <v>-5</v>
      </c>
      <c r="AX97" s="28">
        <v>-6.84</v>
      </c>
      <c r="AY97" s="28">
        <v>-6.23</v>
      </c>
      <c r="AZ97" s="28">
        <v>-15.62</v>
      </c>
      <c r="BA97" s="28">
        <v>1.1200000000000001</v>
      </c>
      <c r="BB97" s="28">
        <v>15.62</v>
      </c>
      <c r="BC97" s="28">
        <v>6.21</v>
      </c>
      <c r="BD97" s="28">
        <v>15.3</v>
      </c>
      <c r="BE97" s="28">
        <v>-4.9000000000000004</v>
      </c>
      <c r="BF97" s="28">
        <v>-5.72</v>
      </c>
      <c r="BG97" s="28">
        <v>-10.48</v>
      </c>
      <c r="BH97" s="28">
        <v>-16.68</v>
      </c>
      <c r="BI97" s="28">
        <v>13.02</v>
      </c>
      <c r="BJ97" s="28">
        <v>-5.8500000000000014</v>
      </c>
      <c r="BK97" s="28">
        <v>5.38</v>
      </c>
      <c r="BL97" s="28">
        <v>2.4299999999999997</v>
      </c>
      <c r="BM97" s="28">
        <v>1.1200000000000001</v>
      </c>
      <c r="BN97" s="28">
        <v>-14.5</v>
      </c>
      <c r="BO97" s="29">
        <v>1.3846153846153846</v>
      </c>
      <c r="BP97" s="29">
        <v>2.1920529801324502</v>
      </c>
      <c r="BQ97" s="29">
        <v>2.1133603238866399</v>
      </c>
      <c r="BR97" s="28">
        <v>1.2475195609505296</v>
      </c>
      <c r="BS97" s="29">
        <v>2.3279352226720649</v>
      </c>
      <c r="BT97" s="29">
        <v>4.6346578366445916</v>
      </c>
      <c r="BU97" s="29">
        <v>11.149797570850202</v>
      </c>
      <c r="BV97" s="29">
        <v>0.27910373632718993</v>
      </c>
      <c r="BW97" s="28">
        <v>65.97999999999999</v>
      </c>
      <c r="BX97" s="28">
        <v>67.33</v>
      </c>
      <c r="BY97" s="28">
        <v>68.239999999999995</v>
      </c>
      <c r="BZ97" s="28">
        <v>69.56</v>
      </c>
      <c r="CA97" s="28">
        <v>21.92</v>
      </c>
      <c r="CB97" s="28">
        <v>21.73</v>
      </c>
      <c r="CC97" s="28">
        <v>20.13</v>
      </c>
      <c r="CD97" s="28">
        <v>21.7</v>
      </c>
      <c r="CE97" s="28">
        <v>-4.305762994014195E-3</v>
      </c>
      <c r="CF97" s="28">
        <v>5.3319759803003741E-2</v>
      </c>
      <c r="CG97" s="33">
        <v>-2</v>
      </c>
      <c r="CH97" s="29">
        <v>2</v>
      </c>
      <c r="CI97" s="29">
        <v>-1.7130548302872064</v>
      </c>
      <c r="CJ97" s="29">
        <v>-4</v>
      </c>
      <c r="CK97" s="29">
        <v>-2</v>
      </c>
      <c r="CL97" s="29">
        <v>-1.1320000000000001</v>
      </c>
      <c r="CM97" s="29">
        <v>2</v>
      </c>
      <c r="CN97" s="29">
        <v>-1.4731153973509932</v>
      </c>
      <c r="CO97" s="29">
        <v>1.5562500000000001</v>
      </c>
      <c r="CP97" s="32">
        <v>-0.14634506813277759</v>
      </c>
      <c r="CQ97" s="28" t="s">
        <v>345</v>
      </c>
      <c r="CR97" t="s">
        <v>80</v>
      </c>
      <c r="CS97" t="s">
        <v>81</v>
      </c>
      <c r="CT97">
        <v>0</v>
      </c>
    </row>
    <row r="98" spans="1:98" ht="19.5" x14ac:dyDescent="0.4">
      <c r="A98" s="28" t="s">
        <v>346</v>
      </c>
      <c r="B98" s="28" t="s">
        <v>347</v>
      </c>
      <c r="C98" s="28">
        <v>28.95</v>
      </c>
      <c r="D98" s="29">
        <v>-1.1099999999999959</v>
      </c>
      <c r="E98" s="29">
        <v>9.6</v>
      </c>
      <c r="F98" s="28">
        <v>19821</v>
      </c>
      <c r="G98" s="28">
        <v>15.54</v>
      </c>
      <c r="H98" s="29">
        <v>1.8629343629343631</v>
      </c>
      <c r="I98" s="28">
        <v>23.35</v>
      </c>
      <c r="J98" s="29">
        <v>0.78704159696104503</v>
      </c>
      <c r="K98" s="29">
        <v>353.94642857142856</v>
      </c>
      <c r="L98" s="29">
        <v>1.34</v>
      </c>
      <c r="M98" s="29">
        <v>53.139410187667558</v>
      </c>
      <c r="N98" s="30">
        <v>-0.10323513940031559</v>
      </c>
      <c r="O98" s="30">
        <v>3.7900000000000003E-2</v>
      </c>
      <c r="P98" s="30">
        <v>2.0344248704663212E-2</v>
      </c>
      <c r="Q98" s="28">
        <v>0.61</v>
      </c>
      <c r="R98" s="31">
        <v>0.02</v>
      </c>
      <c r="S98" s="28">
        <v>0.99</v>
      </c>
      <c r="T98" s="28">
        <v>-0.11</v>
      </c>
      <c r="U98" s="28">
        <v>0.42</v>
      </c>
      <c r="V98" s="28">
        <v>0.59</v>
      </c>
      <c r="W98" s="30">
        <v>-0.40404040404040409</v>
      </c>
      <c r="X98" s="28">
        <v>1.45</v>
      </c>
      <c r="Y98" s="28">
        <v>2.2999999999999998</v>
      </c>
      <c r="Z98" s="28">
        <v>1.24</v>
      </c>
      <c r="AA98" s="28">
        <v>1.4899999999999998</v>
      </c>
      <c r="AB98" s="30">
        <v>0.58620689655172409</v>
      </c>
      <c r="AC98" s="30">
        <v>-0.46086956521739125</v>
      </c>
      <c r="AD98" s="30">
        <v>-0.42911877394636022</v>
      </c>
      <c r="AE98" s="30">
        <v>-2.5821254279262851E-2</v>
      </c>
      <c r="AF98" s="32">
        <v>-5.8500000000000003E-2</v>
      </c>
      <c r="AG98" s="30">
        <v>-2.1499999999999998E-2</v>
      </c>
      <c r="AH98" s="30">
        <v>0.27200000000000002</v>
      </c>
      <c r="AI98" s="28">
        <v>26749</v>
      </c>
      <c r="AJ98" s="28">
        <v>25184.183499999999</v>
      </c>
      <c r="AK98" s="28">
        <v>9.6</v>
      </c>
      <c r="AL98" s="28">
        <v>5.61</v>
      </c>
      <c r="AM98" s="28">
        <v>7.68</v>
      </c>
      <c r="AN98" s="28">
        <v>9.69</v>
      </c>
      <c r="AO98" s="28">
        <v>10.71</v>
      </c>
      <c r="AP98" s="28">
        <v>8.52</v>
      </c>
      <c r="AQ98" s="28">
        <v>11.21</v>
      </c>
      <c r="AR98" s="28">
        <v>10.32</v>
      </c>
      <c r="AS98" s="28">
        <v>3.82</v>
      </c>
      <c r="AT98" s="28">
        <v>0.86</v>
      </c>
      <c r="AU98" s="28">
        <v>2.99</v>
      </c>
      <c r="AV98" s="28">
        <v>4.9800000000000004</v>
      </c>
      <c r="AW98" s="28">
        <v>5.17</v>
      </c>
      <c r="AX98" s="28">
        <v>4.09</v>
      </c>
      <c r="AY98" s="28">
        <v>6.71</v>
      </c>
      <c r="AZ98" s="28">
        <v>6.03</v>
      </c>
      <c r="BA98" s="28">
        <v>7.29</v>
      </c>
      <c r="BB98" s="28">
        <v>5.1100000000000003</v>
      </c>
      <c r="BC98" s="28">
        <v>-0.34</v>
      </c>
      <c r="BD98" s="28">
        <v>4.21</v>
      </c>
      <c r="BE98" s="28">
        <v>9.25</v>
      </c>
      <c r="BF98" s="28">
        <v>0.94</v>
      </c>
      <c r="BG98" s="28">
        <v>6.11</v>
      </c>
      <c r="BH98" s="28">
        <v>7.79</v>
      </c>
      <c r="BI98" s="28">
        <v>9.6</v>
      </c>
      <c r="BJ98" s="28">
        <v>3.9899999999999993</v>
      </c>
      <c r="BK98" s="28">
        <v>3.82</v>
      </c>
      <c r="BL98" s="28">
        <v>2.96</v>
      </c>
      <c r="BM98" s="28">
        <v>7.29</v>
      </c>
      <c r="BN98" s="28">
        <v>2.1799999999999997</v>
      </c>
      <c r="BO98" s="29">
        <v>0.40696848480317022</v>
      </c>
      <c r="BP98" s="29">
        <v>0.37599242479423117</v>
      </c>
      <c r="BQ98" s="29">
        <v>0.22665428118682041</v>
      </c>
      <c r="BR98" s="28">
        <v>2.4724320795525756</v>
      </c>
      <c r="BS98" s="29">
        <v>0.74372873752289803</v>
      </c>
      <c r="BT98" s="29">
        <v>0.76502294413285743</v>
      </c>
      <c r="BU98" s="29">
        <v>0.71045298071143659</v>
      </c>
      <c r="BV98" s="29">
        <v>1.0287816894866408</v>
      </c>
      <c r="BW98" s="28">
        <v>62.85</v>
      </c>
      <c r="BX98" s="28">
        <v>65.259999999999991</v>
      </c>
      <c r="BY98" s="28">
        <v>65.42</v>
      </c>
      <c r="BZ98" s="28">
        <v>65.94</v>
      </c>
      <c r="CA98" s="28">
        <v>32.47</v>
      </c>
      <c r="CB98" s="28">
        <v>29.12</v>
      </c>
      <c r="CC98" s="28">
        <v>29.89</v>
      </c>
      <c r="CD98" s="28">
        <v>29.3</v>
      </c>
      <c r="CE98" s="28">
        <v>-9.6468894381861681E-2</v>
      </c>
      <c r="CF98" s="28">
        <v>4.8745637602722436E-2</v>
      </c>
      <c r="CG98" s="33">
        <v>-2</v>
      </c>
      <c r="CH98" s="29">
        <v>-2</v>
      </c>
      <c r="CI98" s="29">
        <v>-0.56293436293436305</v>
      </c>
      <c r="CJ98" s="29">
        <v>1.90122240810388</v>
      </c>
      <c r="CK98" s="29">
        <v>-2</v>
      </c>
      <c r="CL98" s="29">
        <v>-2</v>
      </c>
      <c r="CM98" s="29">
        <v>-0.54</v>
      </c>
      <c r="CN98" s="29">
        <v>-0.31191968643018431</v>
      </c>
      <c r="CO98" s="29">
        <v>0.68</v>
      </c>
      <c r="CP98" s="32">
        <v>7.6427981069815631E-2</v>
      </c>
      <c r="CQ98" s="28" t="s">
        <v>348</v>
      </c>
      <c r="CR98" t="s">
        <v>80</v>
      </c>
      <c r="CS98" t="s">
        <v>81</v>
      </c>
      <c r="CT98">
        <v>0</v>
      </c>
    </row>
    <row r="99" spans="1:98" ht="19.5" x14ac:dyDescent="0.4">
      <c r="A99" s="28" t="s">
        <v>349</v>
      </c>
      <c r="B99" s="28" t="s">
        <v>350</v>
      </c>
      <c r="C99" s="28">
        <v>13.3</v>
      </c>
      <c r="D99" s="29">
        <v>-0.79999999999999716</v>
      </c>
      <c r="E99" s="29">
        <v>4.5599999999999996</v>
      </c>
      <c r="F99" s="28">
        <v>687</v>
      </c>
      <c r="G99" s="28">
        <v>11.84</v>
      </c>
      <c r="H99" s="29">
        <v>1.123310810810811</v>
      </c>
      <c r="I99" s="28" t="s">
        <v>122</v>
      </c>
      <c r="J99" s="29">
        <v>1.8089410664379026</v>
      </c>
      <c r="K99" s="29">
        <v>18.078947368421051</v>
      </c>
      <c r="L99" s="29">
        <v>1.34</v>
      </c>
      <c r="M99" s="29" t="e">
        <v>#DIV/0!</v>
      </c>
      <c r="N99" s="30" t="e">
        <v>#DIV/0!</v>
      </c>
      <c r="O99" s="30">
        <v>-8.2500000000000004E-2</v>
      </c>
      <c r="P99" s="30">
        <v>-7.344360902255638E-2</v>
      </c>
      <c r="Q99" s="28">
        <v>0.23</v>
      </c>
      <c r="R99" s="31">
        <v>0.3</v>
      </c>
      <c r="S99" s="28">
        <v>0.75</v>
      </c>
      <c r="T99" s="28">
        <v>0.17</v>
      </c>
      <c r="U99" s="28">
        <v>-0.5</v>
      </c>
      <c r="V99" s="28">
        <v>-0.08</v>
      </c>
      <c r="W99" s="30">
        <v>-1.1066666666666667</v>
      </c>
      <c r="X99" s="28">
        <v>-1.23</v>
      </c>
      <c r="Y99" s="28">
        <v>1.77</v>
      </c>
      <c r="Z99" s="28">
        <v>-0.47</v>
      </c>
      <c r="AA99" s="28">
        <v>-0.49</v>
      </c>
      <c r="AB99" s="30">
        <v>2.4390243902439024</v>
      </c>
      <c r="AC99" s="30">
        <v>-1.2655367231638419</v>
      </c>
      <c r="AD99" s="30">
        <v>-1.2413793103448276</v>
      </c>
      <c r="AE99" s="30">
        <v>-0.29370629370629375</v>
      </c>
      <c r="AF99" s="32">
        <v>-0.37330000000000002</v>
      </c>
      <c r="AG99" s="30">
        <v>-0.30590000000000001</v>
      </c>
      <c r="AH99" s="30">
        <v>0.1459</v>
      </c>
      <c r="AI99" s="28">
        <v>606</v>
      </c>
      <c r="AJ99" s="28">
        <v>379.78020000000004</v>
      </c>
      <c r="AK99" s="28">
        <v>4.5599999999999996</v>
      </c>
      <c r="AL99" s="28">
        <v>-15.76</v>
      </c>
      <c r="AM99" s="28">
        <v>5.82</v>
      </c>
      <c r="AN99" s="28">
        <v>6.07</v>
      </c>
      <c r="AO99" s="28">
        <v>1.31</v>
      </c>
      <c r="AP99" s="28">
        <v>5.51</v>
      </c>
      <c r="AQ99" s="28">
        <v>12.32</v>
      </c>
      <c r="AR99" s="28">
        <v>15.09</v>
      </c>
      <c r="AS99" s="28">
        <v>-9.89</v>
      </c>
      <c r="AT99" s="28">
        <v>-31.11</v>
      </c>
      <c r="AU99" s="28">
        <v>-10.01</v>
      </c>
      <c r="AV99" s="28">
        <v>-3.78</v>
      </c>
      <c r="AW99" s="28">
        <v>-11.47</v>
      </c>
      <c r="AX99" s="28">
        <v>-6.98</v>
      </c>
      <c r="AY99" s="28">
        <v>4.79</v>
      </c>
      <c r="AZ99" s="28">
        <v>6.93</v>
      </c>
      <c r="BA99" s="28">
        <v>-3.4</v>
      </c>
      <c r="BB99" s="28">
        <v>-21.04</v>
      </c>
      <c r="BC99" s="28">
        <v>5.52</v>
      </c>
      <c r="BD99" s="28">
        <v>-1.48</v>
      </c>
      <c r="BE99" s="28">
        <v>17.059999999999999</v>
      </c>
      <c r="BF99" s="28">
        <v>6.87</v>
      </c>
      <c r="BG99" s="28">
        <v>3.93</v>
      </c>
      <c r="BH99" s="28">
        <v>10.83</v>
      </c>
      <c r="BI99" s="28">
        <v>4.5599999999999996</v>
      </c>
      <c r="BJ99" s="28">
        <v>20.32</v>
      </c>
      <c r="BK99" s="28">
        <v>-9.89</v>
      </c>
      <c r="BL99" s="28">
        <v>21.22</v>
      </c>
      <c r="BM99" s="28">
        <v>-3.4</v>
      </c>
      <c r="BN99" s="28">
        <v>17.64</v>
      </c>
      <c r="BO99" s="29">
        <v>1.0099009900990099</v>
      </c>
      <c r="BP99" s="29">
        <v>0.65034965034965031</v>
      </c>
      <c r="BQ99" s="29">
        <v>0.39560439560439559</v>
      </c>
      <c r="BR99" s="28">
        <v>3.5726010290513655</v>
      </c>
      <c r="BS99" s="29">
        <v>2.0099009900990099</v>
      </c>
      <c r="BT99" s="29">
        <v>1.6247086247086246</v>
      </c>
      <c r="BU99" s="29">
        <v>1.0596546310832025</v>
      </c>
      <c r="BV99" s="29">
        <v>0.90001501335087764</v>
      </c>
      <c r="BW99" s="28">
        <v>51.71</v>
      </c>
      <c r="BX99" s="28">
        <v>51.73</v>
      </c>
      <c r="BY99" s="28">
        <v>51.77</v>
      </c>
      <c r="BZ99" s="28">
        <v>52.61</v>
      </c>
      <c r="CA99" s="28">
        <v>34.299999999999997</v>
      </c>
      <c r="CB99" s="28">
        <v>34.299999999999997</v>
      </c>
      <c r="CC99" s="28">
        <v>34.28</v>
      </c>
      <c r="CD99" s="28">
        <v>34.32</v>
      </c>
      <c r="CE99" s="28">
        <v>5.8377076451510135E-4</v>
      </c>
      <c r="CF99" s="28">
        <v>1.7385631372822896E-2</v>
      </c>
      <c r="CG99" s="33">
        <v>-2</v>
      </c>
      <c r="CH99" s="29">
        <v>-2</v>
      </c>
      <c r="CI99" s="29">
        <v>0.35337837837837816</v>
      </c>
      <c r="CJ99" s="29">
        <v>-0.82384284383440709</v>
      </c>
      <c r="CK99" s="29">
        <v>-0.41052631578947352</v>
      </c>
      <c r="CL99" s="29">
        <v>-2</v>
      </c>
      <c r="CM99" s="29">
        <v>0.63200000000000001</v>
      </c>
      <c r="CN99" s="29">
        <v>-1.0346484265734266</v>
      </c>
      <c r="CO99" s="29">
        <v>0.36475000000000002</v>
      </c>
      <c r="CP99" s="32">
        <v>-0.20722300709634467</v>
      </c>
      <c r="CQ99" s="28" t="s">
        <v>351</v>
      </c>
      <c r="CR99" t="s">
        <v>80</v>
      </c>
      <c r="CS99" t="s">
        <v>81</v>
      </c>
      <c r="CT99">
        <v>0</v>
      </c>
    </row>
    <row r="100" spans="1:98" ht="19.5" x14ac:dyDescent="0.4">
      <c r="A100" s="28" t="s">
        <v>352</v>
      </c>
      <c r="B100" s="28" t="s">
        <v>353</v>
      </c>
      <c r="C100" s="28">
        <v>74.2</v>
      </c>
      <c r="D100" s="29">
        <v>-0.62000000000000455</v>
      </c>
      <c r="E100" s="29">
        <v>14.63</v>
      </c>
      <c r="F100" s="28">
        <v>5495</v>
      </c>
      <c r="G100" s="28">
        <v>61</v>
      </c>
      <c r="H100" s="29">
        <v>1.2163934426229508</v>
      </c>
      <c r="I100" s="28">
        <v>11.78</v>
      </c>
      <c r="J100" s="29">
        <v>0.87343516024284651</v>
      </c>
      <c r="K100" s="29">
        <v>100</v>
      </c>
      <c r="L100" s="29">
        <v>1.34</v>
      </c>
      <c r="M100" s="29">
        <v>171.71875</v>
      </c>
      <c r="N100" s="30">
        <v>-0.28268551236749118</v>
      </c>
      <c r="O100" s="30">
        <v>0.1048</v>
      </c>
      <c r="P100" s="30">
        <v>8.6156334231805937E-2</v>
      </c>
      <c r="Q100" s="28">
        <v>1.92</v>
      </c>
      <c r="R100" s="31">
        <v>2.12</v>
      </c>
      <c r="S100" s="28">
        <v>2.11</v>
      </c>
      <c r="T100" s="28">
        <v>2.02</v>
      </c>
      <c r="U100" s="28">
        <v>1.58</v>
      </c>
      <c r="V100" s="28">
        <v>0.53</v>
      </c>
      <c r="W100" s="30">
        <v>-0.74881516587677721</v>
      </c>
      <c r="X100" s="28">
        <v>5.32</v>
      </c>
      <c r="Y100" s="28">
        <v>8.0399999999999991</v>
      </c>
      <c r="Z100" s="28">
        <v>6.3</v>
      </c>
      <c r="AA100" s="28">
        <v>4.66</v>
      </c>
      <c r="AB100" s="30">
        <v>0.51127819548872155</v>
      </c>
      <c r="AC100" s="30">
        <v>-0.21641791044776112</v>
      </c>
      <c r="AD100" s="30">
        <v>-0.43583535108958832</v>
      </c>
      <c r="AE100" s="30">
        <v>-7.737969048123805E-2</v>
      </c>
      <c r="AF100" s="32">
        <v>-0.2772</v>
      </c>
      <c r="AG100" s="30">
        <v>-0.3034</v>
      </c>
      <c r="AH100" s="30">
        <v>0.12479999999999999</v>
      </c>
      <c r="AI100" s="28">
        <v>8704</v>
      </c>
      <c r="AJ100" s="28">
        <v>6291.2511999999997</v>
      </c>
      <c r="AK100" s="28">
        <v>14.63</v>
      </c>
      <c r="AL100" s="28">
        <v>16.61</v>
      </c>
      <c r="AM100" s="28">
        <v>18.559999999999999</v>
      </c>
      <c r="AN100" s="28">
        <v>20.43</v>
      </c>
      <c r="AO100" s="28">
        <v>20.18</v>
      </c>
      <c r="AP100" s="28">
        <v>18.739999999999998</v>
      </c>
      <c r="AQ100" s="28">
        <v>19.989999999999998</v>
      </c>
      <c r="AR100" s="28">
        <v>20.149999999999999</v>
      </c>
      <c r="AS100" s="28">
        <v>3.26</v>
      </c>
      <c r="AT100" s="28">
        <v>6.25</v>
      </c>
      <c r="AU100" s="28">
        <v>7.98</v>
      </c>
      <c r="AV100" s="28">
        <v>8.56</v>
      </c>
      <c r="AW100" s="28">
        <v>7.91</v>
      </c>
      <c r="AX100" s="28">
        <v>8.32</v>
      </c>
      <c r="AY100" s="28">
        <v>8.26</v>
      </c>
      <c r="AZ100" s="28">
        <v>8.0399999999999991</v>
      </c>
      <c r="BA100" s="28">
        <v>2.23</v>
      </c>
      <c r="BB100" s="28">
        <v>5.44</v>
      </c>
      <c r="BC100" s="28">
        <v>6.44</v>
      </c>
      <c r="BD100" s="28">
        <v>6.91</v>
      </c>
      <c r="BE100" s="28">
        <v>6.37</v>
      </c>
      <c r="BF100" s="28">
        <v>6.53</v>
      </c>
      <c r="BG100" s="28">
        <v>6.58</v>
      </c>
      <c r="BH100" s="28">
        <v>6.62</v>
      </c>
      <c r="BI100" s="28">
        <v>14.63</v>
      </c>
      <c r="BJ100" s="28">
        <v>-1.9799999999999986</v>
      </c>
      <c r="BK100" s="28">
        <v>3.26</v>
      </c>
      <c r="BL100" s="28">
        <v>-2.99</v>
      </c>
      <c r="BM100" s="28">
        <v>2.23</v>
      </c>
      <c r="BN100" s="28">
        <v>-3.2100000000000004</v>
      </c>
      <c r="BO100" s="29">
        <v>0.59386488970588236</v>
      </c>
      <c r="BP100" s="29">
        <v>0.52437990248039013</v>
      </c>
      <c r="BQ100" s="29">
        <v>0.49412359408568179</v>
      </c>
      <c r="BR100" s="28">
        <v>0.76764512097228765</v>
      </c>
      <c r="BS100" s="29">
        <v>0.76321231617647056</v>
      </c>
      <c r="BT100" s="29">
        <v>0.67118931524273906</v>
      </c>
      <c r="BU100" s="29">
        <v>0.66548717300644511</v>
      </c>
      <c r="BV100" s="29">
        <v>1.1444196349170159</v>
      </c>
      <c r="BW100" s="28">
        <v>57.95</v>
      </c>
      <c r="BX100" s="28">
        <v>57.33</v>
      </c>
      <c r="BY100" s="28">
        <v>57.33</v>
      </c>
      <c r="BZ100" s="28">
        <v>57.95</v>
      </c>
      <c r="CA100" s="28">
        <v>32.57</v>
      </c>
      <c r="CB100" s="28">
        <v>32.57</v>
      </c>
      <c r="CC100" s="28">
        <v>32.57</v>
      </c>
      <c r="CD100" s="28">
        <v>32.57</v>
      </c>
      <c r="CE100" s="28">
        <v>0</v>
      </c>
      <c r="CF100" s="28">
        <v>1.1570389975457118E-4</v>
      </c>
      <c r="CG100" s="33">
        <v>-1.1352902419445754</v>
      </c>
      <c r="CH100" s="29">
        <v>-2</v>
      </c>
      <c r="CI100" s="29">
        <v>0.1672131147540985</v>
      </c>
      <c r="CJ100" s="29">
        <v>1.6708395726857426</v>
      </c>
      <c r="CK100" s="29">
        <v>-2</v>
      </c>
      <c r="CL100" s="29">
        <v>-1.0246666666666666</v>
      </c>
      <c r="CM100" s="29">
        <v>-1.86</v>
      </c>
      <c r="CN100" s="29">
        <v>-1.0584550773796906</v>
      </c>
      <c r="CO100" s="29">
        <v>0.312</v>
      </c>
      <c r="CP100" s="32">
        <v>-9.8405387034202207E-2</v>
      </c>
      <c r="CQ100" s="28" t="s">
        <v>354</v>
      </c>
      <c r="CR100" t="s">
        <v>80</v>
      </c>
      <c r="CS100" t="s">
        <v>81</v>
      </c>
      <c r="CT100">
        <v>0</v>
      </c>
    </row>
    <row r="101" spans="1:98" ht="19.5" x14ac:dyDescent="0.4">
      <c r="A101" s="28" t="s">
        <v>355</v>
      </c>
      <c r="B101" s="28" t="s">
        <v>356</v>
      </c>
      <c r="C101" s="28">
        <v>31.7</v>
      </c>
      <c r="D101" s="29">
        <v>8.3699999999999974</v>
      </c>
      <c r="E101" s="29">
        <v>16.940000000000001</v>
      </c>
      <c r="F101" s="28">
        <v>5794</v>
      </c>
      <c r="G101" s="28">
        <v>13.74</v>
      </c>
      <c r="H101" s="29">
        <v>2.3071324599708878</v>
      </c>
      <c r="I101" s="28">
        <v>352.22</v>
      </c>
      <c r="J101" s="29">
        <v>1.3174215009828365</v>
      </c>
      <c r="K101" s="29">
        <v>31.150537634408604</v>
      </c>
      <c r="L101" s="29">
        <v>1.34</v>
      </c>
      <c r="M101" s="29">
        <v>965.66666666666663</v>
      </c>
      <c r="N101" s="30">
        <v>8.5518814139110555E-2</v>
      </c>
      <c r="O101" s="30">
        <v>3.099999999999999E-3</v>
      </c>
      <c r="P101" s="30">
        <v>1.3436593059936905E-3</v>
      </c>
      <c r="Q101" s="28">
        <v>-0.09</v>
      </c>
      <c r="R101" s="31">
        <v>-0.04</v>
      </c>
      <c r="S101" s="28">
        <v>-0.01</v>
      </c>
      <c r="T101" s="28">
        <v>0.01</v>
      </c>
      <c r="U101" s="28">
        <v>0.16</v>
      </c>
      <c r="V101" s="28">
        <v>-0.13</v>
      </c>
      <c r="W101" s="30">
        <v>-12</v>
      </c>
      <c r="X101" s="28">
        <v>0.85</v>
      </c>
      <c r="Y101" s="28">
        <v>0.06</v>
      </c>
      <c r="Z101" s="28">
        <v>0.09</v>
      </c>
      <c r="AA101" s="28">
        <v>-9.0000000000000011E-2</v>
      </c>
      <c r="AB101" s="30">
        <v>-0.92941176470588238</v>
      </c>
      <c r="AC101" s="30">
        <v>0.5</v>
      </c>
      <c r="AD101" s="30">
        <v>0.39999999999999991</v>
      </c>
      <c r="AE101" s="30">
        <v>5.8384061981184177E-2</v>
      </c>
      <c r="AF101" s="32">
        <v>0.14979999999999999</v>
      </c>
      <c r="AG101" s="30">
        <v>0.40129999999999999</v>
      </c>
      <c r="AH101" s="30">
        <v>0.37159999999999999</v>
      </c>
      <c r="AI101" s="28">
        <v>3825</v>
      </c>
      <c r="AJ101" s="28">
        <v>4397.9849999999997</v>
      </c>
      <c r="AK101" s="28">
        <v>16.940000000000001</v>
      </c>
      <c r="AL101" s="28">
        <v>17.170000000000002</v>
      </c>
      <c r="AM101" s="28">
        <v>14.91</v>
      </c>
      <c r="AN101" s="28">
        <v>14.66</v>
      </c>
      <c r="AO101" s="28">
        <v>19.170000000000002</v>
      </c>
      <c r="AP101" s="28">
        <v>17.41</v>
      </c>
      <c r="AQ101" s="28">
        <v>18.920000000000002</v>
      </c>
      <c r="AR101" s="28">
        <v>22.14</v>
      </c>
      <c r="AS101" s="28">
        <v>-2.94</v>
      </c>
      <c r="AT101" s="28">
        <v>-2.93</v>
      </c>
      <c r="AU101" s="28">
        <v>-3.57</v>
      </c>
      <c r="AV101" s="28">
        <v>-3.95</v>
      </c>
      <c r="AW101" s="28">
        <v>0.48</v>
      </c>
      <c r="AX101" s="28">
        <v>-0.45</v>
      </c>
      <c r="AY101" s="28">
        <v>0.89</v>
      </c>
      <c r="AZ101" s="28">
        <v>4.99</v>
      </c>
      <c r="BA101" s="28">
        <v>-2.5</v>
      </c>
      <c r="BB101" s="28">
        <v>3.03</v>
      </c>
      <c r="BC101" s="28">
        <v>0.12</v>
      </c>
      <c r="BD101" s="28">
        <v>1.17</v>
      </c>
      <c r="BE101" s="28">
        <v>-0.18</v>
      </c>
      <c r="BF101" s="28">
        <v>-0.68</v>
      </c>
      <c r="BG101" s="28">
        <v>-1.94</v>
      </c>
      <c r="BH101" s="28">
        <v>3.51</v>
      </c>
      <c r="BI101" s="28">
        <v>16.940000000000001</v>
      </c>
      <c r="BJ101" s="28">
        <v>-0.23000000000000043</v>
      </c>
      <c r="BK101" s="28">
        <v>-2.94</v>
      </c>
      <c r="BL101" s="28">
        <v>-9.9999999999997868E-3</v>
      </c>
      <c r="BM101" s="28">
        <v>-2.5</v>
      </c>
      <c r="BN101" s="28">
        <v>-5.5299999999999994</v>
      </c>
      <c r="BO101" s="29">
        <v>0.96496732026143794</v>
      </c>
      <c r="BP101" s="29">
        <v>1.1021029330381849</v>
      </c>
      <c r="BQ101" s="29">
        <v>0.6115965051628276</v>
      </c>
      <c r="BR101" s="28">
        <v>1.1540697009576508</v>
      </c>
      <c r="BS101" s="29">
        <v>1.4828758169934642</v>
      </c>
      <c r="BT101" s="29">
        <v>1.7343663530713891</v>
      </c>
      <c r="BU101" s="29">
        <v>1.7670108551760657</v>
      </c>
      <c r="BV101" s="29">
        <v>0.74556502984899209</v>
      </c>
      <c r="BW101" s="28">
        <v>51.23</v>
      </c>
      <c r="BX101" s="28">
        <v>52.17</v>
      </c>
      <c r="BY101" s="28">
        <v>54.09</v>
      </c>
      <c r="BZ101" s="28">
        <v>49.49</v>
      </c>
      <c r="CA101" s="28">
        <v>41.87</v>
      </c>
      <c r="CB101" s="28">
        <v>41.33</v>
      </c>
      <c r="CC101" s="28">
        <v>38.6</v>
      </c>
      <c r="CD101" s="28">
        <v>42.37</v>
      </c>
      <c r="CE101" s="28">
        <v>1.8717617437387979E-2</v>
      </c>
      <c r="CF101" s="28">
        <v>-2.9892062048111345E-2</v>
      </c>
      <c r="CG101" s="33">
        <v>-1.9081394019153017</v>
      </c>
      <c r="CH101" s="29">
        <v>-2</v>
      </c>
      <c r="CI101" s="29">
        <v>-1.0071324599708877</v>
      </c>
      <c r="CJ101" s="29">
        <v>0.48687599737910264</v>
      </c>
      <c r="CK101" s="29">
        <v>-2</v>
      </c>
      <c r="CL101" s="29">
        <v>-0.87066666666666659</v>
      </c>
      <c r="CM101" s="29">
        <v>-1.3679999999999999</v>
      </c>
      <c r="CN101" s="29">
        <v>0.77610398450470386</v>
      </c>
      <c r="CO101" s="29">
        <v>0.92899999999999994</v>
      </c>
      <c r="CP101" s="32">
        <v>0.33740865156995303</v>
      </c>
      <c r="CQ101" s="28" t="s">
        <v>357</v>
      </c>
      <c r="CR101" t="s">
        <v>80</v>
      </c>
      <c r="CS101" t="s">
        <v>81</v>
      </c>
      <c r="CT101">
        <v>0</v>
      </c>
    </row>
    <row r="102" spans="1:98" ht="19.5" x14ac:dyDescent="0.4">
      <c r="A102" s="28" t="s">
        <v>358</v>
      </c>
      <c r="B102" s="28" t="s">
        <v>359</v>
      </c>
      <c r="C102" s="28">
        <v>86.6</v>
      </c>
      <c r="D102" s="29">
        <v>1.0000000000005116E-2</v>
      </c>
      <c r="E102" s="29">
        <v>53.81</v>
      </c>
      <c r="F102" s="28">
        <v>5371</v>
      </c>
      <c r="G102" s="28">
        <v>30.42</v>
      </c>
      <c r="H102" s="29">
        <v>2.8468113083497695</v>
      </c>
      <c r="I102" s="28" t="s">
        <v>122</v>
      </c>
      <c r="J102" s="29">
        <v>53.456828460411487</v>
      </c>
      <c r="K102" s="29">
        <v>100</v>
      </c>
      <c r="L102" s="29">
        <v>1.34</v>
      </c>
      <c r="M102" s="29">
        <v>35.104575163398692</v>
      </c>
      <c r="N102" s="30">
        <v>152</v>
      </c>
      <c r="O102" s="30">
        <v>-0.14050000000000001</v>
      </c>
      <c r="P102" s="30">
        <v>-4.935346420323327E-2</v>
      </c>
      <c r="Q102" s="28">
        <v>-0.52</v>
      </c>
      <c r="R102" s="31">
        <v>20.170000000000002</v>
      </c>
      <c r="S102" s="28">
        <v>-1.79</v>
      </c>
      <c r="T102" s="28">
        <v>-0.65</v>
      </c>
      <c r="U102" s="28">
        <v>-2.11</v>
      </c>
      <c r="V102" s="28">
        <v>-1.23</v>
      </c>
      <c r="W102" s="30">
        <v>0.31284916201117319</v>
      </c>
      <c r="X102" s="28">
        <v>-1.95</v>
      </c>
      <c r="Y102" s="28">
        <v>17.34</v>
      </c>
      <c r="Z102" s="28">
        <v>-4.71</v>
      </c>
      <c r="AA102" s="28">
        <v>-5.2200000000000006</v>
      </c>
      <c r="AB102" s="30">
        <v>9.8923076923076927</v>
      </c>
      <c r="AC102" s="30">
        <v>-1.2716262975778547</v>
      </c>
      <c r="AD102" s="30">
        <v>-1.3248288736776603</v>
      </c>
      <c r="AE102" s="30">
        <v>5.4945054945054972E-2</v>
      </c>
      <c r="AF102" s="32">
        <v>4.6600000000000003E-2</v>
      </c>
      <c r="AG102" s="30">
        <v>3.95E-2</v>
      </c>
      <c r="AH102" s="30">
        <v>2.3099999999999999E-2</v>
      </c>
      <c r="AI102" s="28">
        <v>96</v>
      </c>
      <c r="AJ102" s="28">
        <v>100.4736</v>
      </c>
      <c r="AK102" s="28">
        <v>53.81</v>
      </c>
      <c r="AL102" s="28">
        <v>55.89</v>
      </c>
      <c r="AM102" s="28">
        <v>53.9</v>
      </c>
      <c r="AN102" s="28">
        <v>53.19</v>
      </c>
      <c r="AO102" s="28">
        <v>52.54</v>
      </c>
      <c r="AP102" s="28">
        <v>49.52</v>
      </c>
      <c r="AQ102" s="28">
        <v>52.76</v>
      </c>
      <c r="AR102" s="28">
        <v>53</v>
      </c>
      <c r="AS102" s="28">
        <v>-67.64</v>
      </c>
      <c r="AT102" s="28">
        <v>26.15</v>
      </c>
      <c r="AU102" s="28">
        <v>22.03</v>
      </c>
      <c r="AV102" s="28">
        <v>23.17</v>
      </c>
      <c r="AW102" s="28">
        <v>-86.51</v>
      </c>
      <c r="AX102" s="28">
        <v>-130.37</v>
      </c>
      <c r="AY102" s="28">
        <v>19.68</v>
      </c>
      <c r="AZ102" s="28">
        <v>22.23</v>
      </c>
      <c r="BA102" s="28">
        <v>-289.29000000000002</v>
      </c>
      <c r="BB102" s="28">
        <v>-504.26</v>
      </c>
      <c r="BC102" s="28">
        <v>-158.34</v>
      </c>
      <c r="BD102" s="28">
        <v>-174.72</v>
      </c>
      <c r="BE102" s="28">
        <v>-436.15</v>
      </c>
      <c r="BF102" s="28">
        <v>5329.25</v>
      </c>
      <c r="BG102" s="28">
        <v>-127.53</v>
      </c>
      <c r="BH102" s="28">
        <v>-123.69</v>
      </c>
      <c r="BI102" s="28">
        <v>53.81</v>
      </c>
      <c r="BJ102" s="28">
        <v>-2.0799999999999983</v>
      </c>
      <c r="BK102" s="28">
        <v>-67.64</v>
      </c>
      <c r="BL102" s="28">
        <v>-93.789999999999992</v>
      </c>
      <c r="BM102" s="28">
        <v>-289.29000000000002</v>
      </c>
      <c r="BN102" s="28">
        <v>214.96999999999997</v>
      </c>
      <c r="BO102" s="29">
        <v>47.104166666666664</v>
      </c>
      <c r="BP102" s="29">
        <v>56.516483516483518</v>
      </c>
      <c r="BQ102" s="29">
        <v>32.213235294117645</v>
      </c>
      <c r="BR102" s="28">
        <v>0.65946785451174672</v>
      </c>
      <c r="BS102" s="29">
        <v>74.833333333333329</v>
      </c>
      <c r="BT102" s="29">
        <v>77.252747252747255</v>
      </c>
      <c r="BU102" s="29">
        <v>39.272058823529413</v>
      </c>
      <c r="BV102" s="29">
        <v>0.69197317068242459</v>
      </c>
      <c r="BW102" s="28">
        <v>8.4399999999999977</v>
      </c>
      <c r="BX102" s="28">
        <v>8.4399999999999977</v>
      </c>
      <c r="BY102" s="28">
        <v>8.4399999999999977</v>
      </c>
      <c r="BZ102" s="28">
        <v>8.4399999999999977</v>
      </c>
      <c r="CA102" s="28">
        <v>73.69</v>
      </c>
      <c r="CB102" s="28">
        <v>73.69</v>
      </c>
      <c r="CC102" s="28">
        <v>73.69</v>
      </c>
      <c r="CD102" s="28">
        <v>73.7</v>
      </c>
      <c r="CE102" s="28">
        <v>1.3570362328696461E-4</v>
      </c>
      <c r="CF102" s="28">
        <v>0</v>
      </c>
      <c r="CG102" s="33">
        <v>-0.91893570902349342</v>
      </c>
      <c r="CH102" s="29">
        <v>-2</v>
      </c>
      <c r="CI102" s="29">
        <v>-1.5468113083497694</v>
      </c>
      <c r="CJ102" s="29">
        <v>-4</v>
      </c>
      <c r="CK102" s="29">
        <v>-2</v>
      </c>
      <c r="CL102" s="29">
        <v>1.5873333333333335</v>
      </c>
      <c r="CM102" s="29">
        <v>2</v>
      </c>
      <c r="CN102" s="29">
        <v>-0.15333626373626374</v>
      </c>
      <c r="CO102" s="29">
        <v>5.7749999999999996E-2</v>
      </c>
      <c r="CP102" s="32">
        <v>4.518839103869654E-2</v>
      </c>
      <c r="CQ102" s="28" t="s">
        <v>360</v>
      </c>
      <c r="CR102" t="s">
        <v>80</v>
      </c>
      <c r="CS102" t="s">
        <v>81</v>
      </c>
      <c r="CT102">
        <v>0</v>
      </c>
    </row>
    <row r="103" spans="1:98" ht="19.5" x14ac:dyDescent="0.4">
      <c r="A103" s="28" t="s">
        <v>361</v>
      </c>
      <c r="B103" s="28" t="s">
        <v>362</v>
      </c>
      <c r="C103" s="28">
        <v>393</v>
      </c>
      <c r="D103" s="29">
        <v>0.11999999999999034</v>
      </c>
      <c r="E103" s="29">
        <v>27.82</v>
      </c>
      <c r="F103" s="28">
        <v>78446</v>
      </c>
      <c r="G103" s="28">
        <v>196.19</v>
      </c>
      <c r="H103" s="29">
        <v>2.0031602018451502</v>
      </c>
      <c r="I103" s="28">
        <v>14.18</v>
      </c>
      <c r="J103" s="29">
        <v>2.2095700120310395</v>
      </c>
      <c r="K103" s="29">
        <v>9.6465814067879982</v>
      </c>
      <c r="L103" s="29">
        <v>1.34</v>
      </c>
      <c r="M103" s="29">
        <v>537.30136986301375</v>
      </c>
      <c r="N103" s="30">
        <v>-0.23466059449812293</v>
      </c>
      <c r="O103" s="30">
        <v>0.1492</v>
      </c>
      <c r="P103" s="30">
        <v>7.4482310432569976E-2</v>
      </c>
      <c r="Q103" s="28">
        <v>11.49</v>
      </c>
      <c r="R103" s="31">
        <v>12.1</v>
      </c>
      <c r="S103" s="28">
        <v>9.19</v>
      </c>
      <c r="T103" s="28">
        <v>9.17</v>
      </c>
      <c r="U103" s="28">
        <v>6.13</v>
      </c>
      <c r="V103" s="28">
        <v>1.1100000000000001</v>
      </c>
      <c r="W103" s="30">
        <v>-0.8792165397170838</v>
      </c>
      <c r="X103" s="28">
        <v>44.14</v>
      </c>
      <c r="Y103" s="28">
        <v>41.34</v>
      </c>
      <c r="Z103" s="28">
        <v>27.71</v>
      </c>
      <c r="AA103" s="28">
        <v>17.52</v>
      </c>
      <c r="AB103" s="30">
        <v>-6.3434526506569944E-2</v>
      </c>
      <c r="AC103" s="30">
        <v>-0.32970488630865991</v>
      </c>
      <c r="AD103" s="30">
        <v>-0.58255897069335238</v>
      </c>
      <c r="AE103" s="30">
        <v>-3.6782454401585785E-2</v>
      </c>
      <c r="AF103" s="32">
        <v>-0.4108</v>
      </c>
      <c r="AG103" s="30">
        <v>-0.38469999999999999</v>
      </c>
      <c r="AH103" s="30">
        <v>0.1986</v>
      </c>
      <c r="AI103" s="28">
        <v>60256</v>
      </c>
      <c r="AJ103" s="28">
        <v>35502.835199999994</v>
      </c>
      <c r="AK103" s="28">
        <v>27.82</v>
      </c>
      <c r="AL103" s="28">
        <v>24.24</v>
      </c>
      <c r="AM103" s="28">
        <v>30.65</v>
      </c>
      <c r="AN103" s="28">
        <v>31.51</v>
      </c>
      <c r="AO103" s="28">
        <v>28.3</v>
      </c>
      <c r="AP103" s="28">
        <v>31.76</v>
      </c>
      <c r="AQ103" s="28">
        <v>32.6</v>
      </c>
      <c r="AR103" s="28">
        <v>29.71</v>
      </c>
      <c r="AS103" s="28">
        <v>10.119999999999999</v>
      </c>
      <c r="AT103" s="28">
        <v>8.3800000000000008</v>
      </c>
      <c r="AU103" s="28">
        <v>11.79</v>
      </c>
      <c r="AV103" s="28">
        <v>14.38</v>
      </c>
      <c r="AW103" s="28">
        <v>11.05</v>
      </c>
      <c r="AX103" s="28">
        <v>16.86</v>
      </c>
      <c r="AY103" s="28">
        <v>15.94</v>
      </c>
      <c r="AZ103" s="28">
        <v>14.24</v>
      </c>
      <c r="BA103" s="28">
        <v>1.77</v>
      </c>
      <c r="BB103" s="28">
        <v>8.18</v>
      </c>
      <c r="BC103" s="28">
        <v>11.09</v>
      </c>
      <c r="BD103" s="28">
        <v>12.77</v>
      </c>
      <c r="BE103" s="28">
        <v>10.76</v>
      </c>
      <c r="BF103" s="28">
        <v>14.08</v>
      </c>
      <c r="BG103" s="28">
        <v>14.23</v>
      </c>
      <c r="BH103" s="28">
        <v>13.09</v>
      </c>
      <c r="BI103" s="28">
        <v>27.82</v>
      </c>
      <c r="BJ103" s="28">
        <v>3.5800000000000018</v>
      </c>
      <c r="BK103" s="28">
        <v>10.119999999999999</v>
      </c>
      <c r="BL103" s="28">
        <v>1.7399999999999984</v>
      </c>
      <c r="BM103" s="28">
        <v>1.77</v>
      </c>
      <c r="BN103" s="28">
        <v>-6.41</v>
      </c>
      <c r="BO103" s="29">
        <v>0.82093069569835364</v>
      </c>
      <c r="BP103" s="29">
        <v>1.0332976325591061</v>
      </c>
      <c r="BQ103" s="29">
        <v>0.79850300018557852</v>
      </c>
      <c r="BR103" s="28">
        <v>1.7671405261063735</v>
      </c>
      <c r="BS103" s="29">
        <v>1.7563230217737653</v>
      </c>
      <c r="BT103" s="29">
        <v>1.9027926531003725</v>
      </c>
      <c r="BU103" s="29">
        <v>1.4547703981689588</v>
      </c>
      <c r="BV103" s="29">
        <v>1.1612247968431086</v>
      </c>
      <c r="BW103" s="28">
        <v>47.83</v>
      </c>
      <c r="BX103" s="28">
        <v>47.19</v>
      </c>
      <c r="BY103" s="28">
        <v>46.61</v>
      </c>
      <c r="BZ103" s="28">
        <v>46.52</v>
      </c>
      <c r="CA103" s="28">
        <v>40.31</v>
      </c>
      <c r="CB103" s="28">
        <v>40.39</v>
      </c>
      <c r="CC103" s="28">
        <v>40.590000000000003</v>
      </c>
      <c r="CD103" s="28">
        <v>40.619999999999997</v>
      </c>
      <c r="CE103" s="28">
        <v>7.6754382242159025E-3</v>
      </c>
      <c r="CF103" s="28">
        <v>-2.7602379071247629E-2</v>
      </c>
      <c r="CG103" s="33">
        <v>-2</v>
      </c>
      <c r="CH103" s="29">
        <v>-2</v>
      </c>
      <c r="CI103" s="29">
        <v>-0.70316020184515016</v>
      </c>
      <c r="CJ103" s="29">
        <v>-1.8921866987494387</v>
      </c>
      <c r="CK103" s="29">
        <v>0.71378914576160024</v>
      </c>
      <c r="CL103" s="29">
        <v>-0.14533333333333331</v>
      </c>
      <c r="CM103" s="29">
        <v>-0.37200000000000061</v>
      </c>
      <c r="CN103" s="29">
        <v>-1.3052543863996033</v>
      </c>
      <c r="CO103" s="29">
        <v>0.4965</v>
      </c>
      <c r="CP103" s="32">
        <v>-0.33487565076312431</v>
      </c>
      <c r="CQ103" s="28" t="s">
        <v>363</v>
      </c>
      <c r="CR103" t="s">
        <v>80</v>
      </c>
      <c r="CS103" t="s">
        <v>81</v>
      </c>
      <c r="CT103">
        <v>0</v>
      </c>
    </row>
    <row r="104" spans="1:98" ht="19.5" x14ac:dyDescent="0.4">
      <c r="A104" s="28" t="s">
        <v>364</v>
      </c>
      <c r="B104" s="28" t="s">
        <v>365</v>
      </c>
      <c r="C104" s="28">
        <v>51.4</v>
      </c>
      <c r="D104" s="29">
        <v>0</v>
      </c>
      <c r="E104" s="29">
        <v>34.58</v>
      </c>
      <c r="F104" s="28">
        <v>1758</v>
      </c>
      <c r="G104" s="28">
        <v>50.5</v>
      </c>
      <c r="H104" s="29">
        <v>1.0178217821782178</v>
      </c>
      <c r="I104" s="28">
        <v>7.78</v>
      </c>
      <c r="J104" s="29">
        <v>2.1885057883363848</v>
      </c>
      <c r="K104" s="29">
        <v>27.46875</v>
      </c>
      <c r="L104" s="29">
        <v>1.34</v>
      </c>
      <c r="M104" s="29" t="e">
        <v>#DIV/0!</v>
      </c>
      <c r="N104" s="30" t="e">
        <v>#DIV/0!</v>
      </c>
      <c r="O104" s="30">
        <v>0.14199999999999999</v>
      </c>
      <c r="P104" s="30">
        <v>0.13951361867704279</v>
      </c>
      <c r="Q104" s="28">
        <v>1.24</v>
      </c>
      <c r="R104" s="31">
        <v>1.32</v>
      </c>
      <c r="S104" s="28">
        <v>1.88</v>
      </c>
      <c r="T104" s="28">
        <v>1.6</v>
      </c>
      <c r="U104" s="28">
        <v>0.5</v>
      </c>
      <c r="V104" s="28">
        <v>1.04</v>
      </c>
      <c r="W104" s="30">
        <v>-0.4468085106382978</v>
      </c>
      <c r="X104" s="28">
        <v>5.66</v>
      </c>
      <c r="Y104" s="28">
        <v>6.83</v>
      </c>
      <c r="Z104" s="28">
        <v>6.9</v>
      </c>
      <c r="AA104" s="28">
        <v>4.18</v>
      </c>
      <c r="AB104" s="30">
        <v>0.20671378091872789</v>
      </c>
      <c r="AC104" s="30">
        <v>1.0248901903367538E-2</v>
      </c>
      <c r="AD104" s="30">
        <v>-0.33860759493670894</v>
      </c>
      <c r="AE104" s="30">
        <v>-9.7879282218597097E-2</v>
      </c>
      <c r="AF104" s="32">
        <v>-0.51580000000000004</v>
      </c>
      <c r="AG104" s="30">
        <v>-0.49930000000000002</v>
      </c>
      <c r="AH104" s="30">
        <v>0.435</v>
      </c>
      <c r="AI104" s="28">
        <v>1659</v>
      </c>
      <c r="AJ104" s="28">
        <v>803.28779999999995</v>
      </c>
      <c r="AK104" s="28">
        <v>34.58</v>
      </c>
      <c r="AL104" s="28">
        <v>17.13</v>
      </c>
      <c r="AM104" s="28">
        <v>27.05</v>
      </c>
      <c r="AN104" s="28">
        <v>36.479999999999997</v>
      </c>
      <c r="AO104" s="28">
        <v>29.4</v>
      </c>
      <c r="AP104" s="28">
        <v>27.83</v>
      </c>
      <c r="AQ104" s="28">
        <v>30.36</v>
      </c>
      <c r="AR104" s="28">
        <v>35.86</v>
      </c>
      <c r="AS104" s="28">
        <v>17.27</v>
      </c>
      <c r="AT104" s="28">
        <v>-7.3</v>
      </c>
      <c r="AU104" s="28">
        <v>9.35</v>
      </c>
      <c r="AV104" s="28">
        <v>26.9</v>
      </c>
      <c r="AW104" s="28">
        <v>17.579999999999998</v>
      </c>
      <c r="AX104" s="28">
        <v>15.52</v>
      </c>
      <c r="AY104" s="28">
        <v>16.22</v>
      </c>
      <c r="AZ104" s="28">
        <v>22.81</v>
      </c>
      <c r="BA104" s="28">
        <v>8.5299999999999994</v>
      </c>
      <c r="BB104" s="28">
        <v>6.4</v>
      </c>
      <c r="BC104" s="28">
        <v>14.53</v>
      </c>
      <c r="BD104" s="28">
        <v>18.97</v>
      </c>
      <c r="BE104" s="28">
        <v>12.17</v>
      </c>
      <c r="BF104" s="28">
        <v>10.64</v>
      </c>
      <c r="BG104" s="28">
        <v>8.2200000000000006</v>
      </c>
      <c r="BH104" s="28">
        <v>16.29</v>
      </c>
      <c r="BI104" s="28">
        <v>34.58</v>
      </c>
      <c r="BJ104" s="28">
        <v>17.45</v>
      </c>
      <c r="BK104" s="28">
        <v>17.27</v>
      </c>
      <c r="BL104" s="28">
        <v>24.57</v>
      </c>
      <c r="BM104" s="28">
        <v>8.5299999999999994</v>
      </c>
      <c r="BN104" s="28">
        <v>2.129999999999999</v>
      </c>
      <c r="BO104" s="29">
        <v>0.76672694394213381</v>
      </c>
      <c r="BP104" s="29">
        <v>0.81185426862425236</v>
      </c>
      <c r="BQ104" s="29">
        <v>0.49429657794676807</v>
      </c>
      <c r="BR104" s="28">
        <v>3.4275155564036091</v>
      </c>
      <c r="BS104" s="29">
        <v>1.3001808318264014</v>
      </c>
      <c r="BT104" s="29">
        <v>1.3393148450244698</v>
      </c>
      <c r="BU104" s="29">
        <v>1.5633713561470215</v>
      </c>
      <c r="BV104" s="29">
        <v>1.3998630458025194</v>
      </c>
      <c r="BW104" s="28">
        <v>72.91</v>
      </c>
      <c r="BX104" s="28">
        <v>72.900000000000006</v>
      </c>
      <c r="BY104" s="28">
        <v>72.91</v>
      </c>
      <c r="BZ104" s="28">
        <v>72.91</v>
      </c>
      <c r="CA104" s="28">
        <v>23.01</v>
      </c>
      <c r="CB104" s="28">
        <v>23.01</v>
      </c>
      <c r="CC104" s="28">
        <v>23.01</v>
      </c>
      <c r="CD104" s="28">
        <v>23.01</v>
      </c>
      <c r="CE104" s="28">
        <v>0</v>
      </c>
      <c r="CF104" s="28">
        <v>1.8814183544435537E-8</v>
      </c>
      <c r="CG104" s="33">
        <v>-2</v>
      </c>
      <c r="CH104" s="29">
        <v>-2</v>
      </c>
      <c r="CI104" s="29">
        <v>0.56435643564356441</v>
      </c>
      <c r="CJ104" s="29">
        <v>-1.8360154355636926</v>
      </c>
      <c r="CK104" s="29">
        <v>-1.6625000000000001</v>
      </c>
      <c r="CL104" s="29">
        <v>0.30533333333333323</v>
      </c>
      <c r="CM104" s="29">
        <v>-0.12399999999999949</v>
      </c>
      <c r="CN104" s="29">
        <v>-1.6027301794453508</v>
      </c>
      <c r="CO104" s="29">
        <v>1.0874999999999999</v>
      </c>
      <c r="CP104" s="32">
        <v>9.8036769636202115E-2</v>
      </c>
      <c r="CQ104" s="28" t="s">
        <v>366</v>
      </c>
      <c r="CR104" t="s">
        <v>80</v>
      </c>
      <c r="CS104" t="s">
        <v>81</v>
      </c>
      <c r="CT104">
        <v>0</v>
      </c>
    </row>
    <row r="105" spans="1:98" ht="19.5" x14ac:dyDescent="0.4">
      <c r="A105" s="28" t="s">
        <v>367</v>
      </c>
      <c r="B105" s="28" t="s">
        <v>368</v>
      </c>
      <c r="C105" s="28">
        <v>155</v>
      </c>
      <c r="D105" s="29">
        <v>1.1700000000000017</v>
      </c>
      <c r="E105" s="29">
        <v>39.79</v>
      </c>
      <c r="F105" s="28">
        <v>7240</v>
      </c>
      <c r="G105" s="28">
        <v>34.4</v>
      </c>
      <c r="H105" s="29">
        <v>4.5058139534883725</v>
      </c>
      <c r="I105" s="28">
        <v>22.56</v>
      </c>
      <c r="J105" s="29">
        <v>3.723780649569302</v>
      </c>
      <c r="K105" s="29">
        <v>33.674418604651166</v>
      </c>
      <c r="L105" s="29">
        <v>0.72230729613733868</v>
      </c>
      <c r="M105" s="29">
        <v>33.211009174311926</v>
      </c>
      <c r="N105" s="30">
        <v>0.46137787056367441</v>
      </c>
      <c r="O105" s="30">
        <v>9.4299999999999995E-2</v>
      </c>
      <c r="P105" s="30">
        <v>2.0928516129032255E-2</v>
      </c>
      <c r="Q105" s="28">
        <v>1.04</v>
      </c>
      <c r="R105" s="31">
        <v>2.76</v>
      </c>
      <c r="S105" s="28">
        <v>1.83</v>
      </c>
      <c r="T105" s="28">
        <v>0.81</v>
      </c>
      <c r="U105" s="28">
        <v>1.96</v>
      </c>
      <c r="V105" s="28">
        <v>3.51</v>
      </c>
      <c r="W105" s="30">
        <v>0.9180327868852457</v>
      </c>
      <c r="X105" s="28">
        <v>2.63</v>
      </c>
      <c r="Y105" s="28">
        <v>5.96</v>
      </c>
      <c r="Z105" s="28">
        <v>6.89</v>
      </c>
      <c r="AA105" s="28">
        <v>9.7900000000000009</v>
      </c>
      <c r="AB105" s="30">
        <v>1.2661596958174905</v>
      </c>
      <c r="AC105" s="30">
        <v>0.15604026845637578</v>
      </c>
      <c r="AD105" s="30">
        <v>0.31233243967828433</v>
      </c>
      <c r="AE105" s="30">
        <v>0.19888346127006273</v>
      </c>
      <c r="AF105" s="32">
        <v>0.13170000000000001</v>
      </c>
      <c r="AG105" s="30">
        <v>1.52E-2</v>
      </c>
      <c r="AH105" s="30">
        <v>0.2422</v>
      </c>
      <c r="AI105" s="28">
        <v>1718</v>
      </c>
      <c r="AJ105" s="28">
        <v>1944.2605999999998</v>
      </c>
      <c r="AK105" s="28">
        <v>39.79</v>
      </c>
      <c r="AL105" s="28">
        <v>45.22</v>
      </c>
      <c r="AM105" s="28">
        <v>37.869999999999997</v>
      </c>
      <c r="AN105" s="28">
        <v>37.700000000000003</v>
      </c>
      <c r="AO105" s="28">
        <v>48.42</v>
      </c>
      <c r="AP105" s="28">
        <v>42.37</v>
      </c>
      <c r="AQ105" s="28">
        <v>38.69</v>
      </c>
      <c r="AR105" s="28">
        <v>38.880000000000003</v>
      </c>
      <c r="AS105" s="28">
        <v>-1.21</v>
      </c>
      <c r="AT105" s="28">
        <v>10.77</v>
      </c>
      <c r="AU105" s="28">
        <v>6.71</v>
      </c>
      <c r="AV105" s="28">
        <v>6.62</v>
      </c>
      <c r="AW105" s="28">
        <v>12.74</v>
      </c>
      <c r="AX105" s="28">
        <v>9.1199999999999992</v>
      </c>
      <c r="AY105" s="28">
        <v>12.87</v>
      </c>
      <c r="AZ105" s="28">
        <v>7.96</v>
      </c>
      <c r="BA105" s="28">
        <v>34.049999999999997</v>
      </c>
      <c r="BB105" s="28">
        <v>19.72</v>
      </c>
      <c r="BC105" s="28">
        <v>9.1300000000000008</v>
      </c>
      <c r="BD105" s="28">
        <v>8.3000000000000007</v>
      </c>
      <c r="BE105" s="28">
        <v>22.91</v>
      </c>
      <c r="BF105" s="28">
        <v>36.31</v>
      </c>
      <c r="BG105" s="28">
        <v>13.02</v>
      </c>
      <c r="BH105" s="28">
        <v>6.19</v>
      </c>
      <c r="BI105" s="28">
        <v>39.79</v>
      </c>
      <c r="BJ105" s="28">
        <v>-5.43</v>
      </c>
      <c r="BK105" s="28">
        <v>-1.21</v>
      </c>
      <c r="BL105" s="28">
        <v>-11.98</v>
      </c>
      <c r="BM105" s="28">
        <v>34.049999999999997</v>
      </c>
      <c r="BN105" s="28">
        <v>14.329999999999998</v>
      </c>
      <c r="BO105" s="29">
        <v>3.0913853317811411</v>
      </c>
      <c r="BP105" s="29">
        <v>4.7899511514305653</v>
      </c>
      <c r="BQ105" s="29">
        <v>3.6203208556149731</v>
      </c>
      <c r="BR105" s="28">
        <v>0.20456696591226886</v>
      </c>
      <c r="BS105" s="29">
        <v>6.4586728754365543</v>
      </c>
      <c r="BT105" s="29">
        <v>16.016050244242848</v>
      </c>
      <c r="BU105" s="29">
        <v>6.5338680926916224</v>
      </c>
      <c r="BV105" s="29">
        <v>0.23250305741940697</v>
      </c>
      <c r="BW105" s="28">
        <v>76.63</v>
      </c>
      <c r="BX105" s="28">
        <v>76.39</v>
      </c>
      <c r="BY105" s="28">
        <v>76.61</v>
      </c>
      <c r="BZ105" s="28">
        <v>77.58</v>
      </c>
      <c r="CA105" s="28">
        <v>17.399999999999999</v>
      </c>
      <c r="CB105" s="28">
        <v>17.399999999999999</v>
      </c>
      <c r="CC105" s="28">
        <v>17.399999999999999</v>
      </c>
      <c r="CD105" s="28">
        <v>19.54</v>
      </c>
      <c r="CE105" s="28">
        <v>0.12298850574712628</v>
      </c>
      <c r="CF105" s="28">
        <v>1.2409557883271027E-2</v>
      </c>
      <c r="CG105" s="33">
        <v>-9.1339318245376999E-3</v>
      </c>
      <c r="CH105" s="29">
        <v>1.6334864933097724</v>
      </c>
      <c r="CI105" s="29">
        <v>-2</v>
      </c>
      <c r="CJ105" s="29">
        <v>-4</v>
      </c>
      <c r="CK105" s="29">
        <v>-2</v>
      </c>
      <c r="CL105" s="29">
        <v>0.65266666666666662</v>
      </c>
      <c r="CM105" s="29">
        <v>-2</v>
      </c>
      <c r="CN105" s="29">
        <v>-0.2287958653175157</v>
      </c>
      <c r="CO105" s="29">
        <v>0.60550000000000004</v>
      </c>
      <c r="CP105" s="32">
        <v>0.36246921241975838</v>
      </c>
      <c r="CQ105" s="28" t="s">
        <v>369</v>
      </c>
      <c r="CR105" t="s">
        <v>80</v>
      </c>
      <c r="CS105" t="s">
        <v>81</v>
      </c>
      <c r="CT105">
        <v>0</v>
      </c>
    </row>
    <row r="106" spans="1:98" ht="19.5" x14ac:dyDescent="0.4">
      <c r="A106" s="28" t="s">
        <v>370</v>
      </c>
      <c r="B106" s="28" t="s">
        <v>371</v>
      </c>
      <c r="C106" s="28">
        <v>65.599999999999994</v>
      </c>
      <c r="D106" s="29">
        <v>-1.3900000000000077</v>
      </c>
      <c r="E106" s="29">
        <v>20.37</v>
      </c>
      <c r="F106" s="28">
        <v>17656</v>
      </c>
      <c r="G106" s="28">
        <v>44.06</v>
      </c>
      <c r="H106" s="29">
        <v>1.488878801634135</v>
      </c>
      <c r="I106" s="28">
        <v>13.99</v>
      </c>
      <c r="J106" s="29">
        <v>1.314571630424417</v>
      </c>
      <c r="K106" s="29">
        <v>56.771704180064312</v>
      </c>
      <c r="L106" s="29">
        <v>1.34</v>
      </c>
      <c r="M106" s="29">
        <v>17656</v>
      </c>
      <c r="N106" s="30">
        <v>-0.22324273664479855</v>
      </c>
      <c r="O106" s="30">
        <v>0.113</v>
      </c>
      <c r="P106" s="30">
        <v>7.5896036585365867E-2</v>
      </c>
      <c r="Q106" s="28">
        <v>2.21</v>
      </c>
      <c r="R106" s="31">
        <v>2.08</v>
      </c>
      <c r="S106" s="28">
        <v>1.44</v>
      </c>
      <c r="T106" s="28">
        <v>1.08</v>
      </c>
      <c r="U106" s="28">
        <v>1</v>
      </c>
      <c r="V106" s="28">
        <v>1.08</v>
      </c>
      <c r="W106" s="30">
        <v>-0.24999999999999992</v>
      </c>
      <c r="X106" s="28">
        <v>6.67</v>
      </c>
      <c r="Y106" s="28">
        <v>7.01</v>
      </c>
      <c r="Z106" s="28">
        <v>4.6900000000000004</v>
      </c>
      <c r="AA106" s="28">
        <v>4.24</v>
      </c>
      <c r="AB106" s="30">
        <v>5.0974512743628166E-2</v>
      </c>
      <c r="AC106" s="30">
        <v>-0.33095577746077026</v>
      </c>
      <c r="AD106" s="30">
        <v>-0.40864714086471404</v>
      </c>
      <c r="AE106" s="30">
        <v>-0.12587544955517693</v>
      </c>
      <c r="AF106" s="32">
        <v>-0.27289999999999998</v>
      </c>
      <c r="AG106" s="30">
        <v>-0.24310000000000001</v>
      </c>
      <c r="AH106" s="30">
        <v>4.7E-2</v>
      </c>
      <c r="AI106" s="28">
        <v>18472</v>
      </c>
      <c r="AJ106" s="28">
        <v>13430.991200000002</v>
      </c>
      <c r="AK106" s="28">
        <v>20.37</v>
      </c>
      <c r="AL106" s="28">
        <v>15.88</v>
      </c>
      <c r="AM106" s="28">
        <v>16.899999999999999</v>
      </c>
      <c r="AN106" s="28">
        <v>20.6</v>
      </c>
      <c r="AO106" s="28">
        <v>19.100000000000001</v>
      </c>
      <c r="AP106" s="28">
        <v>21.39</v>
      </c>
      <c r="AQ106" s="28">
        <v>22.52</v>
      </c>
      <c r="AR106" s="28">
        <v>20.77</v>
      </c>
      <c r="AS106" s="28">
        <v>8.86</v>
      </c>
      <c r="AT106" s="28">
        <v>5.79</v>
      </c>
      <c r="AU106" s="28">
        <v>6.86</v>
      </c>
      <c r="AV106" s="28">
        <v>10.75</v>
      </c>
      <c r="AW106" s="28">
        <v>9.48</v>
      </c>
      <c r="AX106" s="28">
        <v>12.62</v>
      </c>
      <c r="AY106" s="28">
        <v>12.69</v>
      </c>
      <c r="AZ106" s="28">
        <v>9.98</v>
      </c>
      <c r="BA106" s="28">
        <v>6.99</v>
      </c>
      <c r="BB106" s="28">
        <v>5.98</v>
      </c>
      <c r="BC106" s="28">
        <v>6.04</v>
      </c>
      <c r="BD106" s="28">
        <v>8.2100000000000009</v>
      </c>
      <c r="BE106" s="28">
        <v>7.25</v>
      </c>
      <c r="BF106" s="28">
        <v>9.85</v>
      </c>
      <c r="BG106" s="28">
        <v>10.88</v>
      </c>
      <c r="BH106" s="28">
        <v>7.33</v>
      </c>
      <c r="BI106" s="28">
        <v>20.37</v>
      </c>
      <c r="BJ106" s="28">
        <v>4.49</v>
      </c>
      <c r="BK106" s="28">
        <v>8.86</v>
      </c>
      <c r="BL106" s="28">
        <v>3.0699999999999994</v>
      </c>
      <c r="BM106" s="28">
        <v>6.99</v>
      </c>
      <c r="BN106" s="28">
        <v>1.0099999999999998</v>
      </c>
      <c r="BO106" s="29">
        <v>0.57411216977046342</v>
      </c>
      <c r="BP106" s="29">
        <v>1.1301817149346962</v>
      </c>
      <c r="BQ106" s="29">
        <v>1.4053305258491715</v>
      </c>
      <c r="BR106" s="28">
        <v>1.2897470209523649</v>
      </c>
      <c r="BS106" s="29">
        <v>1.4923126894759635</v>
      </c>
      <c r="BT106" s="29">
        <v>1.7190989967821313</v>
      </c>
      <c r="BU106" s="29">
        <v>2.2485177591843519</v>
      </c>
      <c r="BV106" s="29">
        <v>0.58463920289483362</v>
      </c>
      <c r="BW106" s="28">
        <v>40.840000000000003</v>
      </c>
      <c r="BX106" s="28">
        <v>40.770000000000003</v>
      </c>
      <c r="BY106" s="28">
        <v>41.08</v>
      </c>
      <c r="BZ106" s="28">
        <v>41.7</v>
      </c>
      <c r="CA106" s="28">
        <v>50.29</v>
      </c>
      <c r="CB106" s="28">
        <v>50.67</v>
      </c>
      <c r="CC106" s="28">
        <v>49.63</v>
      </c>
      <c r="CD106" s="28">
        <v>48.86</v>
      </c>
      <c r="CE106" s="28">
        <v>-2.8483600864071867E-2</v>
      </c>
      <c r="CF106" s="28">
        <v>2.0982126677869584E-2</v>
      </c>
      <c r="CG106" s="33">
        <v>-2</v>
      </c>
      <c r="CH106" s="29">
        <v>-2</v>
      </c>
      <c r="CI106" s="29">
        <v>-0.18887880163413495</v>
      </c>
      <c r="CJ106" s="29">
        <v>0.49447565220155454</v>
      </c>
      <c r="CK106" s="29">
        <v>-2</v>
      </c>
      <c r="CL106" s="29">
        <v>-0.6419999999999999</v>
      </c>
      <c r="CM106" s="29">
        <v>-0.24800000000000039</v>
      </c>
      <c r="CN106" s="29">
        <v>-0.89450613761120579</v>
      </c>
      <c r="CO106" s="29">
        <v>0.11749999999999999</v>
      </c>
      <c r="CP106" s="32">
        <v>-0.19932059696327797</v>
      </c>
      <c r="CQ106" s="28" t="s">
        <v>372</v>
      </c>
      <c r="CR106" t="s">
        <v>80</v>
      </c>
      <c r="CS106" t="s">
        <v>81</v>
      </c>
      <c r="CT106">
        <v>0</v>
      </c>
    </row>
    <row r="107" spans="1:98" ht="19.5" x14ac:dyDescent="0.4">
      <c r="A107" s="28" t="s">
        <v>373</v>
      </c>
      <c r="B107" s="28" t="s">
        <v>374</v>
      </c>
      <c r="C107" s="28">
        <v>35.450000000000003</v>
      </c>
      <c r="D107" s="29">
        <v>3.0000000000001137E-2</v>
      </c>
      <c r="E107" s="29">
        <v>23.84</v>
      </c>
      <c r="F107" s="28">
        <v>1085</v>
      </c>
      <c r="G107" s="28">
        <v>25.98</v>
      </c>
      <c r="H107" s="29">
        <v>1.3645111624326405</v>
      </c>
      <c r="I107" s="28">
        <v>23.63</v>
      </c>
      <c r="J107" s="29">
        <v>1.4105252484019464</v>
      </c>
      <c r="K107" s="29">
        <v>22.604166666666668</v>
      </c>
      <c r="L107" s="29">
        <v>1.34</v>
      </c>
      <c r="M107" s="29" t="e">
        <v>#DIV/0!</v>
      </c>
      <c r="N107" s="30" t="e">
        <v>#DIV/0!</v>
      </c>
      <c r="O107" s="30">
        <v>6.1499999999999992E-2</v>
      </c>
      <c r="P107" s="30">
        <v>4.5071086036671364E-2</v>
      </c>
      <c r="Q107" s="28">
        <v>0.93</v>
      </c>
      <c r="R107" s="31">
        <v>0.71</v>
      </c>
      <c r="S107" s="28">
        <v>0.53</v>
      </c>
      <c r="T107" s="28">
        <v>0.44</v>
      </c>
      <c r="U107" s="28">
        <v>0.59</v>
      </c>
      <c r="V107" s="28">
        <v>-0.28000000000000003</v>
      </c>
      <c r="W107" s="30">
        <v>-1.5283018867924529</v>
      </c>
      <c r="X107" s="28">
        <v>2.91</v>
      </c>
      <c r="Y107" s="28">
        <v>2.91</v>
      </c>
      <c r="Z107" s="28">
        <v>1.5</v>
      </c>
      <c r="AA107" s="28">
        <v>0.46999999999999992</v>
      </c>
      <c r="AB107" s="30">
        <v>0</v>
      </c>
      <c r="AC107" s="30">
        <v>-0.4845360824742268</v>
      </c>
      <c r="AD107" s="30">
        <v>-0.82592592592592606</v>
      </c>
      <c r="AE107" s="30">
        <v>-0.1838827838827839</v>
      </c>
      <c r="AF107" s="32">
        <v>-0.3095</v>
      </c>
      <c r="AG107" s="30">
        <v>-0.1946</v>
      </c>
      <c r="AH107" s="30">
        <v>0.21859999999999999</v>
      </c>
      <c r="AI107" s="28">
        <v>1114</v>
      </c>
      <c r="AJ107" s="28">
        <v>769.21699999999998</v>
      </c>
      <c r="AK107" s="28">
        <v>23.84</v>
      </c>
      <c r="AL107" s="28">
        <v>22.02</v>
      </c>
      <c r="AM107" s="28">
        <v>23.1</v>
      </c>
      <c r="AN107" s="28">
        <v>24.07</v>
      </c>
      <c r="AO107" s="28">
        <v>26.92</v>
      </c>
      <c r="AP107" s="28">
        <v>28.97</v>
      </c>
      <c r="AQ107" s="28">
        <v>28.17</v>
      </c>
      <c r="AR107" s="28">
        <v>31.96</v>
      </c>
      <c r="AS107" s="28">
        <v>-0.3</v>
      </c>
      <c r="AT107" s="28">
        <v>-4.58</v>
      </c>
      <c r="AU107" s="28">
        <v>-0.18</v>
      </c>
      <c r="AV107" s="28">
        <v>4.12</v>
      </c>
      <c r="AW107" s="28">
        <v>4.68</v>
      </c>
      <c r="AX107" s="28">
        <v>8.48</v>
      </c>
      <c r="AY107" s="28">
        <v>10.71</v>
      </c>
      <c r="AZ107" s="28">
        <v>11.2</v>
      </c>
      <c r="BA107" s="28">
        <v>-3.67</v>
      </c>
      <c r="BB107" s="28">
        <v>7.55</v>
      </c>
      <c r="BC107" s="28">
        <v>4.8099999999999996</v>
      </c>
      <c r="BD107" s="28">
        <v>6.41</v>
      </c>
      <c r="BE107" s="28">
        <v>4.75</v>
      </c>
      <c r="BF107" s="28">
        <v>6.36</v>
      </c>
      <c r="BG107" s="28">
        <v>7.31</v>
      </c>
      <c r="BH107" s="28">
        <v>7.33</v>
      </c>
      <c r="BI107" s="28">
        <v>23.84</v>
      </c>
      <c r="BJ107" s="28">
        <v>1.8200000000000003</v>
      </c>
      <c r="BK107" s="28">
        <v>-0.3</v>
      </c>
      <c r="BL107" s="28">
        <v>4.28</v>
      </c>
      <c r="BM107" s="28">
        <v>-3.67</v>
      </c>
      <c r="BN107" s="28">
        <v>-11.219999999999999</v>
      </c>
      <c r="BO107" s="29">
        <v>0.74596050269299818</v>
      </c>
      <c r="BP107" s="29">
        <v>0.70915750915750919</v>
      </c>
      <c r="BQ107" s="29">
        <v>0.43664539653600731</v>
      </c>
      <c r="BR107" s="28">
        <v>2.2303678444612425</v>
      </c>
      <c r="BS107" s="29">
        <v>1.1660682226211849</v>
      </c>
      <c r="BT107" s="29">
        <v>1.043956043956044</v>
      </c>
      <c r="BU107" s="29">
        <v>1.0419325432999089</v>
      </c>
      <c r="BV107" s="29">
        <v>1.209642129884348</v>
      </c>
      <c r="BW107" s="28">
        <v>62.76</v>
      </c>
      <c r="BX107" s="28">
        <v>62.74</v>
      </c>
      <c r="BY107" s="28">
        <v>63.95</v>
      </c>
      <c r="BZ107" s="28">
        <v>63.92</v>
      </c>
      <c r="CA107" s="28">
        <v>17.55</v>
      </c>
      <c r="CB107" s="28">
        <v>17.55</v>
      </c>
      <c r="CC107" s="28">
        <v>17.55</v>
      </c>
      <c r="CD107" s="28">
        <v>17.55</v>
      </c>
      <c r="CE107" s="28">
        <v>0</v>
      </c>
      <c r="CF107" s="28">
        <v>1.849815117067255E-2</v>
      </c>
      <c r="CG107" s="33">
        <v>-2</v>
      </c>
      <c r="CH107" s="29">
        <v>-2</v>
      </c>
      <c r="CI107" s="29">
        <v>-6.4511162432640434E-2</v>
      </c>
      <c r="CJ107" s="29">
        <v>0.23859933759480967</v>
      </c>
      <c r="CK107" s="29">
        <v>-1.0138888888888891</v>
      </c>
      <c r="CL107" s="29">
        <v>-0.41066666666666668</v>
      </c>
      <c r="CM107" s="29">
        <v>-1.9919999999999998</v>
      </c>
      <c r="CN107" s="29">
        <v>-0.7679043040293041</v>
      </c>
      <c r="CO107" s="29">
        <v>0.54649999999999999</v>
      </c>
      <c r="CP107" s="32">
        <v>-0.1350584736272008</v>
      </c>
      <c r="CQ107" s="28" t="s">
        <v>375</v>
      </c>
      <c r="CR107" t="s">
        <v>80</v>
      </c>
      <c r="CS107" t="s">
        <v>81</v>
      </c>
      <c r="CT107">
        <v>0</v>
      </c>
    </row>
    <row r="108" spans="1:98" ht="19.5" x14ac:dyDescent="0.4">
      <c r="A108" s="28" t="s">
        <v>376</v>
      </c>
      <c r="B108" s="28" t="s">
        <v>377</v>
      </c>
      <c r="C108" s="28">
        <v>22.1</v>
      </c>
      <c r="D108" s="29">
        <v>1.9999999999996021E-2</v>
      </c>
      <c r="E108" s="29">
        <v>5.57</v>
      </c>
      <c r="F108" s="28">
        <v>739</v>
      </c>
      <c r="G108" s="28">
        <v>15.44</v>
      </c>
      <c r="H108" s="29">
        <v>1.4313471502590676</v>
      </c>
      <c r="I108" s="28">
        <v>14.44</v>
      </c>
      <c r="J108" s="29">
        <v>1.1661743170226733</v>
      </c>
      <c r="K108" s="29">
        <v>25.482758620689655</v>
      </c>
      <c r="L108" s="29">
        <v>1.34</v>
      </c>
      <c r="M108" s="29">
        <v>739</v>
      </c>
      <c r="N108" s="30">
        <v>-0.38383838383838387</v>
      </c>
      <c r="O108" s="30">
        <v>0.1045</v>
      </c>
      <c r="P108" s="30">
        <v>7.3008144796380084E-2</v>
      </c>
      <c r="Q108" s="28">
        <v>7.0000000000000007E-2</v>
      </c>
      <c r="R108" s="31">
        <v>0.3</v>
      </c>
      <c r="S108" s="28">
        <v>0.2</v>
      </c>
      <c r="T108" s="28">
        <v>0.75</v>
      </c>
      <c r="U108" s="28">
        <v>0.87</v>
      </c>
      <c r="V108" s="28">
        <v>-0.56000000000000005</v>
      </c>
      <c r="W108" s="30">
        <v>-3.8</v>
      </c>
      <c r="X108" s="28">
        <v>0.9</v>
      </c>
      <c r="Y108" s="28">
        <v>0.95</v>
      </c>
      <c r="Z108" s="28">
        <v>1.53</v>
      </c>
      <c r="AA108" s="28">
        <v>0.49999999999999989</v>
      </c>
      <c r="AB108" s="30">
        <v>5.5555555555555483E-2</v>
      </c>
      <c r="AC108" s="30">
        <v>0.61052631578947381</v>
      </c>
      <c r="AD108" s="30">
        <v>-0.35064935064935082</v>
      </c>
      <c r="AE108" s="30">
        <v>-0.17227456258411844</v>
      </c>
      <c r="AF108" s="32">
        <v>-0.48480000000000001</v>
      </c>
      <c r="AG108" s="30">
        <v>-0.48209999999999997</v>
      </c>
      <c r="AH108" s="30">
        <v>1.2578</v>
      </c>
      <c r="AI108" s="28">
        <v>1230</v>
      </c>
      <c r="AJ108" s="28">
        <v>633.69600000000003</v>
      </c>
      <c r="AK108" s="28">
        <v>5.57</v>
      </c>
      <c r="AL108" s="28">
        <v>7.6</v>
      </c>
      <c r="AM108" s="28">
        <v>10.29</v>
      </c>
      <c r="AN108" s="28">
        <v>7.61</v>
      </c>
      <c r="AO108" s="28">
        <v>6.81</v>
      </c>
      <c r="AP108" s="28">
        <v>7.94</v>
      </c>
      <c r="AQ108" s="28">
        <v>7.87</v>
      </c>
      <c r="AR108" s="28">
        <v>8.6199999999999992</v>
      </c>
      <c r="AS108" s="28">
        <v>-2.12</v>
      </c>
      <c r="AT108" s="28">
        <v>0.56000000000000005</v>
      </c>
      <c r="AU108" s="28">
        <v>3.63</v>
      </c>
      <c r="AV108" s="28">
        <v>1.19</v>
      </c>
      <c r="AW108" s="28">
        <v>1.86</v>
      </c>
      <c r="AX108" s="28">
        <v>2.96</v>
      </c>
      <c r="AY108" s="28">
        <v>2.78</v>
      </c>
      <c r="AZ108" s="28">
        <v>2.4500000000000002</v>
      </c>
      <c r="BA108" s="28">
        <v>-7.73</v>
      </c>
      <c r="BB108" s="28">
        <v>11.32</v>
      </c>
      <c r="BC108" s="28">
        <v>6.63</v>
      </c>
      <c r="BD108" s="28">
        <v>4.53</v>
      </c>
      <c r="BE108" s="28">
        <v>1.72</v>
      </c>
      <c r="BF108" s="28">
        <v>2.48</v>
      </c>
      <c r="BG108" s="28">
        <v>0.65</v>
      </c>
      <c r="BH108" s="28">
        <v>4.08</v>
      </c>
      <c r="BI108" s="28">
        <v>5.57</v>
      </c>
      <c r="BJ108" s="28">
        <v>-2.0299999999999994</v>
      </c>
      <c r="BK108" s="28">
        <v>-2.12</v>
      </c>
      <c r="BL108" s="28">
        <v>-2.68</v>
      </c>
      <c r="BM108" s="28">
        <v>-7.73</v>
      </c>
      <c r="BN108" s="28">
        <v>-19.05</v>
      </c>
      <c r="BO108" s="29">
        <v>0.51626016260162599</v>
      </c>
      <c r="BP108" s="29">
        <v>0.34185733512786004</v>
      </c>
      <c r="BQ108" s="29">
        <v>0.25471698113207547</v>
      </c>
      <c r="BR108" s="28">
        <v>3.5783139853482728</v>
      </c>
      <c r="BS108" s="29">
        <v>0.84959349593495936</v>
      </c>
      <c r="BT108" s="29">
        <v>1.0356662180349934</v>
      </c>
      <c r="BU108" s="29">
        <v>0.53001715265866212</v>
      </c>
      <c r="BV108" s="29">
        <v>1.1260136680283901</v>
      </c>
      <c r="BW108" s="28">
        <v>64.039999999999992</v>
      </c>
      <c r="BX108" s="28">
        <v>64.039999999999992</v>
      </c>
      <c r="BY108" s="28">
        <v>63.98</v>
      </c>
      <c r="BZ108" s="28">
        <v>63.96</v>
      </c>
      <c r="CA108" s="28">
        <v>25.65</v>
      </c>
      <c r="CB108" s="28">
        <v>25.65</v>
      </c>
      <c r="CC108" s="28">
        <v>25.65</v>
      </c>
      <c r="CD108" s="28">
        <v>25.65</v>
      </c>
      <c r="CE108" s="28">
        <v>0</v>
      </c>
      <c r="CF108" s="28">
        <v>-1.2495121152591437E-3</v>
      </c>
      <c r="CG108" s="33">
        <v>-2</v>
      </c>
      <c r="CH108" s="29">
        <v>-2</v>
      </c>
      <c r="CI108" s="29">
        <v>-0.13134715025906751</v>
      </c>
      <c r="CJ108" s="29">
        <v>0.89020182127287129</v>
      </c>
      <c r="CK108" s="29">
        <v>-1.3977011494252873</v>
      </c>
      <c r="CL108" s="29">
        <v>-2</v>
      </c>
      <c r="CM108" s="29">
        <v>-1.5920000000000001</v>
      </c>
      <c r="CN108" s="29">
        <v>-1.5333813593539702</v>
      </c>
      <c r="CO108" s="29">
        <v>2</v>
      </c>
      <c r="CP108" s="32">
        <v>-0.34653964818903626</v>
      </c>
      <c r="CQ108" s="28" t="s">
        <v>378</v>
      </c>
      <c r="CR108" t="s">
        <v>80</v>
      </c>
      <c r="CS108" t="s">
        <v>81</v>
      </c>
      <c r="CT108">
        <v>0</v>
      </c>
    </row>
    <row r="109" spans="1:98" ht="19.5" x14ac:dyDescent="0.4">
      <c r="A109" s="28" t="s">
        <v>379</v>
      </c>
      <c r="B109" s="28" t="s">
        <v>380</v>
      </c>
      <c r="C109" s="28">
        <v>18.649999999999999</v>
      </c>
      <c r="D109" s="29">
        <v>2.0000000000010232E-2</v>
      </c>
      <c r="E109" s="29">
        <v>8.35</v>
      </c>
      <c r="F109" s="28">
        <v>741</v>
      </c>
      <c r="G109" s="28">
        <v>18.399999999999999</v>
      </c>
      <c r="H109" s="29">
        <v>1.013586956521739</v>
      </c>
      <c r="I109" s="28" t="s">
        <v>122</v>
      </c>
      <c r="J109" s="29">
        <v>1.9834726671577614</v>
      </c>
      <c r="K109" s="29">
        <v>61.75</v>
      </c>
      <c r="L109" s="29">
        <v>1.34</v>
      </c>
      <c r="M109" s="29">
        <v>370.5</v>
      </c>
      <c r="N109" s="30">
        <v>-7.8740157480314932E-2</v>
      </c>
      <c r="O109" s="30">
        <v>-6.08E-2</v>
      </c>
      <c r="P109" s="30">
        <v>-5.9984986595174268E-2</v>
      </c>
      <c r="Q109" s="28">
        <v>-0.3</v>
      </c>
      <c r="R109" s="31">
        <v>-0.42</v>
      </c>
      <c r="S109" s="28">
        <v>-0.4</v>
      </c>
      <c r="T109" s="28">
        <v>-0.39</v>
      </c>
      <c r="U109" s="28">
        <v>-0.17</v>
      </c>
      <c r="V109" s="28">
        <v>-0.31</v>
      </c>
      <c r="W109" s="30">
        <v>0.22500000000000006</v>
      </c>
      <c r="X109" s="28">
        <v>0.24</v>
      </c>
      <c r="Y109" s="28">
        <v>-1.92</v>
      </c>
      <c r="Z109" s="28">
        <v>-1.1499999999999999</v>
      </c>
      <c r="AA109" s="28">
        <v>-1.1800000000000002</v>
      </c>
      <c r="AB109" s="30">
        <v>-9.0000000000000018</v>
      </c>
      <c r="AC109" s="30">
        <v>0.40104166666666669</v>
      </c>
      <c r="AD109" s="30">
        <v>0.22368421052631568</v>
      </c>
      <c r="AE109" s="30">
        <v>-7.8556263269639048E-2</v>
      </c>
      <c r="AF109" s="32">
        <v>-0.13919999999999999</v>
      </c>
      <c r="AG109" s="30">
        <v>-0.31340000000000001</v>
      </c>
      <c r="AH109" s="30">
        <v>0.109</v>
      </c>
      <c r="AI109" s="28">
        <v>434</v>
      </c>
      <c r="AJ109" s="28">
        <v>373.5872</v>
      </c>
      <c r="AK109" s="28">
        <v>8.35</v>
      </c>
      <c r="AL109" s="28">
        <v>5.84</v>
      </c>
      <c r="AM109" s="28">
        <v>3.36</v>
      </c>
      <c r="AN109" s="28">
        <v>0.64</v>
      </c>
      <c r="AO109" s="28">
        <v>4.63</v>
      </c>
      <c r="AP109" s="28">
        <v>5.56</v>
      </c>
      <c r="AQ109" s="28">
        <v>10.79</v>
      </c>
      <c r="AR109" s="28">
        <v>-1.42</v>
      </c>
      <c r="AS109" s="28">
        <v>-7.42</v>
      </c>
      <c r="AT109" s="28">
        <v>-15.87</v>
      </c>
      <c r="AU109" s="28">
        <v>-15.14</v>
      </c>
      <c r="AV109" s="28">
        <v>-19.54</v>
      </c>
      <c r="AW109" s="28">
        <v>-11.52</v>
      </c>
      <c r="AX109" s="28">
        <v>-13.73</v>
      </c>
      <c r="AY109" s="28">
        <v>-6.53</v>
      </c>
      <c r="AZ109" s="28">
        <v>-21.29</v>
      </c>
      <c r="BA109" s="28">
        <v>-10.54</v>
      </c>
      <c r="BB109" s="28">
        <v>-7.7</v>
      </c>
      <c r="BC109" s="28">
        <v>-13.05</v>
      </c>
      <c r="BD109" s="28">
        <v>-9.26</v>
      </c>
      <c r="BE109" s="28">
        <v>-10.16</v>
      </c>
      <c r="BF109" s="28">
        <v>-12.73</v>
      </c>
      <c r="BG109" s="28">
        <v>-8.2100000000000009</v>
      </c>
      <c r="BH109" s="28">
        <v>-21.02</v>
      </c>
      <c r="BI109" s="28">
        <v>8.35</v>
      </c>
      <c r="BJ109" s="28">
        <v>2.5099999999999998</v>
      </c>
      <c r="BK109" s="28">
        <v>-7.42</v>
      </c>
      <c r="BL109" s="28">
        <v>8.4499999999999993</v>
      </c>
      <c r="BM109" s="28">
        <v>-10.54</v>
      </c>
      <c r="BN109" s="28">
        <v>-2.839999999999999</v>
      </c>
      <c r="BO109" s="29">
        <v>1.1843317972350231</v>
      </c>
      <c r="BP109" s="29">
        <v>1.1698513800424628</v>
      </c>
      <c r="BQ109" s="29">
        <v>0.72727272727272729</v>
      </c>
      <c r="BR109" s="28">
        <v>1.727274917341922</v>
      </c>
      <c r="BS109" s="29">
        <v>2.4239631336405529</v>
      </c>
      <c r="BT109" s="29">
        <v>1.5774946921443738</v>
      </c>
      <c r="BU109" s="29">
        <v>1.165289256198347</v>
      </c>
      <c r="BV109" s="29">
        <v>0.81827674671717532</v>
      </c>
      <c r="BW109" s="28">
        <v>66.900000000000006</v>
      </c>
      <c r="BX109" s="28">
        <v>67.63</v>
      </c>
      <c r="BY109" s="28">
        <v>67.59</v>
      </c>
      <c r="BZ109" s="28">
        <v>67.569999999999993</v>
      </c>
      <c r="CA109" s="28">
        <v>20.28</v>
      </c>
      <c r="CB109" s="28">
        <v>20.29</v>
      </c>
      <c r="CC109" s="28">
        <v>20.29</v>
      </c>
      <c r="CD109" s="28">
        <v>20.29</v>
      </c>
      <c r="CE109" s="28">
        <v>4.9309664694252575E-4</v>
      </c>
      <c r="CF109" s="28">
        <v>1.0024453412071921E-2</v>
      </c>
      <c r="CG109" s="33">
        <v>-2</v>
      </c>
      <c r="CH109" s="29">
        <v>-2</v>
      </c>
      <c r="CI109" s="29">
        <v>0.57282608695652204</v>
      </c>
      <c r="CJ109" s="29">
        <v>-1.2892604457540304</v>
      </c>
      <c r="CK109" s="29">
        <v>-2</v>
      </c>
      <c r="CL109" s="29">
        <v>-2</v>
      </c>
      <c r="CM109" s="29">
        <v>1.64</v>
      </c>
      <c r="CN109" s="29">
        <v>-1.0486609341825903</v>
      </c>
      <c r="CO109" s="29">
        <v>0.27250000000000002</v>
      </c>
      <c r="CP109" s="32">
        <v>-0.31792503174281872</v>
      </c>
      <c r="CQ109" s="28" t="s">
        <v>381</v>
      </c>
      <c r="CR109" t="s">
        <v>80</v>
      </c>
      <c r="CS109" t="s">
        <v>81</v>
      </c>
      <c r="CT109">
        <v>0</v>
      </c>
    </row>
    <row r="110" spans="1:98" ht="19.5" x14ac:dyDescent="0.4">
      <c r="A110" s="28" t="s">
        <v>382</v>
      </c>
      <c r="B110" s="28" t="s">
        <v>383</v>
      </c>
      <c r="C110" s="28">
        <v>34.25</v>
      </c>
      <c r="D110" s="29">
        <v>-0.23999999999999488</v>
      </c>
      <c r="E110" s="29">
        <v>24.84</v>
      </c>
      <c r="F110" s="28">
        <v>12882</v>
      </c>
      <c r="G110" s="28">
        <v>34.18</v>
      </c>
      <c r="H110" s="29">
        <v>1.0020479812755998</v>
      </c>
      <c r="I110" s="28">
        <v>16</v>
      </c>
      <c r="J110" s="29">
        <v>1.4086057919044641</v>
      </c>
      <c r="K110" s="29">
        <v>560.08695652173913</v>
      </c>
      <c r="L110" s="29">
        <v>1.34</v>
      </c>
      <c r="M110" s="29">
        <v>2.6478931140801643</v>
      </c>
      <c r="N110" s="30">
        <v>-0.16756112104949317</v>
      </c>
      <c r="O110" s="30">
        <v>5.9299999999999999E-2</v>
      </c>
      <c r="P110" s="30">
        <v>5.9178802919708028E-2</v>
      </c>
      <c r="Q110" s="28">
        <v>0.15</v>
      </c>
      <c r="R110" s="31">
        <v>0.8</v>
      </c>
      <c r="S110" s="28">
        <v>1.81</v>
      </c>
      <c r="T110" s="28">
        <v>0.25</v>
      </c>
      <c r="U110" s="28">
        <v>0.52</v>
      </c>
      <c r="V110" s="28">
        <v>0.46</v>
      </c>
      <c r="W110" s="30">
        <v>-0.7458563535911602</v>
      </c>
      <c r="X110" s="28">
        <v>1.47</v>
      </c>
      <c r="Y110" s="28">
        <v>3.22</v>
      </c>
      <c r="Z110" s="28">
        <v>2.14</v>
      </c>
      <c r="AA110" s="28">
        <v>1.69</v>
      </c>
      <c r="AB110" s="30">
        <v>1.1904761904761907</v>
      </c>
      <c r="AC110" s="30">
        <v>-0.33540372670807456</v>
      </c>
      <c r="AD110" s="30">
        <v>-0.63019693654266962</v>
      </c>
      <c r="AE110" s="30">
        <v>-0.22747914246488543</v>
      </c>
      <c r="AF110" s="32">
        <v>-0.37490000000000001</v>
      </c>
      <c r="AG110" s="30">
        <v>-0.38829999999999998</v>
      </c>
      <c r="AH110" s="30">
        <v>0.15859999999999999</v>
      </c>
      <c r="AI110" s="28">
        <v>14630</v>
      </c>
      <c r="AJ110" s="28">
        <v>9145.2129999999997</v>
      </c>
      <c r="AK110" s="28">
        <v>24.84</v>
      </c>
      <c r="AL110" s="28">
        <v>21.95</v>
      </c>
      <c r="AM110" s="28">
        <v>18.149999999999999</v>
      </c>
      <c r="AN110" s="28">
        <v>24.02</v>
      </c>
      <c r="AO110" s="28">
        <v>25.6</v>
      </c>
      <c r="AP110" s="28">
        <v>21.33</v>
      </c>
      <c r="AQ110" s="28">
        <v>20.63</v>
      </c>
      <c r="AR110" s="28">
        <v>23.62</v>
      </c>
      <c r="AS110" s="28">
        <v>8.32</v>
      </c>
      <c r="AT110" s="28">
        <v>5.27</v>
      </c>
      <c r="AU110" s="28">
        <v>1.01</v>
      </c>
      <c r="AV110" s="28">
        <v>11.84</v>
      </c>
      <c r="AW110" s="28">
        <v>12.62</v>
      </c>
      <c r="AX110" s="28">
        <v>10.09</v>
      </c>
      <c r="AY110" s="28">
        <v>5.0599999999999996</v>
      </c>
      <c r="AZ110" s="28">
        <v>9</v>
      </c>
      <c r="BA110" s="28">
        <v>5.86</v>
      </c>
      <c r="BB110" s="28">
        <v>6.35</v>
      </c>
      <c r="BC110" s="28">
        <v>2.98</v>
      </c>
      <c r="BD110" s="28">
        <v>10.26</v>
      </c>
      <c r="BE110" s="28">
        <v>13.96</v>
      </c>
      <c r="BF110" s="28">
        <v>8.59</v>
      </c>
      <c r="BG110" s="28">
        <v>2.58</v>
      </c>
      <c r="BH110" s="28">
        <v>6.11</v>
      </c>
      <c r="BI110" s="28">
        <v>24.84</v>
      </c>
      <c r="BJ110" s="28">
        <v>2.8900000000000006</v>
      </c>
      <c r="BK110" s="28">
        <v>8.32</v>
      </c>
      <c r="BL110" s="28">
        <v>3.0500000000000007</v>
      </c>
      <c r="BM110" s="28">
        <v>5.86</v>
      </c>
      <c r="BN110" s="28">
        <v>-0.48999999999999932</v>
      </c>
      <c r="BO110" s="29">
        <v>0.68769651401230347</v>
      </c>
      <c r="BP110" s="29">
        <v>0.59182595839053753</v>
      </c>
      <c r="BQ110" s="29">
        <v>0.60757275636142005</v>
      </c>
      <c r="BR110" s="28">
        <v>1.3801013996330069</v>
      </c>
      <c r="BS110" s="29">
        <v>0.94354066985645935</v>
      </c>
      <c r="BT110" s="29">
        <v>0.77061991762593729</v>
      </c>
      <c r="BU110" s="29">
        <v>0.99573365838793237</v>
      </c>
      <c r="BV110" s="29">
        <v>1.4146411342416216</v>
      </c>
      <c r="BW110" s="28">
        <v>23.36</v>
      </c>
      <c r="BX110" s="28">
        <v>23.290000000000006</v>
      </c>
      <c r="BY110" s="28">
        <v>23.39</v>
      </c>
      <c r="BZ110" s="28">
        <v>23.569999999999993</v>
      </c>
      <c r="CA110" s="28">
        <v>66.680000000000007</v>
      </c>
      <c r="CB110" s="28">
        <v>66.2</v>
      </c>
      <c r="CC110" s="28">
        <v>66.36</v>
      </c>
      <c r="CD110" s="28">
        <v>66.3</v>
      </c>
      <c r="CE110" s="28">
        <v>-5.6858009909466212E-3</v>
      </c>
      <c r="CF110" s="28">
        <v>8.9927093444863715E-3</v>
      </c>
      <c r="CG110" s="33">
        <v>-2</v>
      </c>
      <c r="CH110" s="29">
        <v>-2</v>
      </c>
      <c r="CI110" s="29">
        <v>0.59590403744880049</v>
      </c>
      <c r="CJ110" s="29">
        <v>0.24371788825476237</v>
      </c>
      <c r="CK110" s="29">
        <v>-2</v>
      </c>
      <c r="CL110" s="29">
        <v>-0.34400000000000003</v>
      </c>
      <c r="CM110" s="29">
        <v>-1.7199999999999995</v>
      </c>
      <c r="CN110" s="29">
        <v>-1.2576052143837786</v>
      </c>
      <c r="CO110" s="29">
        <v>0.39649999999999996</v>
      </c>
      <c r="CP110" s="32">
        <v>0.1449980848627761</v>
      </c>
      <c r="CQ110" s="28" t="s">
        <v>384</v>
      </c>
      <c r="CR110" t="s">
        <v>80</v>
      </c>
      <c r="CS110" t="s">
        <v>81</v>
      </c>
      <c r="CT110">
        <v>0</v>
      </c>
    </row>
    <row r="111" spans="1:98" ht="19.5" x14ac:dyDescent="0.4">
      <c r="A111" s="28" t="s">
        <v>385</v>
      </c>
      <c r="B111" s="28" t="s">
        <v>386</v>
      </c>
      <c r="C111" s="28">
        <v>48.6</v>
      </c>
      <c r="D111" s="29">
        <v>9.9999999999909051E-3</v>
      </c>
      <c r="E111" s="29">
        <v>33.25</v>
      </c>
      <c r="F111" s="28">
        <v>3324</v>
      </c>
      <c r="G111" s="28">
        <v>42.75</v>
      </c>
      <c r="H111" s="29">
        <v>1.1368421052631579</v>
      </c>
      <c r="I111" s="28">
        <v>19.29</v>
      </c>
      <c r="J111" s="29">
        <v>2.5237256020877377</v>
      </c>
      <c r="K111" s="29">
        <v>26.591999999999999</v>
      </c>
      <c r="L111" s="29">
        <v>1.34</v>
      </c>
      <c r="M111" s="29">
        <v>332.4</v>
      </c>
      <c r="N111" s="30">
        <v>-0.16414686825053992</v>
      </c>
      <c r="O111" s="30">
        <v>6.3500000000000001E-2</v>
      </c>
      <c r="P111" s="30">
        <v>5.5856481481481486E-2</v>
      </c>
      <c r="Q111" s="28">
        <v>1.23</v>
      </c>
      <c r="R111" s="31">
        <v>1.06</v>
      </c>
      <c r="S111" s="28">
        <v>0.54</v>
      </c>
      <c r="T111" s="28">
        <v>0.8</v>
      </c>
      <c r="U111" s="28">
        <v>0.68</v>
      </c>
      <c r="V111" s="28">
        <v>0.33</v>
      </c>
      <c r="W111" s="30">
        <v>-0.3888888888888889</v>
      </c>
      <c r="X111" s="28">
        <v>2.04</v>
      </c>
      <c r="Y111" s="28">
        <v>3.5</v>
      </c>
      <c r="Z111" s="28">
        <v>2.5499999999999998</v>
      </c>
      <c r="AA111" s="28">
        <v>2.14</v>
      </c>
      <c r="AB111" s="30">
        <v>0.71568627450980393</v>
      </c>
      <c r="AC111" s="30">
        <v>-0.27142857142857146</v>
      </c>
      <c r="AD111" s="30">
        <v>-0.36498516320474778</v>
      </c>
      <c r="AE111" s="30">
        <v>-0.11264141662567639</v>
      </c>
      <c r="AF111" s="32">
        <v>-0.26989999999999997</v>
      </c>
      <c r="AG111" s="30">
        <v>-0.12620000000000001</v>
      </c>
      <c r="AH111" s="30">
        <v>0.1421</v>
      </c>
      <c r="AI111" s="28">
        <v>1804</v>
      </c>
      <c r="AJ111" s="28">
        <v>1317.1004</v>
      </c>
      <c r="AK111" s="28">
        <v>33.25</v>
      </c>
      <c r="AL111" s="28">
        <v>34.22</v>
      </c>
      <c r="AM111" s="28">
        <v>34.82</v>
      </c>
      <c r="AN111" s="28">
        <v>34.840000000000003</v>
      </c>
      <c r="AO111" s="28">
        <v>34.9</v>
      </c>
      <c r="AP111" s="28">
        <v>35.200000000000003</v>
      </c>
      <c r="AQ111" s="28">
        <v>36.28</v>
      </c>
      <c r="AR111" s="28">
        <v>36.25</v>
      </c>
      <c r="AS111" s="28">
        <v>7.76</v>
      </c>
      <c r="AT111" s="28">
        <v>7.53</v>
      </c>
      <c r="AU111" s="28">
        <v>14.41</v>
      </c>
      <c r="AV111" s="28">
        <v>12.93</v>
      </c>
      <c r="AW111" s="28">
        <v>11.29</v>
      </c>
      <c r="AX111" s="28">
        <v>14.75</v>
      </c>
      <c r="AY111" s="28">
        <v>18.88</v>
      </c>
      <c r="AZ111" s="28">
        <v>14.45</v>
      </c>
      <c r="BA111" s="28">
        <v>6.25</v>
      </c>
      <c r="BB111" s="28">
        <v>10.49</v>
      </c>
      <c r="BC111" s="28">
        <v>11.49</v>
      </c>
      <c r="BD111" s="28">
        <v>11.35</v>
      </c>
      <c r="BE111" s="28">
        <v>8.7899999999999991</v>
      </c>
      <c r="BF111" s="28">
        <v>13.59</v>
      </c>
      <c r="BG111" s="28">
        <v>14.81</v>
      </c>
      <c r="BH111" s="28">
        <v>10.32</v>
      </c>
      <c r="BI111" s="28">
        <v>33.25</v>
      </c>
      <c r="BJ111" s="28">
        <v>-0.96999999999999886</v>
      </c>
      <c r="BK111" s="28">
        <v>7.76</v>
      </c>
      <c r="BL111" s="28">
        <v>0.22999999999999954</v>
      </c>
      <c r="BM111" s="28">
        <v>6.25</v>
      </c>
      <c r="BN111" s="28">
        <v>-4.24</v>
      </c>
      <c r="BO111" s="29">
        <v>1.8331485587583149</v>
      </c>
      <c r="BP111" s="29">
        <v>1.5887850467289719</v>
      </c>
      <c r="BQ111" s="29">
        <v>1.6276864728192162</v>
      </c>
      <c r="BR111" s="28">
        <v>0.58846258484345837</v>
      </c>
      <c r="BS111" s="29">
        <v>2.1984478935698446</v>
      </c>
      <c r="BT111" s="29">
        <v>2.08903098868667</v>
      </c>
      <c r="BU111" s="29">
        <v>2.5151706700379268</v>
      </c>
      <c r="BV111" s="29">
        <v>1.0034013326219655</v>
      </c>
      <c r="BW111" s="28">
        <v>14.200000000000003</v>
      </c>
      <c r="BX111" s="28">
        <v>14.370000000000005</v>
      </c>
      <c r="BY111" s="28">
        <v>14.36</v>
      </c>
      <c r="BZ111" s="28">
        <v>14.420000000000002</v>
      </c>
      <c r="CA111" s="28">
        <v>81.540000000000006</v>
      </c>
      <c r="CB111" s="28">
        <v>81.44</v>
      </c>
      <c r="CC111" s="28">
        <v>79.67</v>
      </c>
      <c r="CD111" s="28">
        <v>79.739999999999995</v>
      </c>
      <c r="CE111" s="28">
        <v>-2.2081559378053228E-2</v>
      </c>
      <c r="CF111" s="28">
        <v>1.5454209742338687E-2</v>
      </c>
      <c r="CG111" s="33">
        <v>-0.77692516968691672</v>
      </c>
      <c r="CH111" s="29">
        <v>-2</v>
      </c>
      <c r="CI111" s="29">
        <v>0.32631578947368434</v>
      </c>
      <c r="CJ111" s="29">
        <v>-2.7299349389006338</v>
      </c>
      <c r="CK111" s="29">
        <v>-1.5455999999999999</v>
      </c>
      <c r="CL111" s="29">
        <v>0.21666666666666667</v>
      </c>
      <c r="CM111" s="29">
        <v>-1.4119999999999997</v>
      </c>
      <c r="CN111" s="29">
        <v>-0.60481464584358091</v>
      </c>
      <c r="CO111" s="29">
        <v>0.35525000000000001</v>
      </c>
      <c r="CP111" s="32">
        <v>8.8477271682676939E-2</v>
      </c>
      <c r="CQ111" s="28" t="s">
        <v>387</v>
      </c>
      <c r="CR111" t="s">
        <v>80</v>
      </c>
      <c r="CS111" t="s">
        <v>81</v>
      </c>
      <c r="CT111">
        <v>0</v>
      </c>
    </row>
    <row r="112" spans="1:98" ht="19.5" x14ac:dyDescent="0.4">
      <c r="A112" s="28" t="s">
        <v>388</v>
      </c>
      <c r="B112" s="28" t="s">
        <v>389</v>
      </c>
      <c r="C112" s="28">
        <v>34.450000000000003</v>
      </c>
      <c r="D112" s="29">
        <v>-0.54999999999998295</v>
      </c>
      <c r="E112" s="29">
        <v>22.56</v>
      </c>
      <c r="F112" s="28">
        <v>23750</v>
      </c>
      <c r="G112" s="28">
        <v>17.07</v>
      </c>
      <c r="H112" s="29">
        <v>2.0181605155243116</v>
      </c>
      <c r="I112" s="28">
        <v>10.8</v>
      </c>
      <c r="J112" s="29">
        <v>1.4748323461819877</v>
      </c>
      <c r="K112" s="29">
        <v>56.279620853080566</v>
      </c>
      <c r="L112" s="29">
        <v>1.34</v>
      </c>
      <c r="M112" s="29">
        <v>57.645631067961162</v>
      </c>
      <c r="N112" s="30">
        <v>-0.10562902678874198</v>
      </c>
      <c r="O112" s="30">
        <v>0.24359999999999998</v>
      </c>
      <c r="P112" s="30">
        <v>0.12070397677793904</v>
      </c>
      <c r="Q112" s="28">
        <v>0.49</v>
      </c>
      <c r="R112" s="31">
        <v>1.02</v>
      </c>
      <c r="S112" s="28">
        <v>0.66</v>
      </c>
      <c r="T112" s="28">
        <v>0.79</v>
      </c>
      <c r="U112" s="28">
        <v>1.17</v>
      </c>
      <c r="V112" s="28">
        <v>0.35</v>
      </c>
      <c r="W112" s="30">
        <v>-0.46969696969696978</v>
      </c>
      <c r="X112" s="28">
        <v>1.56</v>
      </c>
      <c r="Y112" s="28">
        <v>2.54</v>
      </c>
      <c r="Z112" s="28">
        <v>3.16</v>
      </c>
      <c r="AA112" s="28">
        <v>2.66</v>
      </c>
      <c r="AB112" s="30">
        <v>0.62820512820512819</v>
      </c>
      <c r="AC112" s="30">
        <v>0.24409448818897642</v>
      </c>
      <c r="AD112" s="30">
        <v>-6.0070671378091849E-2</v>
      </c>
      <c r="AE112" s="30">
        <v>5.7471820424749742E-2</v>
      </c>
      <c r="AF112" s="32">
        <v>-0.26329999999999998</v>
      </c>
      <c r="AG112" s="30">
        <v>-0.29530000000000001</v>
      </c>
      <c r="AH112" s="30">
        <v>7.46E-2</v>
      </c>
      <c r="AI112" s="28">
        <v>21859</v>
      </c>
      <c r="AJ112" s="28">
        <v>16103.525300000001</v>
      </c>
      <c r="AK112" s="28">
        <v>22.56</v>
      </c>
      <c r="AL112" s="28">
        <v>23.85</v>
      </c>
      <c r="AM112" s="28">
        <v>23.08</v>
      </c>
      <c r="AN112" s="28">
        <v>23.21</v>
      </c>
      <c r="AO112" s="28">
        <v>25.13</v>
      </c>
      <c r="AP112" s="28">
        <v>21.14</v>
      </c>
      <c r="AQ112" s="28">
        <v>17.77</v>
      </c>
      <c r="AR112" s="28">
        <v>14.95</v>
      </c>
      <c r="AS112" s="28">
        <v>14.48</v>
      </c>
      <c r="AT112" s="28">
        <v>15.64</v>
      </c>
      <c r="AU112" s="28">
        <v>16.13</v>
      </c>
      <c r="AV112" s="28">
        <v>16.23</v>
      </c>
      <c r="AW112" s="28">
        <v>14.84</v>
      </c>
      <c r="AX112" s="28">
        <v>13.65</v>
      </c>
      <c r="AY112" s="28">
        <v>11.5</v>
      </c>
      <c r="AZ112" s="28">
        <v>8.77</v>
      </c>
      <c r="BA112" s="28">
        <v>8.9700000000000006</v>
      </c>
      <c r="BB112" s="28">
        <v>23.33</v>
      </c>
      <c r="BC112" s="28">
        <v>16</v>
      </c>
      <c r="BD112" s="28">
        <v>16.25</v>
      </c>
      <c r="BE112" s="28">
        <v>12.42</v>
      </c>
      <c r="BF112" s="28">
        <v>17.59</v>
      </c>
      <c r="BG112" s="28">
        <v>9.66</v>
      </c>
      <c r="BH112" s="28">
        <v>7.49</v>
      </c>
      <c r="BI112" s="28">
        <v>22.56</v>
      </c>
      <c r="BJ112" s="28">
        <v>-1.2900000000000027</v>
      </c>
      <c r="BK112" s="28">
        <v>14.48</v>
      </c>
      <c r="BL112" s="28">
        <v>-1.1600000000000001</v>
      </c>
      <c r="BM112" s="28">
        <v>8.9700000000000006</v>
      </c>
      <c r="BN112" s="28">
        <v>-14.359999999999998</v>
      </c>
      <c r="BO112" s="29">
        <v>0.93197310032480896</v>
      </c>
      <c r="BP112" s="29">
        <v>0.90237530840307678</v>
      </c>
      <c r="BQ112" s="29">
        <v>0.46480759863614224</v>
      </c>
      <c r="BR112" s="28">
        <v>2.1729953436852196</v>
      </c>
      <c r="BS112" s="29">
        <v>1.2095246809094653</v>
      </c>
      <c r="BT112" s="29">
        <v>1.3257220260268008</v>
      </c>
      <c r="BU112" s="29">
        <v>1.2484778373112517</v>
      </c>
      <c r="BV112" s="29">
        <v>1.1124748003184888</v>
      </c>
      <c r="BW112" s="28">
        <v>22.040000000000006</v>
      </c>
      <c r="BX112" s="28">
        <v>21.89</v>
      </c>
      <c r="BY112" s="28">
        <v>21.950000000000003</v>
      </c>
      <c r="BZ112" s="28">
        <v>22.069999999999993</v>
      </c>
      <c r="CA112" s="28">
        <v>75.510000000000005</v>
      </c>
      <c r="CB112" s="28">
        <v>75.33</v>
      </c>
      <c r="CC112" s="28">
        <v>75.709999999999994</v>
      </c>
      <c r="CD112" s="28">
        <v>75.28</v>
      </c>
      <c r="CE112" s="28">
        <v>-3.0188860000985862E-3</v>
      </c>
      <c r="CF112" s="28">
        <v>1.4021403800876797E-3</v>
      </c>
      <c r="CG112" s="33">
        <v>-2</v>
      </c>
      <c r="CH112" s="29">
        <v>-2</v>
      </c>
      <c r="CI112" s="29">
        <v>-0.71816051552431159</v>
      </c>
      <c r="CJ112" s="29">
        <v>6.7113743514699564E-2</v>
      </c>
      <c r="CK112" s="29">
        <v>-2</v>
      </c>
      <c r="CL112" s="29">
        <v>-0.49600000000000011</v>
      </c>
      <c r="CM112" s="29">
        <v>-0.14399999999999977</v>
      </c>
      <c r="CN112" s="29">
        <v>-1.0684429551061876</v>
      </c>
      <c r="CO112" s="29">
        <v>0.1865</v>
      </c>
      <c r="CP112" s="32">
        <v>-0.22909164841600826</v>
      </c>
      <c r="CQ112" s="28" t="s">
        <v>390</v>
      </c>
      <c r="CR112" t="s">
        <v>80</v>
      </c>
      <c r="CS112" t="s">
        <v>81</v>
      </c>
      <c r="CT112">
        <v>0</v>
      </c>
    </row>
    <row r="113" spans="1:98" ht="19.5" x14ac:dyDescent="0.4">
      <c r="A113" s="28" t="s">
        <v>391</v>
      </c>
      <c r="B113" s="28" t="s">
        <v>392</v>
      </c>
      <c r="C113" s="28">
        <v>22.3</v>
      </c>
      <c r="D113" s="29">
        <v>0.43999999999999773</v>
      </c>
      <c r="E113" s="29">
        <v>24.05</v>
      </c>
      <c r="F113" s="28">
        <v>2729</v>
      </c>
      <c r="G113" s="28">
        <v>13.39</v>
      </c>
      <c r="H113" s="29">
        <v>1.6654219566840927</v>
      </c>
      <c r="I113" s="28">
        <v>15.38</v>
      </c>
      <c r="J113" s="29">
        <v>1.2481871784968954</v>
      </c>
      <c r="K113" s="29">
        <v>29.989010989010989</v>
      </c>
      <c r="L113" s="29">
        <v>1.34</v>
      </c>
      <c r="M113" s="29" t="e">
        <v>#DIV/0!</v>
      </c>
      <c r="N113" s="30" t="e">
        <v>#DIV/0!</v>
      </c>
      <c r="O113" s="30">
        <v>0.1152</v>
      </c>
      <c r="P113" s="30">
        <v>6.9171659192825113E-2</v>
      </c>
      <c r="Q113" s="28">
        <v>0.28999999999999998</v>
      </c>
      <c r="R113" s="31">
        <v>0.45</v>
      </c>
      <c r="S113" s="28">
        <v>0.28999999999999998</v>
      </c>
      <c r="T113" s="28">
        <v>0.71</v>
      </c>
      <c r="U113" s="28">
        <v>0.53</v>
      </c>
      <c r="V113" s="28">
        <v>-0.3</v>
      </c>
      <c r="W113" s="30">
        <v>-2.0344827586206895</v>
      </c>
      <c r="X113" s="28">
        <v>0.54</v>
      </c>
      <c r="Y113" s="28">
        <v>1.23</v>
      </c>
      <c r="Z113" s="28">
        <v>1.45</v>
      </c>
      <c r="AA113" s="28">
        <v>0.64</v>
      </c>
      <c r="AB113" s="30">
        <v>1.2777777777777777</v>
      </c>
      <c r="AC113" s="30">
        <v>0.17886178861788615</v>
      </c>
      <c r="AD113" s="30">
        <v>-0.51515151515151514</v>
      </c>
      <c r="AE113" s="30">
        <v>-8.1918379505510841E-2</v>
      </c>
      <c r="AF113" s="32">
        <v>-0.29060000000000002</v>
      </c>
      <c r="AG113" s="30">
        <v>-0.27960000000000002</v>
      </c>
      <c r="AH113" s="30">
        <v>0.27350000000000002</v>
      </c>
      <c r="AI113" s="28">
        <v>3082</v>
      </c>
      <c r="AJ113" s="28">
        <v>2186.3708000000001</v>
      </c>
      <c r="AK113" s="28">
        <v>24.05</v>
      </c>
      <c r="AL113" s="28">
        <v>28.22</v>
      </c>
      <c r="AM113" s="28">
        <v>27.36</v>
      </c>
      <c r="AN113" s="28">
        <v>26.31</v>
      </c>
      <c r="AO113" s="28">
        <v>25.52</v>
      </c>
      <c r="AP113" s="28">
        <v>26.67</v>
      </c>
      <c r="AQ113" s="28">
        <v>26.41</v>
      </c>
      <c r="AR113" s="28">
        <v>25.23</v>
      </c>
      <c r="AS113" s="28">
        <v>-5.15</v>
      </c>
      <c r="AT113" s="28">
        <v>6.16</v>
      </c>
      <c r="AU113" s="28">
        <v>8.2799999999999994</v>
      </c>
      <c r="AV113" s="28">
        <v>6.64</v>
      </c>
      <c r="AW113" s="28">
        <v>5.15</v>
      </c>
      <c r="AX113" s="28">
        <v>6.91</v>
      </c>
      <c r="AY113" s="28">
        <v>6.48</v>
      </c>
      <c r="AZ113" s="28">
        <v>4.0599999999999996</v>
      </c>
      <c r="BA113" s="28">
        <v>-5.72</v>
      </c>
      <c r="BB113" s="28">
        <v>8.5500000000000007</v>
      </c>
      <c r="BC113" s="28">
        <v>10.07</v>
      </c>
      <c r="BD113" s="28">
        <v>7.58</v>
      </c>
      <c r="BE113" s="28">
        <v>3.85</v>
      </c>
      <c r="BF113" s="28">
        <v>6.29</v>
      </c>
      <c r="BG113" s="28">
        <v>4.3499999999999996</v>
      </c>
      <c r="BH113" s="28">
        <v>3.27</v>
      </c>
      <c r="BI113" s="28">
        <v>24.05</v>
      </c>
      <c r="BJ113" s="28">
        <v>-4.1699999999999982</v>
      </c>
      <c r="BK113" s="28">
        <v>-5.15</v>
      </c>
      <c r="BL113" s="28">
        <v>-11.31</v>
      </c>
      <c r="BM113" s="28">
        <v>-5.72</v>
      </c>
      <c r="BN113" s="28">
        <v>-14.27</v>
      </c>
      <c r="BO113" s="29">
        <v>0.64925373134328357</v>
      </c>
      <c r="BP113" s="29">
        <v>0.57968424188263334</v>
      </c>
      <c r="BQ113" s="29">
        <v>0.50074738415545594</v>
      </c>
      <c r="BR113" s="28">
        <v>1.4926484251176806</v>
      </c>
      <c r="BS113" s="29">
        <v>0.81992212848799484</v>
      </c>
      <c r="BT113" s="29">
        <v>0.77837354781054513</v>
      </c>
      <c r="BU113" s="29">
        <v>1.0497010463378176</v>
      </c>
      <c r="BV113" s="29">
        <v>1.189088248365145</v>
      </c>
      <c r="BW113" s="28">
        <v>19.819999999999993</v>
      </c>
      <c r="BX113" s="28">
        <v>20.209999999999994</v>
      </c>
      <c r="BY113" s="28">
        <v>20.209999999999994</v>
      </c>
      <c r="BZ113" s="28">
        <v>19.769999999999996</v>
      </c>
      <c r="CA113" s="28">
        <v>77.569999999999993</v>
      </c>
      <c r="CB113" s="28">
        <v>77.569999999999993</v>
      </c>
      <c r="CC113" s="28">
        <v>77.569999999999993</v>
      </c>
      <c r="CD113" s="28">
        <v>77.569999999999993</v>
      </c>
      <c r="CE113" s="28">
        <v>0</v>
      </c>
      <c r="CF113" s="28">
        <v>-2.0943064522809252E-3</v>
      </c>
      <c r="CG113" s="33">
        <v>-2</v>
      </c>
      <c r="CH113" s="29">
        <v>-2</v>
      </c>
      <c r="CI113" s="29">
        <v>-0.36542195668409261</v>
      </c>
      <c r="CJ113" s="29">
        <v>0.67150085734161225</v>
      </c>
      <c r="CK113" s="29">
        <v>-1.9985347985347985</v>
      </c>
      <c r="CL113" s="29">
        <v>-0.39666666666666661</v>
      </c>
      <c r="CM113" s="29">
        <v>-2</v>
      </c>
      <c r="CN113" s="29">
        <v>-1.0011704051236223</v>
      </c>
      <c r="CO113" s="29">
        <v>0.68375000000000008</v>
      </c>
      <c r="CP113" s="32">
        <v>-0.13099589434291325</v>
      </c>
      <c r="CQ113" s="28" t="s">
        <v>393</v>
      </c>
      <c r="CR113" t="s">
        <v>80</v>
      </c>
      <c r="CS113" t="s">
        <v>81</v>
      </c>
      <c r="CT113">
        <v>0</v>
      </c>
    </row>
    <row r="114" spans="1:98" ht="19.5" x14ac:dyDescent="0.4">
      <c r="A114" s="28" t="s">
        <v>394</v>
      </c>
      <c r="B114" s="28" t="s">
        <v>395</v>
      </c>
      <c r="C114" s="28">
        <v>33.85</v>
      </c>
      <c r="D114" s="29">
        <v>-0.28999999999999915</v>
      </c>
      <c r="E114" s="29">
        <v>8.5</v>
      </c>
      <c r="F114" s="28">
        <v>2908</v>
      </c>
      <c r="G114" s="28">
        <v>19.010000000000002</v>
      </c>
      <c r="H114" s="29">
        <v>1.7806417674907942</v>
      </c>
      <c r="I114" s="28">
        <v>63.87</v>
      </c>
      <c r="J114" s="29">
        <v>1.4826235298676245</v>
      </c>
      <c r="K114" s="29">
        <v>30.936170212765958</v>
      </c>
      <c r="L114" s="29">
        <v>1.34</v>
      </c>
      <c r="M114" s="29">
        <v>264.36363636363637</v>
      </c>
      <c r="N114" s="30">
        <v>-0.14935988620199148</v>
      </c>
      <c r="O114" s="30">
        <v>2.75E-2</v>
      </c>
      <c r="P114" s="30">
        <v>1.5443870014771051E-2</v>
      </c>
      <c r="Q114" s="28">
        <v>0.36</v>
      </c>
      <c r="R114" s="31">
        <v>0.34</v>
      </c>
      <c r="S114" s="28">
        <v>0.13</v>
      </c>
      <c r="T114" s="28">
        <v>0.42</v>
      </c>
      <c r="U114" s="28">
        <v>-0.03</v>
      </c>
      <c r="V114" s="28">
        <v>-0.19</v>
      </c>
      <c r="W114" s="30">
        <v>-2.4615384615384617</v>
      </c>
      <c r="X114" s="28">
        <v>1.69</v>
      </c>
      <c r="Y114" s="28">
        <v>1.29</v>
      </c>
      <c r="Z114" s="28">
        <v>0.53</v>
      </c>
      <c r="AA114" s="28">
        <v>9.9999999999999534E-3</v>
      </c>
      <c r="AB114" s="30">
        <v>-0.23668639053254434</v>
      </c>
      <c r="AC114" s="30">
        <v>-0.58914728682170536</v>
      </c>
      <c r="AD114" s="30">
        <v>-0.98958333333333348</v>
      </c>
      <c r="AE114" s="30">
        <v>-3.7878787878787845E-2</v>
      </c>
      <c r="AF114" s="32">
        <v>-0.2278</v>
      </c>
      <c r="AG114" s="30">
        <v>0.21329999999999999</v>
      </c>
      <c r="AH114" s="30">
        <v>3.5099999999999999E-2</v>
      </c>
      <c r="AI114" s="28">
        <v>2540</v>
      </c>
      <c r="AJ114" s="28">
        <v>1961.3879999999999</v>
      </c>
      <c r="AK114" s="28">
        <v>8.5</v>
      </c>
      <c r="AL114" s="28">
        <v>8.58</v>
      </c>
      <c r="AM114" s="28">
        <v>17.39</v>
      </c>
      <c r="AN114" s="28">
        <v>16.38</v>
      </c>
      <c r="AO114" s="28">
        <v>16.829999999999998</v>
      </c>
      <c r="AP114" s="28">
        <v>20.27</v>
      </c>
      <c r="AQ114" s="28">
        <v>20.260000000000002</v>
      </c>
      <c r="AR114" s="28">
        <v>20.34</v>
      </c>
      <c r="AS114" s="28">
        <v>-4.46</v>
      </c>
      <c r="AT114" s="28">
        <v>-5.24</v>
      </c>
      <c r="AU114" s="28">
        <v>2.31</v>
      </c>
      <c r="AV114" s="28">
        <v>3.15</v>
      </c>
      <c r="AW114" s="28">
        <v>3.16</v>
      </c>
      <c r="AX114" s="28">
        <v>6.54</v>
      </c>
      <c r="AY114" s="28">
        <v>8.92</v>
      </c>
      <c r="AZ114" s="28">
        <v>9.7899999999999991</v>
      </c>
      <c r="BA114" s="28">
        <v>-2.69</v>
      </c>
      <c r="BB114" s="28">
        <v>-0.4</v>
      </c>
      <c r="BC114" s="28">
        <v>5.63</v>
      </c>
      <c r="BD114" s="28">
        <v>3.64</v>
      </c>
      <c r="BE114" s="28">
        <v>1.61</v>
      </c>
      <c r="BF114" s="28">
        <v>4.13</v>
      </c>
      <c r="BG114" s="28">
        <v>4.53</v>
      </c>
      <c r="BH114" s="28">
        <v>6.28</v>
      </c>
      <c r="BI114" s="28">
        <v>8.5</v>
      </c>
      <c r="BJ114" s="28">
        <v>-8.0000000000000071E-2</v>
      </c>
      <c r="BK114" s="28">
        <v>-4.46</v>
      </c>
      <c r="BL114" s="28">
        <v>0.78000000000000025</v>
      </c>
      <c r="BM114" s="28">
        <v>-2.69</v>
      </c>
      <c r="BN114" s="28">
        <v>-2.29</v>
      </c>
      <c r="BO114" s="29">
        <v>1.0988188976377953</v>
      </c>
      <c r="BP114" s="29">
        <v>1.2564393939393939</v>
      </c>
      <c r="BQ114" s="29">
        <v>1.1520034843205575</v>
      </c>
      <c r="BR114" s="28">
        <v>0.34928834319733659</v>
      </c>
      <c r="BS114" s="29">
        <v>1.4141732283464568</v>
      </c>
      <c r="BT114" s="29">
        <v>1.6204545454545454</v>
      </c>
      <c r="BU114" s="29">
        <v>1.6319686411149825</v>
      </c>
      <c r="BV114" s="29">
        <v>0.90848775675902482</v>
      </c>
      <c r="BW114" s="28">
        <v>35.650000000000006</v>
      </c>
      <c r="BX114" s="28">
        <v>35.69</v>
      </c>
      <c r="BY114" s="28">
        <v>36.04</v>
      </c>
      <c r="BZ114" s="28">
        <v>36.19</v>
      </c>
      <c r="CA114" s="28">
        <v>51.12</v>
      </c>
      <c r="CB114" s="28">
        <v>51.08</v>
      </c>
      <c r="CC114" s="28">
        <v>51.27</v>
      </c>
      <c r="CD114" s="28">
        <v>51.13</v>
      </c>
      <c r="CE114" s="28">
        <v>2.0654112818485615E-4</v>
      </c>
      <c r="CF114" s="28">
        <v>1.5090730345307612E-2</v>
      </c>
      <c r="CG114" s="33">
        <v>-0.29857668639467316</v>
      </c>
      <c r="CH114" s="29">
        <v>-2</v>
      </c>
      <c r="CI114" s="29">
        <v>-0.48064176749079413</v>
      </c>
      <c r="CJ114" s="29">
        <v>4.6337253686334755E-2</v>
      </c>
      <c r="CK114" s="29">
        <v>-2</v>
      </c>
      <c r="CL114" s="29">
        <v>-2</v>
      </c>
      <c r="CM114" s="29">
        <v>-2</v>
      </c>
      <c r="CN114" s="29">
        <v>0.23576969696969691</v>
      </c>
      <c r="CO114" s="29">
        <v>8.7749999999999995E-2</v>
      </c>
      <c r="CP114" s="32">
        <v>0.18521875070802274</v>
      </c>
      <c r="CQ114" s="28" t="s">
        <v>396</v>
      </c>
      <c r="CR114" t="s">
        <v>173</v>
      </c>
      <c r="CS114" t="s">
        <v>81</v>
      </c>
      <c r="CT114">
        <v>0</v>
      </c>
    </row>
    <row r="115" spans="1:98" ht="19.5" x14ac:dyDescent="0.4">
      <c r="A115" s="28" t="s">
        <v>394</v>
      </c>
      <c r="B115" s="28" t="s">
        <v>395</v>
      </c>
      <c r="C115" s="28">
        <v>33.85</v>
      </c>
      <c r="D115" s="29">
        <v>-0.28999999999999915</v>
      </c>
      <c r="E115" s="29">
        <v>8.5</v>
      </c>
      <c r="F115" s="28">
        <v>2908</v>
      </c>
      <c r="G115" s="28">
        <v>19.010000000000002</v>
      </c>
      <c r="H115" s="29">
        <v>1.7806417674907942</v>
      </c>
      <c r="I115" s="28">
        <v>63.87</v>
      </c>
      <c r="J115" s="29">
        <v>1.4826235298676245</v>
      </c>
      <c r="K115" s="29">
        <v>30.936170212765958</v>
      </c>
      <c r="L115" s="29">
        <v>1.34</v>
      </c>
      <c r="M115" s="29">
        <v>264.36363636363637</v>
      </c>
      <c r="N115" s="30">
        <v>-0.14935988620199148</v>
      </c>
      <c r="O115" s="30">
        <v>2.75E-2</v>
      </c>
      <c r="P115" s="30">
        <v>1.5443870014771051E-2</v>
      </c>
      <c r="Q115" s="28">
        <v>0.36</v>
      </c>
      <c r="R115" s="31">
        <v>0.34</v>
      </c>
      <c r="S115" s="28">
        <v>0.13</v>
      </c>
      <c r="T115" s="28">
        <v>0.42</v>
      </c>
      <c r="U115" s="28">
        <v>-0.03</v>
      </c>
      <c r="V115" s="28">
        <v>-0.19</v>
      </c>
      <c r="W115" s="30">
        <v>-2.4615384615384617</v>
      </c>
      <c r="X115" s="28">
        <v>1.69</v>
      </c>
      <c r="Y115" s="28">
        <v>1.29</v>
      </c>
      <c r="Z115" s="28">
        <v>0.53</v>
      </c>
      <c r="AA115" s="28">
        <v>9.9999999999999534E-3</v>
      </c>
      <c r="AB115" s="30">
        <v>-0.23668639053254434</v>
      </c>
      <c r="AC115" s="30">
        <v>-0.58914728682170536</v>
      </c>
      <c r="AD115" s="30">
        <v>-0.98958333333333348</v>
      </c>
      <c r="AE115" s="30">
        <v>-3.7878787878787845E-2</v>
      </c>
      <c r="AF115" s="32">
        <v>-0.2278</v>
      </c>
      <c r="AG115" s="30">
        <v>0.21329999999999999</v>
      </c>
      <c r="AH115" s="30">
        <v>3.5099999999999999E-2</v>
      </c>
      <c r="AI115" s="28">
        <v>2540</v>
      </c>
      <c r="AJ115" s="28">
        <v>1961.3879999999999</v>
      </c>
      <c r="AK115" s="28">
        <v>8.5</v>
      </c>
      <c r="AL115" s="28">
        <v>8.58</v>
      </c>
      <c r="AM115" s="28">
        <v>17.39</v>
      </c>
      <c r="AN115" s="28">
        <v>16.38</v>
      </c>
      <c r="AO115" s="28">
        <v>16.829999999999998</v>
      </c>
      <c r="AP115" s="28">
        <v>20.27</v>
      </c>
      <c r="AQ115" s="28">
        <v>20.260000000000002</v>
      </c>
      <c r="AR115" s="28">
        <v>20.34</v>
      </c>
      <c r="AS115" s="28">
        <v>-4.46</v>
      </c>
      <c r="AT115" s="28">
        <v>-5.24</v>
      </c>
      <c r="AU115" s="28">
        <v>2.31</v>
      </c>
      <c r="AV115" s="28">
        <v>3.15</v>
      </c>
      <c r="AW115" s="28">
        <v>3.16</v>
      </c>
      <c r="AX115" s="28">
        <v>6.54</v>
      </c>
      <c r="AY115" s="28">
        <v>8.92</v>
      </c>
      <c r="AZ115" s="28">
        <v>9.7899999999999991</v>
      </c>
      <c r="BA115" s="28">
        <v>-2.69</v>
      </c>
      <c r="BB115" s="28">
        <v>-0.4</v>
      </c>
      <c r="BC115" s="28">
        <v>5.63</v>
      </c>
      <c r="BD115" s="28">
        <v>3.64</v>
      </c>
      <c r="BE115" s="28">
        <v>1.61</v>
      </c>
      <c r="BF115" s="28">
        <v>4.13</v>
      </c>
      <c r="BG115" s="28">
        <v>4.53</v>
      </c>
      <c r="BH115" s="28">
        <v>6.28</v>
      </c>
      <c r="BI115" s="28">
        <v>8.5</v>
      </c>
      <c r="BJ115" s="28">
        <v>-8.0000000000000071E-2</v>
      </c>
      <c r="BK115" s="28">
        <v>-4.46</v>
      </c>
      <c r="BL115" s="28">
        <v>0.78000000000000025</v>
      </c>
      <c r="BM115" s="28">
        <v>-2.69</v>
      </c>
      <c r="BN115" s="28">
        <v>-2.29</v>
      </c>
      <c r="BO115" s="29">
        <v>1.0988188976377953</v>
      </c>
      <c r="BP115" s="29">
        <v>1.2564393939393939</v>
      </c>
      <c r="BQ115" s="29">
        <v>1.1520034843205575</v>
      </c>
      <c r="BR115" s="28">
        <v>0.34928834319733659</v>
      </c>
      <c r="BS115" s="29">
        <v>1.4141732283464568</v>
      </c>
      <c r="BT115" s="29">
        <v>1.6204545454545454</v>
      </c>
      <c r="BU115" s="29">
        <v>1.6319686411149825</v>
      </c>
      <c r="BV115" s="29">
        <v>0.90848775675902482</v>
      </c>
      <c r="BW115" s="28">
        <v>35.650000000000006</v>
      </c>
      <c r="BX115" s="28">
        <v>35.69</v>
      </c>
      <c r="BY115" s="28">
        <v>36.04</v>
      </c>
      <c r="BZ115" s="28">
        <v>36.19</v>
      </c>
      <c r="CA115" s="28">
        <v>51.12</v>
      </c>
      <c r="CB115" s="28">
        <v>51.08</v>
      </c>
      <c r="CC115" s="28">
        <v>51.27</v>
      </c>
      <c r="CD115" s="28">
        <v>51.13</v>
      </c>
      <c r="CE115" s="28">
        <v>2.0654112818485615E-4</v>
      </c>
      <c r="CF115" s="28">
        <v>1.5090730345307612E-2</v>
      </c>
      <c r="CG115" s="33">
        <v>-0.29857668639467316</v>
      </c>
      <c r="CH115" s="29">
        <v>-2</v>
      </c>
      <c r="CI115" s="29">
        <v>-0.48064176749079413</v>
      </c>
      <c r="CJ115" s="29">
        <v>4.6337253686334755E-2</v>
      </c>
      <c r="CK115" s="29">
        <v>-2</v>
      </c>
      <c r="CL115" s="29">
        <v>-2</v>
      </c>
      <c r="CM115" s="29">
        <v>-2</v>
      </c>
      <c r="CN115" s="29">
        <v>0.23576969696969691</v>
      </c>
      <c r="CO115" s="29">
        <v>8.7749999999999995E-2</v>
      </c>
      <c r="CP115" s="32">
        <v>0.18521875070802274</v>
      </c>
      <c r="CQ115" s="28" t="s">
        <v>396</v>
      </c>
      <c r="CR115" t="s">
        <v>173</v>
      </c>
      <c r="CS115" t="s">
        <v>81</v>
      </c>
      <c r="CT115">
        <v>0</v>
      </c>
    </row>
    <row r="116" spans="1:98" ht="19.5" x14ac:dyDescent="0.4">
      <c r="A116" s="28" t="s">
        <v>397</v>
      </c>
      <c r="B116" s="28" t="s">
        <v>398</v>
      </c>
      <c r="C116" s="28">
        <v>94.6</v>
      </c>
      <c r="D116" s="29">
        <v>-0.94999999999999574</v>
      </c>
      <c r="E116" s="29">
        <v>12.69</v>
      </c>
      <c r="F116" s="28">
        <v>45957</v>
      </c>
      <c r="G116" s="28">
        <v>91.34</v>
      </c>
      <c r="H116" s="29">
        <v>1.0356908254871906</v>
      </c>
      <c r="I116" s="28">
        <v>27.82</v>
      </c>
      <c r="J116" s="29">
        <v>1.6230474561107053</v>
      </c>
      <c r="K116" s="29">
        <v>40.56222418358341</v>
      </c>
      <c r="L116" s="29">
        <v>1.34</v>
      </c>
      <c r="M116" s="29" t="e">
        <v>#DIV/0!</v>
      </c>
      <c r="N116" s="30" t="e">
        <v>#DIV/0!</v>
      </c>
      <c r="O116" s="30">
        <v>4.6799999999999994E-2</v>
      </c>
      <c r="P116" s="30">
        <v>4.518723044397463E-2</v>
      </c>
      <c r="Q116" s="28">
        <v>4.82</v>
      </c>
      <c r="R116" s="31">
        <v>5.52</v>
      </c>
      <c r="S116" s="28">
        <v>1.95</v>
      </c>
      <c r="T116" s="28">
        <v>1.57</v>
      </c>
      <c r="U116" s="28">
        <v>1.05</v>
      </c>
      <c r="V116" s="28">
        <v>-1</v>
      </c>
      <c r="W116" s="30">
        <v>-1.512820512820513</v>
      </c>
      <c r="X116" s="28">
        <v>13.66</v>
      </c>
      <c r="Y116" s="28">
        <v>16.350000000000001</v>
      </c>
      <c r="Z116" s="28">
        <v>3.4</v>
      </c>
      <c r="AA116" s="28">
        <v>0.62000000000000011</v>
      </c>
      <c r="AB116" s="30">
        <v>0.19692532942898985</v>
      </c>
      <c r="AC116" s="30">
        <v>-0.79204892966360851</v>
      </c>
      <c r="AD116" s="30">
        <v>-0.9564606741573034</v>
      </c>
      <c r="AE116" s="30">
        <v>-0.16177064285544662</v>
      </c>
      <c r="AF116" s="32">
        <v>-0.1978</v>
      </c>
      <c r="AG116" s="30">
        <v>-0.20449999999999999</v>
      </c>
      <c r="AH116" s="30">
        <v>7.7399999999999997E-2</v>
      </c>
      <c r="AI116" s="28">
        <v>35297</v>
      </c>
      <c r="AJ116" s="28">
        <v>28315.253400000001</v>
      </c>
      <c r="AK116" s="28">
        <v>12.69</v>
      </c>
      <c r="AL116" s="28">
        <v>14.18</v>
      </c>
      <c r="AM116" s="28">
        <v>21.81</v>
      </c>
      <c r="AN116" s="28">
        <v>20.91</v>
      </c>
      <c r="AO116" s="28">
        <v>21.42</v>
      </c>
      <c r="AP116" s="28">
        <v>32.28</v>
      </c>
      <c r="AQ116" s="28">
        <v>34.04</v>
      </c>
      <c r="AR116" s="28">
        <v>29.36</v>
      </c>
      <c r="AS116" s="28">
        <v>-0.68</v>
      </c>
      <c r="AT116" s="28">
        <v>1.51</v>
      </c>
      <c r="AU116" s="28">
        <v>10.58</v>
      </c>
      <c r="AV116" s="28">
        <v>9.73</v>
      </c>
      <c r="AW116" s="28">
        <v>8.99</v>
      </c>
      <c r="AX116" s="28">
        <v>22.93</v>
      </c>
      <c r="AY116" s="28">
        <v>25.35</v>
      </c>
      <c r="AZ116" s="28">
        <v>20.239999999999998</v>
      </c>
      <c r="BA116" s="28">
        <v>-7.65</v>
      </c>
      <c r="BB116" s="28">
        <v>8.8699999999999992</v>
      </c>
      <c r="BC116" s="28">
        <v>10.15</v>
      </c>
      <c r="BD116" s="28">
        <v>11.73</v>
      </c>
      <c r="BE116" s="28">
        <v>13.31</v>
      </c>
      <c r="BF116" s="28">
        <v>27.47</v>
      </c>
      <c r="BG116" s="28">
        <v>21.84</v>
      </c>
      <c r="BH116" s="28">
        <v>21.05</v>
      </c>
      <c r="BI116" s="28">
        <v>12.69</v>
      </c>
      <c r="BJ116" s="28">
        <v>-1.4900000000000002</v>
      </c>
      <c r="BK116" s="28">
        <v>-0.68</v>
      </c>
      <c r="BL116" s="28">
        <v>-2.19</v>
      </c>
      <c r="BM116" s="28">
        <v>-7.65</v>
      </c>
      <c r="BN116" s="28">
        <v>-16.52</v>
      </c>
      <c r="BO116" s="29">
        <v>0.9895741847749101</v>
      </c>
      <c r="BP116" s="29">
        <v>1.5978531905293405</v>
      </c>
      <c r="BQ116" s="29">
        <v>1.7808646310289615</v>
      </c>
      <c r="BR116" s="28">
        <v>0.64014732910588812</v>
      </c>
      <c r="BS116" s="29">
        <v>2.436099385216874</v>
      </c>
      <c r="BT116" s="29">
        <v>3.3341090978175685</v>
      </c>
      <c r="BU116" s="29">
        <v>3.4866709739037614</v>
      </c>
      <c r="BV116" s="29">
        <v>0.46550060738696603</v>
      </c>
      <c r="BW116" s="28">
        <v>44.42</v>
      </c>
      <c r="BX116" s="28">
        <v>43.28</v>
      </c>
      <c r="BY116" s="28">
        <v>44.25</v>
      </c>
      <c r="BZ116" s="28">
        <v>44.8</v>
      </c>
      <c r="CA116" s="28">
        <v>51.51</v>
      </c>
      <c r="CB116" s="28">
        <v>52.32</v>
      </c>
      <c r="CC116" s="28">
        <v>51.54</v>
      </c>
      <c r="CD116" s="28">
        <v>51.14</v>
      </c>
      <c r="CE116" s="28">
        <v>-6.9441173181097327E-3</v>
      </c>
      <c r="CF116" s="28">
        <v>9.1774628979925943E-3</v>
      </c>
      <c r="CG116" s="33">
        <v>-0.88029465821177622</v>
      </c>
      <c r="CH116" s="29">
        <v>-2</v>
      </c>
      <c r="CI116" s="29">
        <v>0.52861834902561888</v>
      </c>
      <c r="CJ116" s="29">
        <v>-0.32812654962854754</v>
      </c>
      <c r="CK116" s="29">
        <v>-2</v>
      </c>
      <c r="CL116" s="29">
        <v>-1.1540000000000001</v>
      </c>
      <c r="CM116" s="29">
        <v>-2</v>
      </c>
      <c r="CN116" s="29">
        <v>-0.77025733928613838</v>
      </c>
      <c r="CO116" s="29">
        <v>0.19350000000000001</v>
      </c>
      <c r="CP116" s="32">
        <v>-0.20860980377485816</v>
      </c>
      <c r="CQ116" s="28" t="s">
        <v>399</v>
      </c>
      <c r="CR116" t="s">
        <v>80</v>
      </c>
      <c r="CS116" t="s">
        <v>81</v>
      </c>
      <c r="CT116">
        <v>0</v>
      </c>
    </row>
    <row r="117" spans="1:98" ht="19.5" x14ac:dyDescent="0.4">
      <c r="A117" s="28" t="s">
        <v>400</v>
      </c>
      <c r="B117" s="28" t="s">
        <v>401</v>
      </c>
      <c r="C117" s="28">
        <v>27.1</v>
      </c>
      <c r="D117" s="29">
        <v>9.0000000000003411E-2</v>
      </c>
      <c r="E117" s="29">
        <v>15.64</v>
      </c>
      <c r="F117" s="28">
        <v>8189</v>
      </c>
      <c r="G117" s="28">
        <v>15.38</v>
      </c>
      <c r="H117" s="29">
        <v>1.7620286085825747</v>
      </c>
      <c r="I117" s="28">
        <v>14.04</v>
      </c>
      <c r="J117" s="29">
        <v>1.095632721541512</v>
      </c>
      <c r="K117" s="29">
        <v>122.22388059701493</v>
      </c>
      <c r="L117" s="29">
        <v>1.34</v>
      </c>
      <c r="M117" s="29">
        <v>17.386411889596602</v>
      </c>
      <c r="N117" s="30">
        <v>-0.17493897477624087</v>
      </c>
      <c r="O117" s="30">
        <v>0.1235</v>
      </c>
      <c r="P117" s="30">
        <v>7.0089667896678975E-2</v>
      </c>
      <c r="Q117" s="28">
        <v>0.89</v>
      </c>
      <c r="R117" s="31">
        <v>0.9</v>
      </c>
      <c r="S117" s="28">
        <v>0.56000000000000005</v>
      </c>
      <c r="T117" s="28">
        <v>0.59</v>
      </c>
      <c r="U117" s="28">
        <v>0.44</v>
      </c>
      <c r="V117" s="28">
        <v>0.38</v>
      </c>
      <c r="W117" s="30">
        <v>-0.32142857142857151</v>
      </c>
      <c r="X117" s="28">
        <v>0.75</v>
      </c>
      <c r="Y117" s="28">
        <v>2.81</v>
      </c>
      <c r="Z117" s="28">
        <v>1.93</v>
      </c>
      <c r="AA117" s="28">
        <v>1.79</v>
      </c>
      <c r="AB117" s="30">
        <v>2.7466666666666666</v>
      </c>
      <c r="AC117" s="30">
        <v>-0.31316725978647691</v>
      </c>
      <c r="AD117" s="30">
        <v>-0.38487972508591067</v>
      </c>
      <c r="AE117" s="30">
        <v>-6.4352243861134584E-2</v>
      </c>
      <c r="AF117" s="32">
        <v>-0.3236</v>
      </c>
      <c r="AG117" s="30">
        <v>-0.40720000000000001</v>
      </c>
      <c r="AH117" s="30">
        <v>0.1565</v>
      </c>
      <c r="AI117" s="28">
        <v>11050</v>
      </c>
      <c r="AJ117" s="28">
        <v>7474.22</v>
      </c>
      <c r="AK117" s="28">
        <v>15.64</v>
      </c>
      <c r="AL117" s="28">
        <v>15.91</v>
      </c>
      <c r="AM117" s="28">
        <v>18.559999999999999</v>
      </c>
      <c r="AN117" s="28">
        <v>15.23</v>
      </c>
      <c r="AO117" s="28">
        <v>16.43</v>
      </c>
      <c r="AP117" s="28">
        <v>17.5</v>
      </c>
      <c r="AQ117" s="28">
        <v>18.190000000000001</v>
      </c>
      <c r="AR117" s="28">
        <v>18.100000000000001</v>
      </c>
      <c r="AS117" s="28">
        <v>6.32</v>
      </c>
      <c r="AT117" s="28">
        <v>7.32</v>
      </c>
      <c r="AU117" s="28">
        <v>9.6199999999999992</v>
      </c>
      <c r="AV117" s="28">
        <v>7.9</v>
      </c>
      <c r="AW117" s="28">
        <v>9.3800000000000008</v>
      </c>
      <c r="AX117" s="28">
        <v>9.76</v>
      </c>
      <c r="AY117" s="28">
        <v>9.32</v>
      </c>
      <c r="AZ117" s="28">
        <v>8.64</v>
      </c>
      <c r="BA117" s="28">
        <v>5.47</v>
      </c>
      <c r="BB117" s="28">
        <v>5.63</v>
      </c>
      <c r="BC117" s="28">
        <v>6.87</v>
      </c>
      <c r="BD117" s="28">
        <v>6.01</v>
      </c>
      <c r="BE117" s="28">
        <v>5.67</v>
      </c>
      <c r="BF117" s="28">
        <v>8.42</v>
      </c>
      <c r="BG117" s="28">
        <v>8.94</v>
      </c>
      <c r="BH117" s="28">
        <v>6.46</v>
      </c>
      <c r="BI117" s="28">
        <v>15.64</v>
      </c>
      <c r="BJ117" s="28">
        <v>-0.26999999999999957</v>
      </c>
      <c r="BK117" s="28">
        <v>6.32</v>
      </c>
      <c r="BL117" s="28">
        <v>-1</v>
      </c>
      <c r="BM117" s="28">
        <v>5.47</v>
      </c>
      <c r="BN117" s="28">
        <v>-0.16000000000000014</v>
      </c>
      <c r="BO117" s="29">
        <v>0.60162895927601812</v>
      </c>
      <c r="BP117" s="29">
        <v>0.42523285351397122</v>
      </c>
      <c r="BQ117" s="29">
        <v>0.55915580384854124</v>
      </c>
      <c r="BR117" s="28">
        <v>1.5765476784956705</v>
      </c>
      <c r="BS117" s="29">
        <v>0.85547511312217195</v>
      </c>
      <c r="BT117" s="29">
        <v>0.96003386960203219</v>
      </c>
      <c r="BU117" s="29">
        <v>0.80744878957169464</v>
      </c>
      <c r="BV117" s="29">
        <v>1.1412438209036211</v>
      </c>
      <c r="BW117" s="28">
        <v>17.599999999999994</v>
      </c>
      <c r="BX117" s="28">
        <v>17.599999999999994</v>
      </c>
      <c r="BY117" s="28">
        <v>17.549999999999997</v>
      </c>
      <c r="BZ117" s="28">
        <v>17.489999999999995</v>
      </c>
      <c r="CA117" s="28">
        <v>73.78</v>
      </c>
      <c r="CB117" s="28">
        <v>73.73</v>
      </c>
      <c r="CC117" s="28">
        <v>73.75</v>
      </c>
      <c r="CD117" s="28">
        <v>73.78</v>
      </c>
      <c r="CE117" s="28">
        <v>3.4923271874376383E-7</v>
      </c>
      <c r="CF117" s="28">
        <v>-6.2597125097125783E-3</v>
      </c>
      <c r="CG117" s="33">
        <v>-2</v>
      </c>
      <c r="CH117" s="29">
        <v>-2</v>
      </c>
      <c r="CI117" s="29">
        <v>-0.46202860858257466</v>
      </c>
      <c r="CJ117" s="29">
        <v>1.078312742555968</v>
      </c>
      <c r="CK117" s="29">
        <v>-2</v>
      </c>
      <c r="CL117" s="29">
        <v>-0.95733333333333326</v>
      </c>
      <c r="CM117" s="29">
        <v>-1.2240000000000002</v>
      </c>
      <c r="CN117" s="29">
        <v>-1.3328119390347164</v>
      </c>
      <c r="CO117" s="29">
        <v>0.39124999999999999</v>
      </c>
      <c r="CP117" s="32">
        <v>-0.2126682174375949</v>
      </c>
      <c r="CQ117" s="28" t="s">
        <v>402</v>
      </c>
      <c r="CR117" t="s">
        <v>80</v>
      </c>
      <c r="CS117" t="s">
        <v>81</v>
      </c>
      <c r="CT117">
        <v>0</v>
      </c>
    </row>
    <row r="118" spans="1:98" ht="19.5" x14ac:dyDescent="0.4">
      <c r="A118" s="28" t="s">
        <v>400</v>
      </c>
      <c r="B118" s="28" t="s">
        <v>401</v>
      </c>
      <c r="C118" s="28">
        <v>27.1</v>
      </c>
      <c r="D118" s="29">
        <v>9.0000000000003411E-2</v>
      </c>
      <c r="E118" s="29">
        <v>15.64</v>
      </c>
      <c r="F118" s="28">
        <v>8189</v>
      </c>
      <c r="G118" s="28">
        <v>15.38</v>
      </c>
      <c r="H118" s="29">
        <v>1.7620286085825747</v>
      </c>
      <c r="I118" s="28">
        <v>14.04</v>
      </c>
      <c r="J118" s="29">
        <v>1.095632721541512</v>
      </c>
      <c r="K118" s="29">
        <v>122.22388059701493</v>
      </c>
      <c r="L118" s="29">
        <v>1.34</v>
      </c>
      <c r="M118" s="29">
        <v>17.386411889596602</v>
      </c>
      <c r="N118" s="30">
        <v>-0.17493897477624087</v>
      </c>
      <c r="O118" s="30">
        <v>0.1235</v>
      </c>
      <c r="P118" s="30">
        <v>7.0089667896678975E-2</v>
      </c>
      <c r="Q118" s="28">
        <v>0.89</v>
      </c>
      <c r="R118" s="31">
        <v>0.9</v>
      </c>
      <c r="S118" s="28">
        <v>0.56000000000000005</v>
      </c>
      <c r="T118" s="28">
        <v>0.59</v>
      </c>
      <c r="U118" s="28">
        <v>0.44</v>
      </c>
      <c r="V118" s="28">
        <v>0.38</v>
      </c>
      <c r="W118" s="30">
        <v>-0.32142857142857151</v>
      </c>
      <c r="X118" s="28">
        <v>0.75</v>
      </c>
      <c r="Y118" s="28">
        <v>2.81</v>
      </c>
      <c r="Z118" s="28">
        <v>1.93</v>
      </c>
      <c r="AA118" s="28">
        <v>1.79</v>
      </c>
      <c r="AB118" s="30">
        <v>2.7466666666666666</v>
      </c>
      <c r="AC118" s="30">
        <v>-0.31316725978647691</v>
      </c>
      <c r="AD118" s="30">
        <v>-0.38487972508591067</v>
      </c>
      <c r="AE118" s="30">
        <v>-6.4352243861134584E-2</v>
      </c>
      <c r="AF118" s="32">
        <v>-0.3236</v>
      </c>
      <c r="AG118" s="30">
        <v>-0.40720000000000001</v>
      </c>
      <c r="AH118" s="30">
        <v>0.1565</v>
      </c>
      <c r="AI118" s="28">
        <v>11050</v>
      </c>
      <c r="AJ118" s="28">
        <v>7474.22</v>
      </c>
      <c r="AK118" s="28">
        <v>15.64</v>
      </c>
      <c r="AL118" s="28">
        <v>15.91</v>
      </c>
      <c r="AM118" s="28">
        <v>18.559999999999999</v>
      </c>
      <c r="AN118" s="28">
        <v>15.23</v>
      </c>
      <c r="AO118" s="28">
        <v>16.43</v>
      </c>
      <c r="AP118" s="28">
        <v>17.5</v>
      </c>
      <c r="AQ118" s="28">
        <v>18.190000000000001</v>
      </c>
      <c r="AR118" s="28">
        <v>18.100000000000001</v>
      </c>
      <c r="AS118" s="28">
        <v>6.32</v>
      </c>
      <c r="AT118" s="28">
        <v>7.32</v>
      </c>
      <c r="AU118" s="28">
        <v>9.6199999999999992</v>
      </c>
      <c r="AV118" s="28">
        <v>7.9</v>
      </c>
      <c r="AW118" s="28">
        <v>9.3800000000000008</v>
      </c>
      <c r="AX118" s="28">
        <v>9.76</v>
      </c>
      <c r="AY118" s="28">
        <v>9.32</v>
      </c>
      <c r="AZ118" s="28">
        <v>8.64</v>
      </c>
      <c r="BA118" s="28">
        <v>5.47</v>
      </c>
      <c r="BB118" s="28">
        <v>5.63</v>
      </c>
      <c r="BC118" s="28">
        <v>6.87</v>
      </c>
      <c r="BD118" s="28">
        <v>6.01</v>
      </c>
      <c r="BE118" s="28">
        <v>5.67</v>
      </c>
      <c r="BF118" s="28">
        <v>8.42</v>
      </c>
      <c r="BG118" s="28">
        <v>8.94</v>
      </c>
      <c r="BH118" s="28">
        <v>6.46</v>
      </c>
      <c r="BI118" s="28">
        <v>15.64</v>
      </c>
      <c r="BJ118" s="28">
        <v>-0.26999999999999957</v>
      </c>
      <c r="BK118" s="28">
        <v>6.32</v>
      </c>
      <c r="BL118" s="28">
        <v>-1</v>
      </c>
      <c r="BM118" s="28">
        <v>5.47</v>
      </c>
      <c r="BN118" s="28">
        <v>-0.16000000000000014</v>
      </c>
      <c r="BO118" s="29">
        <v>0.60162895927601812</v>
      </c>
      <c r="BP118" s="29">
        <v>0.42523285351397122</v>
      </c>
      <c r="BQ118" s="29">
        <v>0.55915580384854124</v>
      </c>
      <c r="BR118" s="28">
        <v>1.5765476784956705</v>
      </c>
      <c r="BS118" s="29">
        <v>0.85547511312217195</v>
      </c>
      <c r="BT118" s="29">
        <v>0.96003386960203219</v>
      </c>
      <c r="BU118" s="29">
        <v>0.80744878957169464</v>
      </c>
      <c r="BV118" s="29">
        <v>1.1412438209036211</v>
      </c>
      <c r="BW118" s="28">
        <v>17.599999999999994</v>
      </c>
      <c r="BX118" s="28">
        <v>17.599999999999994</v>
      </c>
      <c r="BY118" s="28">
        <v>17.549999999999997</v>
      </c>
      <c r="BZ118" s="28">
        <v>17.489999999999995</v>
      </c>
      <c r="CA118" s="28">
        <v>73.78</v>
      </c>
      <c r="CB118" s="28">
        <v>73.73</v>
      </c>
      <c r="CC118" s="28">
        <v>73.75</v>
      </c>
      <c r="CD118" s="28">
        <v>73.78</v>
      </c>
      <c r="CE118" s="28">
        <v>3.4923271874376383E-7</v>
      </c>
      <c r="CF118" s="28">
        <v>-6.2597125097125783E-3</v>
      </c>
      <c r="CG118" s="33">
        <v>-2</v>
      </c>
      <c r="CH118" s="29">
        <v>-2</v>
      </c>
      <c r="CI118" s="29">
        <v>-0.46202860858257466</v>
      </c>
      <c r="CJ118" s="29">
        <v>1.078312742555968</v>
      </c>
      <c r="CK118" s="29">
        <v>-2</v>
      </c>
      <c r="CL118" s="29">
        <v>-0.95733333333333326</v>
      </c>
      <c r="CM118" s="29">
        <v>-1.2240000000000002</v>
      </c>
      <c r="CN118" s="29">
        <v>-1.3328119390347164</v>
      </c>
      <c r="CO118" s="29">
        <v>0.39124999999999999</v>
      </c>
      <c r="CP118" s="32">
        <v>-0.2126682174375949</v>
      </c>
      <c r="CQ118" s="28" t="s">
        <v>402</v>
      </c>
      <c r="CR118" t="s">
        <v>80</v>
      </c>
      <c r="CS118" t="s">
        <v>81</v>
      </c>
      <c r="CT118">
        <v>0</v>
      </c>
    </row>
    <row r="119" spans="1:98" ht="19.5" x14ac:dyDescent="0.4">
      <c r="A119" s="28" t="s">
        <v>400</v>
      </c>
      <c r="B119" s="28" t="s">
        <v>401</v>
      </c>
      <c r="C119" s="28">
        <v>27.1</v>
      </c>
      <c r="D119" s="29">
        <v>9.0000000000003411E-2</v>
      </c>
      <c r="E119" s="29">
        <v>15.64</v>
      </c>
      <c r="F119" s="28">
        <v>8189</v>
      </c>
      <c r="G119" s="28">
        <v>15.38</v>
      </c>
      <c r="H119" s="29">
        <v>1.7620286085825747</v>
      </c>
      <c r="I119" s="28">
        <v>14.04</v>
      </c>
      <c r="J119" s="29">
        <v>1.095632721541512</v>
      </c>
      <c r="K119" s="29">
        <v>122.22388059701493</v>
      </c>
      <c r="L119" s="29">
        <v>1.34</v>
      </c>
      <c r="M119" s="29">
        <v>17.386411889596602</v>
      </c>
      <c r="N119" s="30">
        <v>-0.17493897477624087</v>
      </c>
      <c r="O119" s="30">
        <v>0.1235</v>
      </c>
      <c r="P119" s="30">
        <v>7.0089667896678975E-2</v>
      </c>
      <c r="Q119" s="28">
        <v>0.89</v>
      </c>
      <c r="R119" s="31">
        <v>0.9</v>
      </c>
      <c r="S119" s="28">
        <v>0.56000000000000005</v>
      </c>
      <c r="T119" s="28">
        <v>0.59</v>
      </c>
      <c r="U119" s="28">
        <v>0.44</v>
      </c>
      <c r="V119" s="28">
        <v>0.38</v>
      </c>
      <c r="W119" s="30">
        <v>-0.32142857142857151</v>
      </c>
      <c r="X119" s="28">
        <v>0.75</v>
      </c>
      <c r="Y119" s="28">
        <v>2.81</v>
      </c>
      <c r="Z119" s="28">
        <v>1.93</v>
      </c>
      <c r="AA119" s="28">
        <v>1.79</v>
      </c>
      <c r="AB119" s="30">
        <v>2.7466666666666666</v>
      </c>
      <c r="AC119" s="30">
        <v>-0.31316725978647691</v>
      </c>
      <c r="AD119" s="30">
        <v>-0.38487972508591067</v>
      </c>
      <c r="AE119" s="30">
        <v>-6.4352243861134584E-2</v>
      </c>
      <c r="AF119" s="32">
        <v>-0.3236</v>
      </c>
      <c r="AG119" s="30">
        <v>-0.40720000000000001</v>
      </c>
      <c r="AH119" s="30">
        <v>0.1565</v>
      </c>
      <c r="AI119" s="28">
        <v>11050</v>
      </c>
      <c r="AJ119" s="28">
        <v>7474.22</v>
      </c>
      <c r="AK119" s="28">
        <v>15.64</v>
      </c>
      <c r="AL119" s="28">
        <v>15.91</v>
      </c>
      <c r="AM119" s="28">
        <v>18.559999999999999</v>
      </c>
      <c r="AN119" s="28">
        <v>15.23</v>
      </c>
      <c r="AO119" s="28">
        <v>16.43</v>
      </c>
      <c r="AP119" s="28">
        <v>17.5</v>
      </c>
      <c r="AQ119" s="28">
        <v>18.190000000000001</v>
      </c>
      <c r="AR119" s="28">
        <v>18.100000000000001</v>
      </c>
      <c r="AS119" s="28">
        <v>6.32</v>
      </c>
      <c r="AT119" s="28">
        <v>7.32</v>
      </c>
      <c r="AU119" s="28">
        <v>9.6199999999999992</v>
      </c>
      <c r="AV119" s="28">
        <v>7.9</v>
      </c>
      <c r="AW119" s="28">
        <v>9.3800000000000008</v>
      </c>
      <c r="AX119" s="28">
        <v>9.76</v>
      </c>
      <c r="AY119" s="28">
        <v>9.32</v>
      </c>
      <c r="AZ119" s="28">
        <v>8.64</v>
      </c>
      <c r="BA119" s="28">
        <v>5.47</v>
      </c>
      <c r="BB119" s="28">
        <v>5.63</v>
      </c>
      <c r="BC119" s="28">
        <v>6.87</v>
      </c>
      <c r="BD119" s="28">
        <v>6.01</v>
      </c>
      <c r="BE119" s="28">
        <v>5.67</v>
      </c>
      <c r="BF119" s="28">
        <v>8.42</v>
      </c>
      <c r="BG119" s="28">
        <v>8.94</v>
      </c>
      <c r="BH119" s="28">
        <v>6.46</v>
      </c>
      <c r="BI119" s="28">
        <v>15.64</v>
      </c>
      <c r="BJ119" s="28">
        <v>-0.26999999999999957</v>
      </c>
      <c r="BK119" s="28">
        <v>6.32</v>
      </c>
      <c r="BL119" s="28">
        <v>-1</v>
      </c>
      <c r="BM119" s="28">
        <v>5.47</v>
      </c>
      <c r="BN119" s="28">
        <v>-0.16000000000000014</v>
      </c>
      <c r="BO119" s="29">
        <v>0.60162895927601812</v>
      </c>
      <c r="BP119" s="29">
        <v>0.42523285351397122</v>
      </c>
      <c r="BQ119" s="29">
        <v>0.55915580384854124</v>
      </c>
      <c r="BR119" s="28">
        <v>1.5765476784956705</v>
      </c>
      <c r="BS119" s="29">
        <v>0.85547511312217195</v>
      </c>
      <c r="BT119" s="29">
        <v>0.96003386960203219</v>
      </c>
      <c r="BU119" s="29">
        <v>0.80744878957169464</v>
      </c>
      <c r="BV119" s="29">
        <v>1.1412438209036211</v>
      </c>
      <c r="BW119" s="28">
        <v>17.599999999999994</v>
      </c>
      <c r="BX119" s="28">
        <v>17.599999999999994</v>
      </c>
      <c r="BY119" s="28">
        <v>17.549999999999997</v>
      </c>
      <c r="BZ119" s="28">
        <v>17.489999999999995</v>
      </c>
      <c r="CA119" s="28">
        <v>73.78</v>
      </c>
      <c r="CB119" s="28">
        <v>73.73</v>
      </c>
      <c r="CC119" s="28">
        <v>73.75</v>
      </c>
      <c r="CD119" s="28">
        <v>73.78</v>
      </c>
      <c r="CE119" s="28">
        <v>3.4923271874376383E-7</v>
      </c>
      <c r="CF119" s="28">
        <v>-6.2597125097125783E-3</v>
      </c>
      <c r="CG119" s="33">
        <v>-2</v>
      </c>
      <c r="CH119" s="29">
        <v>-2</v>
      </c>
      <c r="CI119" s="29">
        <v>-0.46202860858257466</v>
      </c>
      <c r="CJ119" s="29">
        <v>1.078312742555968</v>
      </c>
      <c r="CK119" s="29">
        <v>-2</v>
      </c>
      <c r="CL119" s="29">
        <v>-0.95733333333333326</v>
      </c>
      <c r="CM119" s="29">
        <v>-1.2240000000000002</v>
      </c>
      <c r="CN119" s="29">
        <v>-1.3328119390347164</v>
      </c>
      <c r="CO119" s="29">
        <v>0.39124999999999999</v>
      </c>
      <c r="CP119" s="32">
        <v>-0.2126682174375949</v>
      </c>
      <c r="CQ119" s="28" t="s">
        <v>402</v>
      </c>
      <c r="CR119" t="s">
        <v>80</v>
      </c>
      <c r="CS119" t="s">
        <v>81</v>
      </c>
      <c r="CT119">
        <v>0</v>
      </c>
    </row>
    <row r="120" spans="1:98" ht="19.5" x14ac:dyDescent="0.4">
      <c r="A120" s="28" t="s">
        <v>403</v>
      </c>
      <c r="B120" s="28" t="s">
        <v>404</v>
      </c>
      <c r="C120" s="28">
        <v>71.599999999999994</v>
      </c>
      <c r="D120" s="29">
        <v>1.3599999999999994</v>
      </c>
      <c r="E120" s="29">
        <v>27.22</v>
      </c>
      <c r="F120" s="28">
        <v>8792</v>
      </c>
      <c r="G120" s="28">
        <v>16.690000000000001</v>
      </c>
      <c r="H120" s="29">
        <v>4.2899940083882555</v>
      </c>
      <c r="I120" s="28">
        <v>25.39</v>
      </c>
      <c r="J120" s="29">
        <v>2.764331843826318</v>
      </c>
      <c r="K120" s="29">
        <v>30.317241379310346</v>
      </c>
      <c r="L120" s="29">
        <v>0.24394313725490188</v>
      </c>
      <c r="M120" s="29">
        <v>879.2</v>
      </c>
      <c r="N120" s="30">
        <v>0.28125</v>
      </c>
      <c r="O120" s="30">
        <v>0.1603</v>
      </c>
      <c r="P120" s="30">
        <v>3.7366019553072637E-2</v>
      </c>
      <c r="Q120" s="28">
        <v>-0.08</v>
      </c>
      <c r="R120" s="31">
        <v>7.0000000000000007E-2</v>
      </c>
      <c r="S120" s="28">
        <v>0.74</v>
      </c>
      <c r="T120" s="28">
        <v>0.68</v>
      </c>
      <c r="U120" s="28">
        <v>0.98</v>
      </c>
      <c r="V120" s="28">
        <v>0.67</v>
      </c>
      <c r="W120" s="30">
        <v>-9.459459459459453E-2</v>
      </c>
      <c r="X120" s="28">
        <v>-0.69</v>
      </c>
      <c r="Y120" s="28">
        <v>0.81</v>
      </c>
      <c r="Z120" s="28">
        <v>2.88</v>
      </c>
      <c r="AA120" s="28">
        <v>3.0000000000000004</v>
      </c>
      <c r="AB120" s="30">
        <v>2.1739130434782612</v>
      </c>
      <c r="AC120" s="30">
        <v>2.5555555555555554</v>
      </c>
      <c r="AD120" s="30">
        <v>1.0408163265306125</v>
      </c>
      <c r="AE120" s="30">
        <v>0.44022617124394192</v>
      </c>
      <c r="AF120" s="32">
        <v>-0.1081</v>
      </c>
      <c r="AG120" s="30">
        <v>-0.1066</v>
      </c>
      <c r="AH120" s="30">
        <v>0.1085</v>
      </c>
      <c r="AI120" s="28">
        <v>3566</v>
      </c>
      <c r="AJ120" s="28">
        <v>3180.5154000000002</v>
      </c>
      <c r="AK120" s="28">
        <v>27.22</v>
      </c>
      <c r="AL120" s="28">
        <v>27.47</v>
      </c>
      <c r="AM120" s="28">
        <v>24.43</v>
      </c>
      <c r="AN120" s="28">
        <v>26.93</v>
      </c>
      <c r="AO120" s="28">
        <v>29.79</v>
      </c>
      <c r="AP120" s="28">
        <v>25.45</v>
      </c>
      <c r="AQ120" s="28">
        <v>25.05</v>
      </c>
      <c r="AR120" s="28">
        <v>24.43</v>
      </c>
      <c r="AS120" s="28">
        <v>11.98</v>
      </c>
      <c r="AT120" s="28">
        <v>7.73</v>
      </c>
      <c r="AU120" s="28">
        <v>3.48</v>
      </c>
      <c r="AV120" s="28">
        <v>9.76</v>
      </c>
      <c r="AW120" s="28">
        <v>13.75</v>
      </c>
      <c r="AX120" s="28">
        <v>1.87</v>
      </c>
      <c r="AY120" s="28">
        <v>3.74</v>
      </c>
      <c r="AZ120" s="28">
        <v>4.5</v>
      </c>
      <c r="BA120" s="28">
        <v>7.35</v>
      </c>
      <c r="BB120" s="28">
        <v>12.81</v>
      </c>
      <c r="BC120" s="28">
        <v>11.29</v>
      </c>
      <c r="BD120" s="28">
        <v>8.07</v>
      </c>
      <c r="BE120" s="28">
        <v>10.3</v>
      </c>
      <c r="BF120" s="28">
        <v>1.4</v>
      </c>
      <c r="BG120" s="28">
        <v>-1.83</v>
      </c>
      <c r="BH120" s="28">
        <v>1.97</v>
      </c>
      <c r="BI120" s="28">
        <v>27.22</v>
      </c>
      <c r="BJ120" s="28">
        <v>-0.25</v>
      </c>
      <c r="BK120" s="28">
        <v>11.98</v>
      </c>
      <c r="BL120" s="28">
        <v>4.25</v>
      </c>
      <c r="BM120" s="28">
        <v>7.35</v>
      </c>
      <c r="BN120" s="28">
        <v>-5.4600000000000009</v>
      </c>
      <c r="BO120" s="29">
        <v>2.1144139091418959</v>
      </c>
      <c r="BP120" s="29">
        <v>1.2306138933764135</v>
      </c>
      <c r="BQ120" s="29">
        <v>0.90936925903245558</v>
      </c>
      <c r="BR120" s="28">
        <v>2.0398342767463822</v>
      </c>
      <c r="BS120" s="29">
        <v>3.9144699943914749</v>
      </c>
      <c r="BT120" s="29">
        <v>4.3663166397415187</v>
      </c>
      <c r="BU120" s="29">
        <v>2.4188609920391917</v>
      </c>
      <c r="BV120" s="29">
        <v>0.63310384287429133</v>
      </c>
      <c r="BW120" s="28">
        <v>42.04</v>
      </c>
      <c r="BX120" s="28">
        <v>40.299999999999997</v>
      </c>
      <c r="BY120" s="28">
        <v>43.68</v>
      </c>
      <c r="BZ120" s="28">
        <v>43.75</v>
      </c>
      <c r="CA120" s="28">
        <v>47.38</v>
      </c>
      <c r="CB120" s="28">
        <v>47.73</v>
      </c>
      <c r="CC120" s="28">
        <v>46.93</v>
      </c>
      <c r="CD120" s="28">
        <v>48.36</v>
      </c>
      <c r="CE120" s="28">
        <v>2.1097050291368991E-2</v>
      </c>
      <c r="CF120" s="28">
        <v>4.4084378657058831E-2</v>
      </c>
      <c r="CG120" s="33">
        <v>-2</v>
      </c>
      <c r="CH120" s="29">
        <v>2</v>
      </c>
      <c r="CI120" s="29">
        <v>-2</v>
      </c>
      <c r="CJ120" s="29">
        <v>-3.3715515835368479</v>
      </c>
      <c r="CK120" s="29">
        <v>-2</v>
      </c>
      <c r="CL120" s="29">
        <v>-0.18533333333333341</v>
      </c>
      <c r="CM120" s="29">
        <v>-0.70799999999999985</v>
      </c>
      <c r="CN120" s="29">
        <v>-0.65358154281098546</v>
      </c>
      <c r="CO120" s="29">
        <v>0.27124999999999999</v>
      </c>
      <c r="CP120" s="32">
        <v>0.26958017355953401</v>
      </c>
      <c r="CQ120" s="28" t="s">
        <v>405</v>
      </c>
      <c r="CR120" t="s">
        <v>80</v>
      </c>
      <c r="CS120" t="s">
        <v>81</v>
      </c>
      <c r="CT120">
        <v>0</v>
      </c>
    </row>
    <row r="121" spans="1:98" ht="19.5" x14ac:dyDescent="0.4">
      <c r="A121" s="28" t="s">
        <v>406</v>
      </c>
      <c r="B121" s="28" t="s">
        <v>407</v>
      </c>
      <c r="C121" s="28">
        <v>49.35</v>
      </c>
      <c r="D121" s="29">
        <v>0.56000000000000227</v>
      </c>
      <c r="E121" s="29">
        <v>29.45</v>
      </c>
      <c r="F121" s="28">
        <v>4330</v>
      </c>
      <c r="G121" s="28">
        <v>34.020000000000003</v>
      </c>
      <c r="H121" s="29">
        <v>1.4506172839506173</v>
      </c>
      <c r="I121" s="28">
        <v>16.670000000000002</v>
      </c>
      <c r="J121" s="29">
        <v>1.9311688602455466</v>
      </c>
      <c r="K121" s="29">
        <v>100</v>
      </c>
      <c r="L121" s="29">
        <v>1.34</v>
      </c>
      <c r="M121" s="29">
        <v>1443.3333333333333</v>
      </c>
      <c r="N121" s="30">
        <v>-0.10624999999999996</v>
      </c>
      <c r="O121" s="30">
        <v>9.2399999999999996E-2</v>
      </c>
      <c r="P121" s="30">
        <v>6.3697021276595739E-2</v>
      </c>
      <c r="Q121" s="28">
        <v>4.42</v>
      </c>
      <c r="R121" s="31">
        <v>0.87</v>
      </c>
      <c r="S121" s="28">
        <v>0.87</v>
      </c>
      <c r="T121" s="28">
        <v>0.11</v>
      </c>
      <c r="U121" s="28">
        <v>1.38</v>
      </c>
      <c r="V121" s="28">
        <v>0.76</v>
      </c>
      <c r="W121" s="30">
        <v>-0.12643678160919539</v>
      </c>
      <c r="X121" s="28">
        <v>2.74</v>
      </c>
      <c r="Y121" s="28">
        <v>7.1</v>
      </c>
      <c r="Z121" s="28">
        <v>2.98</v>
      </c>
      <c r="AA121" s="28">
        <v>3.01</v>
      </c>
      <c r="AB121" s="30">
        <v>1.5912408759124084</v>
      </c>
      <c r="AC121" s="30">
        <v>-0.58028169014084496</v>
      </c>
      <c r="AD121" s="30">
        <v>-0.5718349928876244</v>
      </c>
      <c r="AE121" s="30">
        <v>-4.4916292364230337E-2</v>
      </c>
      <c r="AF121" s="32">
        <v>-4.1399999999999999E-2</v>
      </c>
      <c r="AG121" s="30">
        <v>-2.47E-2</v>
      </c>
      <c r="AH121" s="30">
        <v>0.1789</v>
      </c>
      <c r="AI121" s="28">
        <v>2339</v>
      </c>
      <c r="AJ121" s="28">
        <v>2242.1653999999999</v>
      </c>
      <c r="AK121" s="28">
        <v>29.45</v>
      </c>
      <c r="AL121" s="28">
        <v>35.47</v>
      </c>
      <c r="AM121" s="28">
        <v>32.340000000000003</v>
      </c>
      <c r="AN121" s="28">
        <v>30.22</v>
      </c>
      <c r="AO121" s="28">
        <v>28.03</v>
      </c>
      <c r="AP121" s="28">
        <v>41.19</v>
      </c>
      <c r="AQ121" s="28">
        <v>33.630000000000003</v>
      </c>
      <c r="AR121" s="28">
        <v>30.29</v>
      </c>
      <c r="AS121" s="28">
        <v>15.3</v>
      </c>
      <c r="AT121" s="28">
        <v>25.5</v>
      </c>
      <c r="AU121" s="28">
        <v>21.36</v>
      </c>
      <c r="AV121" s="28">
        <v>14.97</v>
      </c>
      <c r="AW121" s="28">
        <v>19.010000000000002</v>
      </c>
      <c r="AX121" s="28">
        <v>31.84</v>
      </c>
      <c r="AY121" s="28">
        <v>16</v>
      </c>
      <c r="AZ121" s="28">
        <v>15.18</v>
      </c>
      <c r="BA121" s="28">
        <v>12.43</v>
      </c>
      <c r="BB121" s="28">
        <v>19.2</v>
      </c>
      <c r="BC121" s="28">
        <v>-3.47</v>
      </c>
      <c r="BD121" s="28">
        <v>12.59</v>
      </c>
      <c r="BE121" s="28">
        <v>11.35</v>
      </c>
      <c r="BF121" s="28">
        <v>6.59</v>
      </c>
      <c r="BG121" s="28">
        <v>91.87</v>
      </c>
      <c r="BH121" s="28">
        <v>19.329999999999998</v>
      </c>
      <c r="BI121" s="28">
        <v>29.45</v>
      </c>
      <c r="BJ121" s="28">
        <v>-6.02</v>
      </c>
      <c r="BK121" s="28">
        <v>15.3</v>
      </c>
      <c r="BL121" s="28">
        <v>-10.199999999999999</v>
      </c>
      <c r="BM121" s="28">
        <v>12.43</v>
      </c>
      <c r="BN121" s="28">
        <v>-6.77</v>
      </c>
      <c r="BO121" s="29">
        <v>1.159042325780248</v>
      </c>
      <c r="BP121" s="29">
        <v>0.90118415679869335</v>
      </c>
      <c r="BQ121" s="29">
        <v>0.80346820809248554</v>
      </c>
      <c r="BR121" s="28">
        <v>1.403541099442299</v>
      </c>
      <c r="BS121" s="29">
        <v>2.032920051303976</v>
      </c>
      <c r="BT121" s="29">
        <v>2.7958350347080443</v>
      </c>
      <c r="BU121" s="29">
        <v>1.3962165002627431</v>
      </c>
      <c r="BV121" s="29">
        <v>0.69073061760498655</v>
      </c>
      <c r="BW121" s="28">
        <v>29.86</v>
      </c>
      <c r="BX121" s="28">
        <v>29.86</v>
      </c>
      <c r="BY121" s="28">
        <v>29.86</v>
      </c>
      <c r="BZ121" s="28">
        <v>29.299999999999997</v>
      </c>
      <c r="CA121" s="28">
        <v>61.37</v>
      </c>
      <c r="CB121" s="28">
        <v>61.37</v>
      </c>
      <c r="CC121" s="28">
        <v>61.37</v>
      </c>
      <c r="CD121" s="28">
        <v>61.37</v>
      </c>
      <c r="CE121" s="28">
        <v>0</v>
      </c>
      <c r="CF121" s="28">
        <v>-1.8754186202277534E-2</v>
      </c>
      <c r="CG121" s="33">
        <v>-2</v>
      </c>
      <c r="CH121" s="29">
        <v>-2</v>
      </c>
      <c r="CI121" s="29">
        <v>-0.15061728395061724</v>
      </c>
      <c r="CJ121" s="29">
        <v>-1.1497836273214574</v>
      </c>
      <c r="CK121" s="29">
        <v>-2</v>
      </c>
      <c r="CL121" s="29">
        <v>-3.6666666666666715E-2</v>
      </c>
      <c r="CM121" s="29">
        <v>-1.4840000000000004</v>
      </c>
      <c r="CN121" s="29">
        <v>-0.31087092690894241</v>
      </c>
      <c r="CO121" s="29">
        <v>0.44725000000000004</v>
      </c>
      <c r="CP121" s="32">
        <v>-6.2302237300657648E-2</v>
      </c>
      <c r="CQ121" s="28" t="s">
        <v>408</v>
      </c>
      <c r="CR121" t="s">
        <v>80</v>
      </c>
      <c r="CS121" t="s">
        <v>81</v>
      </c>
      <c r="CT121" t="s">
        <v>409</v>
      </c>
    </row>
    <row r="122" spans="1:98" ht="19.5" x14ac:dyDescent="0.4">
      <c r="A122" s="28" t="s">
        <v>410</v>
      </c>
      <c r="B122" s="28" t="s">
        <v>411</v>
      </c>
      <c r="C122" s="28">
        <v>15.25</v>
      </c>
      <c r="D122" s="29">
        <v>3.9999999999992042E-2</v>
      </c>
      <c r="E122" s="29">
        <v>5.96</v>
      </c>
      <c r="F122" s="28">
        <v>2405</v>
      </c>
      <c r="G122" s="28">
        <v>13.34</v>
      </c>
      <c r="H122" s="29">
        <v>1.1431784107946028</v>
      </c>
      <c r="I122" s="28">
        <v>47.66</v>
      </c>
      <c r="J122" s="29">
        <v>0.92063072200225127</v>
      </c>
      <c r="K122" s="29">
        <v>126.57894736842105</v>
      </c>
      <c r="L122" s="29">
        <v>1.34</v>
      </c>
      <c r="M122" s="29">
        <v>85.892857142857139</v>
      </c>
      <c r="N122" s="30">
        <v>-0.22629695885509837</v>
      </c>
      <c r="O122" s="30">
        <v>1.7200000000000003E-2</v>
      </c>
      <c r="P122" s="30">
        <v>1.504577049180328E-2</v>
      </c>
      <c r="Q122" s="28">
        <v>0.45</v>
      </c>
      <c r="R122" s="31">
        <v>0.33</v>
      </c>
      <c r="S122" s="28">
        <v>0.21</v>
      </c>
      <c r="T122" s="28">
        <v>0.21</v>
      </c>
      <c r="U122" s="28">
        <v>0.05</v>
      </c>
      <c r="V122" s="28">
        <v>-0.12</v>
      </c>
      <c r="W122" s="30">
        <v>-1.5714285714285714</v>
      </c>
      <c r="X122" s="28">
        <v>1.02</v>
      </c>
      <c r="Y122" s="28">
        <v>1.45</v>
      </c>
      <c r="Z122" s="28">
        <v>0.33</v>
      </c>
      <c r="AA122" s="28">
        <v>1.999999999999999E-2</v>
      </c>
      <c r="AB122" s="30">
        <v>0.42156862745098034</v>
      </c>
      <c r="AC122" s="30">
        <v>-0.77241379310344827</v>
      </c>
      <c r="AD122" s="30">
        <v>-0.98333333333333328</v>
      </c>
      <c r="AE122" s="30">
        <v>-0.22489177489177492</v>
      </c>
      <c r="AF122" s="32">
        <v>-0.27050000000000002</v>
      </c>
      <c r="AG122" s="30">
        <v>-0.316</v>
      </c>
      <c r="AH122" s="30">
        <v>3.6799999999999999E-2</v>
      </c>
      <c r="AI122" s="28">
        <v>3581</v>
      </c>
      <c r="AJ122" s="28">
        <v>2612.3395</v>
      </c>
      <c r="AK122" s="28">
        <v>5.96</v>
      </c>
      <c r="AL122" s="28">
        <v>2.92</v>
      </c>
      <c r="AM122" s="28">
        <v>9.1999999999999993</v>
      </c>
      <c r="AN122" s="28">
        <v>9.19</v>
      </c>
      <c r="AO122" s="28">
        <v>10.54</v>
      </c>
      <c r="AP122" s="28">
        <v>11.04</v>
      </c>
      <c r="AQ122" s="28">
        <v>12.66</v>
      </c>
      <c r="AR122" s="28">
        <v>13.98</v>
      </c>
      <c r="AS122" s="28">
        <v>-2.61</v>
      </c>
      <c r="AT122" s="28">
        <v>-5.58</v>
      </c>
      <c r="AU122" s="28">
        <v>0.84</v>
      </c>
      <c r="AV122" s="28">
        <v>1.68</v>
      </c>
      <c r="AW122" s="28">
        <v>3.67</v>
      </c>
      <c r="AX122" s="28">
        <v>5.09</v>
      </c>
      <c r="AY122" s="28">
        <v>7.07</v>
      </c>
      <c r="AZ122" s="28">
        <v>7.42</v>
      </c>
      <c r="BA122" s="28">
        <v>-2.58</v>
      </c>
      <c r="BB122" s="28">
        <v>0.76</v>
      </c>
      <c r="BC122" s="28">
        <v>2.9</v>
      </c>
      <c r="BD122" s="28">
        <v>2.89</v>
      </c>
      <c r="BE122" s="28">
        <v>2.77</v>
      </c>
      <c r="BF122" s="28">
        <v>3.81</v>
      </c>
      <c r="BG122" s="28">
        <v>4.93</v>
      </c>
      <c r="BH122" s="28">
        <v>6.38</v>
      </c>
      <c r="BI122" s="28">
        <v>5.96</v>
      </c>
      <c r="BJ122" s="28">
        <v>3.04</v>
      </c>
      <c r="BK122" s="28">
        <v>-2.61</v>
      </c>
      <c r="BL122" s="28">
        <v>2.97</v>
      </c>
      <c r="BM122" s="28">
        <v>-2.58</v>
      </c>
      <c r="BN122" s="28">
        <v>-3.34</v>
      </c>
      <c r="BO122" s="29">
        <v>0.64758447361072324</v>
      </c>
      <c r="BP122" s="29">
        <v>0.42142857142857143</v>
      </c>
      <c r="BQ122" s="29">
        <v>0.41621983914209115</v>
      </c>
      <c r="BR122" s="28">
        <v>1.2118857282244107</v>
      </c>
      <c r="BS122" s="29">
        <v>0.80619938564646743</v>
      </c>
      <c r="BT122" s="29">
        <v>0.77121212121212124</v>
      </c>
      <c r="BU122" s="29">
        <v>0.7201742627345844</v>
      </c>
      <c r="BV122" s="29">
        <v>1.1419392502563428</v>
      </c>
      <c r="BW122" s="28">
        <v>16.64</v>
      </c>
      <c r="BX122" s="28">
        <v>16.620000000000005</v>
      </c>
      <c r="BY122" s="28">
        <v>16.590000000000003</v>
      </c>
      <c r="BZ122" s="28">
        <v>16.560000000000002</v>
      </c>
      <c r="CA122" s="28">
        <v>77.31</v>
      </c>
      <c r="CB122" s="28">
        <v>77.31</v>
      </c>
      <c r="CC122" s="28">
        <v>77.34</v>
      </c>
      <c r="CD122" s="28">
        <v>77.349999999999994</v>
      </c>
      <c r="CE122" s="28">
        <v>5.1734731631114528E-4</v>
      </c>
      <c r="CF122" s="28">
        <v>-4.8152954925617664E-3</v>
      </c>
      <c r="CG122" s="33">
        <v>-2</v>
      </c>
      <c r="CH122" s="29">
        <v>-2</v>
      </c>
      <c r="CI122" s="29">
        <v>0.31364317841079448</v>
      </c>
      <c r="CJ122" s="29">
        <v>1.5449847413273299</v>
      </c>
      <c r="CK122" s="29">
        <v>-2</v>
      </c>
      <c r="CL122" s="29">
        <v>-2</v>
      </c>
      <c r="CM122" s="29">
        <v>-2</v>
      </c>
      <c r="CN122" s="29">
        <v>-1.0514020562770563</v>
      </c>
      <c r="CO122" s="29">
        <v>9.1999999999999998E-2</v>
      </c>
      <c r="CP122" s="32">
        <v>-0.24739833649107401</v>
      </c>
      <c r="CQ122" s="28" t="s">
        <v>412</v>
      </c>
      <c r="CR122" t="s">
        <v>80</v>
      </c>
      <c r="CS122" t="s">
        <v>81</v>
      </c>
      <c r="CT122">
        <v>0</v>
      </c>
    </row>
    <row r="123" spans="1:98" ht="19.5" x14ac:dyDescent="0.4">
      <c r="A123" s="28" t="s">
        <v>413</v>
      </c>
      <c r="B123" s="28" t="s">
        <v>414</v>
      </c>
      <c r="C123" s="28">
        <v>25.6</v>
      </c>
      <c r="D123" s="29">
        <v>0.11000000000000654</v>
      </c>
      <c r="E123" s="29">
        <v>-10.46</v>
      </c>
      <c r="F123" s="28">
        <v>23854</v>
      </c>
      <c r="G123" s="28">
        <v>10.53</v>
      </c>
      <c r="H123" s="29">
        <v>2.4311490978157648</v>
      </c>
      <c r="I123" s="28" t="s">
        <v>122</v>
      </c>
      <c r="J123" s="29">
        <v>1.0590455216159698</v>
      </c>
      <c r="K123" s="29">
        <v>113.5904761904762</v>
      </c>
      <c r="L123" s="29">
        <v>1.34</v>
      </c>
      <c r="M123" s="29">
        <v>3.0633106459483757</v>
      </c>
      <c r="N123" s="30">
        <v>3.6268745458148954E-2</v>
      </c>
      <c r="O123" s="30">
        <v>-0.309</v>
      </c>
      <c r="P123" s="30">
        <v>-0.12710039062499998</v>
      </c>
      <c r="Q123" s="28">
        <v>0.02</v>
      </c>
      <c r="R123" s="31">
        <v>-0.04</v>
      </c>
      <c r="S123" s="28">
        <v>0</v>
      </c>
      <c r="T123" s="28">
        <v>-0.95</v>
      </c>
      <c r="U123" s="28">
        <v>-1.39</v>
      </c>
      <c r="V123" s="28">
        <v>-1.23</v>
      </c>
      <c r="W123" s="30" t="s">
        <v>94</v>
      </c>
      <c r="X123" s="28">
        <v>-3.38</v>
      </c>
      <c r="Y123" s="28">
        <v>0.02</v>
      </c>
      <c r="Z123" s="28">
        <v>-3.78</v>
      </c>
      <c r="AA123" s="28">
        <v>-4.8</v>
      </c>
      <c r="AB123" s="30">
        <v>1.0059171597633136</v>
      </c>
      <c r="AC123" s="30">
        <v>-190</v>
      </c>
      <c r="AD123" s="30">
        <v>-239</v>
      </c>
      <c r="AE123" s="30">
        <v>0.15073510176319793</v>
      </c>
      <c r="AF123" s="32">
        <v>2.41E-2</v>
      </c>
      <c r="AG123" s="30">
        <v>0.26079999999999998</v>
      </c>
      <c r="AH123" s="30">
        <v>0.1817</v>
      </c>
      <c r="AI123" s="28">
        <v>21994</v>
      </c>
      <c r="AJ123" s="28">
        <v>22524.055400000001</v>
      </c>
      <c r="AK123" s="28">
        <v>-10.46</v>
      </c>
      <c r="AL123" s="28">
        <v>-31.18</v>
      </c>
      <c r="AM123" s="28">
        <v>-19.239999999999998</v>
      </c>
      <c r="AN123" s="28">
        <v>-2.1</v>
      </c>
      <c r="AO123" s="28">
        <v>4.2699999999999996</v>
      </c>
      <c r="AP123" s="28">
        <v>1.73</v>
      </c>
      <c r="AQ123" s="28">
        <v>3</v>
      </c>
      <c r="AR123" s="28">
        <v>2.64</v>
      </c>
      <c r="AS123" s="28">
        <v>-13.7</v>
      </c>
      <c r="AT123" s="28">
        <v>-34.520000000000003</v>
      </c>
      <c r="AU123" s="28">
        <v>-22.39</v>
      </c>
      <c r="AV123" s="28">
        <v>-4.41</v>
      </c>
      <c r="AW123" s="28">
        <v>0.8</v>
      </c>
      <c r="AX123" s="28">
        <v>-0.41</v>
      </c>
      <c r="AY123" s="28">
        <v>0.12</v>
      </c>
      <c r="AZ123" s="28">
        <v>-0.59</v>
      </c>
      <c r="BA123" s="28">
        <v>-14.65</v>
      </c>
      <c r="BB123" s="28">
        <v>-30.3</v>
      </c>
      <c r="BC123" s="28">
        <v>-20.99</v>
      </c>
      <c r="BD123" s="28">
        <v>-3.62</v>
      </c>
      <c r="BE123" s="28">
        <v>-0.04</v>
      </c>
      <c r="BF123" s="28">
        <v>-0.87</v>
      </c>
      <c r="BG123" s="28">
        <v>0.41</v>
      </c>
      <c r="BH123" s="28">
        <v>0.75</v>
      </c>
      <c r="BI123" s="28">
        <v>-10.46</v>
      </c>
      <c r="BJ123" s="28">
        <v>20.72</v>
      </c>
      <c r="BK123" s="28">
        <v>-13.7</v>
      </c>
      <c r="BL123" s="28">
        <v>20.820000000000004</v>
      </c>
      <c r="BM123" s="28">
        <v>-14.65</v>
      </c>
      <c r="BN123" s="28">
        <v>15.65</v>
      </c>
      <c r="BO123" s="29">
        <v>0.61644084750386474</v>
      </c>
      <c r="BP123" s="29">
        <v>0.5914299168105478</v>
      </c>
      <c r="BQ123" s="29">
        <v>0.29074593825354783</v>
      </c>
      <c r="BR123" s="28">
        <v>2.642511836889081</v>
      </c>
      <c r="BS123" s="29">
        <v>0.94034736746385383</v>
      </c>
      <c r="BT123" s="29">
        <v>1.5091822319886987</v>
      </c>
      <c r="BU123" s="29">
        <v>0.57868521959125585</v>
      </c>
      <c r="BV123" s="29">
        <v>0.70173468728188704</v>
      </c>
      <c r="BW123" s="28">
        <v>42.48</v>
      </c>
      <c r="BX123" s="28">
        <v>40.85</v>
      </c>
      <c r="BY123" s="28">
        <v>44.84</v>
      </c>
      <c r="BZ123" s="28">
        <v>44.65</v>
      </c>
      <c r="CA123" s="28">
        <v>53.88</v>
      </c>
      <c r="CB123" s="28">
        <v>55.53</v>
      </c>
      <c r="CC123" s="28">
        <v>51.26</v>
      </c>
      <c r="CD123" s="28">
        <v>51.18</v>
      </c>
      <c r="CE123" s="28">
        <v>-4.7832434941811552E-2</v>
      </c>
      <c r="CF123" s="28">
        <v>5.5066132352297181E-2</v>
      </c>
      <c r="CG123" s="33">
        <v>-2</v>
      </c>
      <c r="CH123" s="29">
        <v>-2</v>
      </c>
      <c r="CI123" s="29">
        <v>-1.1311490978157648</v>
      </c>
      <c r="CJ123" s="29">
        <v>1.1758786090240807</v>
      </c>
      <c r="CK123" s="29">
        <v>-2</v>
      </c>
      <c r="CL123" s="29">
        <v>-2</v>
      </c>
      <c r="CM123" s="29">
        <v>-2</v>
      </c>
      <c r="CN123" s="29">
        <v>0.37034122455920049</v>
      </c>
      <c r="CO123" s="29">
        <v>0.45424999999999999</v>
      </c>
      <c r="CP123" s="32">
        <v>1.1741745214137471</v>
      </c>
      <c r="CQ123" s="28" t="s">
        <v>415</v>
      </c>
      <c r="CR123" t="s">
        <v>80</v>
      </c>
      <c r="CS123" t="s">
        <v>81</v>
      </c>
      <c r="CT123">
        <v>0</v>
      </c>
    </row>
    <row r="124" spans="1:98" ht="19.5" x14ac:dyDescent="0.4">
      <c r="A124" s="28" t="s">
        <v>416</v>
      </c>
      <c r="B124" s="28" t="s">
        <v>417</v>
      </c>
      <c r="C124" s="28">
        <v>52.2</v>
      </c>
      <c r="D124" s="29">
        <v>0.26000000000000156</v>
      </c>
      <c r="E124" s="29">
        <v>20.34</v>
      </c>
      <c r="F124" s="28">
        <v>23842</v>
      </c>
      <c r="G124" s="28">
        <v>32.83</v>
      </c>
      <c r="H124" s="29">
        <v>1.5900091379835517</v>
      </c>
      <c r="I124" s="28">
        <v>9.7799999999999994</v>
      </c>
      <c r="J124" s="29">
        <v>1.6288409650838311</v>
      </c>
      <c r="K124" s="29">
        <v>57.450602409638556</v>
      </c>
      <c r="L124" s="29">
        <v>1.34</v>
      </c>
      <c r="M124" s="29">
        <v>1490.125</v>
      </c>
      <c r="N124" s="30">
        <v>-0.23273495248152054</v>
      </c>
      <c r="O124" s="30">
        <v>0.15810000000000002</v>
      </c>
      <c r="P124" s="30">
        <v>9.9433390804597704E-2</v>
      </c>
      <c r="Q124" s="28">
        <v>1.92</v>
      </c>
      <c r="R124" s="31">
        <v>1.54</v>
      </c>
      <c r="S124" s="28">
        <v>1.82</v>
      </c>
      <c r="T124" s="28">
        <v>2.17</v>
      </c>
      <c r="U124" s="28">
        <v>0.53</v>
      </c>
      <c r="V124" s="28">
        <v>0.49</v>
      </c>
      <c r="W124" s="30">
        <v>-0.73076923076923084</v>
      </c>
      <c r="X124" s="28">
        <v>4.22</v>
      </c>
      <c r="Y124" s="28">
        <v>6.25</v>
      </c>
      <c r="Z124" s="28">
        <v>6.68</v>
      </c>
      <c r="AA124" s="28">
        <v>3.6799999999999997</v>
      </c>
      <c r="AB124" s="30">
        <v>0.4810426540284361</v>
      </c>
      <c r="AC124" s="30">
        <v>6.8799999999999958E-2</v>
      </c>
      <c r="AD124" s="30">
        <v>-0.48169014084507045</v>
      </c>
      <c r="AE124" s="30">
        <v>0.12067621845213106</v>
      </c>
      <c r="AF124" s="32">
        <v>-0.217</v>
      </c>
      <c r="AG124" s="30">
        <v>-0.26600000000000001</v>
      </c>
      <c r="AH124" s="30">
        <v>8.6599999999999996E-2</v>
      </c>
      <c r="AI124" s="28">
        <v>18694</v>
      </c>
      <c r="AJ124" s="28">
        <v>14637.402</v>
      </c>
      <c r="AK124" s="28">
        <v>20.34</v>
      </c>
      <c r="AL124" s="28">
        <v>26.73</v>
      </c>
      <c r="AM124" s="28">
        <v>27.91</v>
      </c>
      <c r="AN124" s="28">
        <v>32.71</v>
      </c>
      <c r="AO124" s="28">
        <v>30.35</v>
      </c>
      <c r="AP124" s="28">
        <v>28.62</v>
      </c>
      <c r="AQ124" s="28">
        <v>30.65</v>
      </c>
      <c r="AR124" s="28">
        <v>30.59</v>
      </c>
      <c r="AS124" s="28">
        <v>10.98</v>
      </c>
      <c r="AT124" s="28">
        <v>17.43</v>
      </c>
      <c r="AU124" s="28">
        <v>18.079999999999998</v>
      </c>
      <c r="AV124" s="28">
        <v>23.99</v>
      </c>
      <c r="AW124" s="28">
        <v>21.73</v>
      </c>
      <c r="AX124" s="28">
        <v>18.510000000000002</v>
      </c>
      <c r="AY124" s="28">
        <v>22.38</v>
      </c>
      <c r="AZ124" s="28">
        <v>21.76</v>
      </c>
      <c r="BA124" s="28">
        <v>8.52</v>
      </c>
      <c r="BB124" s="28">
        <v>7.61</v>
      </c>
      <c r="BC124" s="28">
        <v>23.24</v>
      </c>
      <c r="BD124" s="28">
        <v>22.25</v>
      </c>
      <c r="BE124" s="28">
        <v>20.36</v>
      </c>
      <c r="BF124" s="28">
        <v>17.82</v>
      </c>
      <c r="BG124" s="28">
        <v>20.010000000000002</v>
      </c>
      <c r="BH124" s="28">
        <v>17.559999999999999</v>
      </c>
      <c r="BI124" s="28">
        <v>20.34</v>
      </c>
      <c r="BJ124" s="28">
        <v>-6.3900000000000006</v>
      </c>
      <c r="BK124" s="28">
        <v>10.98</v>
      </c>
      <c r="BL124" s="28">
        <v>-6.4499999999999993</v>
      </c>
      <c r="BM124" s="28">
        <v>8.52</v>
      </c>
      <c r="BN124" s="28">
        <v>0.90999999999999925</v>
      </c>
      <c r="BO124" s="29">
        <v>1.0170108056060767</v>
      </c>
      <c r="BP124" s="29">
        <v>1.1598825010490978</v>
      </c>
      <c r="BQ124" s="29">
        <v>0.91656609542199696</v>
      </c>
      <c r="BR124" s="28">
        <v>0.77711239071514537</v>
      </c>
      <c r="BS124" s="29">
        <v>1.5085588959024285</v>
      </c>
      <c r="BT124" s="29">
        <v>1.8998261495114201</v>
      </c>
      <c r="BU124" s="29">
        <v>1.6159787593531258</v>
      </c>
      <c r="BV124" s="29">
        <v>0.85736316741546137</v>
      </c>
      <c r="BW124" s="28">
        <v>60.98</v>
      </c>
      <c r="BX124" s="28">
        <v>61</v>
      </c>
      <c r="BY124" s="28">
        <v>60.97</v>
      </c>
      <c r="BZ124" s="28">
        <v>60.91</v>
      </c>
      <c r="CA124" s="28">
        <v>31.02</v>
      </c>
      <c r="CB124" s="28">
        <v>31.4</v>
      </c>
      <c r="CC124" s="28">
        <v>31.32</v>
      </c>
      <c r="CD124" s="28">
        <v>31.52</v>
      </c>
      <c r="CE124" s="28">
        <v>1.6088086526562684E-2</v>
      </c>
      <c r="CF124" s="28">
        <v>-1.1479174293178573E-3</v>
      </c>
      <c r="CG124" s="33">
        <v>-1.1542247814302908</v>
      </c>
      <c r="CH124" s="29">
        <v>-2</v>
      </c>
      <c r="CI124" s="29">
        <v>-0.29000913798355166</v>
      </c>
      <c r="CJ124" s="29">
        <v>-0.34357590689021639</v>
      </c>
      <c r="CK124" s="29">
        <v>-2</v>
      </c>
      <c r="CL124" s="29">
        <v>-0.64400000000000002</v>
      </c>
      <c r="CM124" s="29">
        <v>-2</v>
      </c>
      <c r="CN124" s="29">
        <v>-0.99941905461303282</v>
      </c>
      <c r="CO124" s="29">
        <v>0.2165</v>
      </c>
      <c r="CP124" s="32">
        <v>-0.22834767106918541</v>
      </c>
      <c r="CQ124" s="28" t="s">
        <v>418</v>
      </c>
      <c r="CR124" t="s">
        <v>80</v>
      </c>
      <c r="CS124" t="s">
        <v>119</v>
      </c>
      <c r="CT124">
        <v>0</v>
      </c>
    </row>
    <row r="125" spans="1:98" ht="19.5" x14ac:dyDescent="0.4">
      <c r="A125" s="28" t="s">
        <v>419</v>
      </c>
      <c r="B125" s="28" t="s">
        <v>420</v>
      </c>
      <c r="C125" s="28">
        <v>46.1</v>
      </c>
      <c r="D125" s="29">
        <v>-3.6099999999999994</v>
      </c>
      <c r="E125" s="29">
        <v>27.42</v>
      </c>
      <c r="F125" s="28">
        <v>2074</v>
      </c>
      <c r="G125" s="28">
        <v>28.16</v>
      </c>
      <c r="H125" s="29">
        <v>1.6370738636363638</v>
      </c>
      <c r="I125" s="28">
        <v>11.27</v>
      </c>
      <c r="J125" s="29">
        <v>1.9890100004814286</v>
      </c>
      <c r="K125" s="29">
        <v>17.140495867768596</v>
      </c>
      <c r="L125" s="29">
        <v>1.34</v>
      </c>
      <c r="M125" s="29">
        <v>172.83333333333334</v>
      </c>
      <c r="N125" s="30">
        <v>-0.20049504950495045</v>
      </c>
      <c r="O125" s="30">
        <v>0.1479</v>
      </c>
      <c r="P125" s="30">
        <v>9.0344121475054232E-2</v>
      </c>
      <c r="Q125" s="28">
        <v>1</v>
      </c>
      <c r="R125" s="31">
        <v>1.25</v>
      </c>
      <c r="S125" s="28">
        <v>1.37</v>
      </c>
      <c r="T125" s="28">
        <v>1.55</v>
      </c>
      <c r="U125" s="28">
        <v>1.1399999999999999</v>
      </c>
      <c r="V125" s="28">
        <v>0.35</v>
      </c>
      <c r="W125" s="30">
        <v>-0.74452554744525545</v>
      </c>
      <c r="X125" s="28">
        <v>1.99</v>
      </c>
      <c r="Y125" s="28">
        <v>4.47</v>
      </c>
      <c r="Z125" s="28">
        <v>4.09</v>
      </c>
      <c r="AA125" s="28">
        <v>3.3899999999999997</v>
      </c>
      <c r="AB125" s="30">
        <v>1.2462311557788943</v>
      </c>
      <c r="AC125" s="30">
        <v>-8.5011185682326601E-2</v>
      </c>
      <c r="AD125" s="30">
        <v>-0.32064128256513036</v>
      </c>
      <c r="AE125" s="30">
        <v>-2.2696011004126548E-2</v>
      </c>
      <c r="AF125" s="32">
        <v>-0.26619999999999999</v>
      </c>
      <c r="AG125" s="30">
        <v>-0.31440000000000001</v>
      </c>
      <c r="AH125" s="30">
        <v>-2.8199999999999999E-2</v>
      </c>
      <c r="AI125" s="28">
        <v>1421</v>
      </c>
      <c r="AJ125" s="28">
        <v>1042.7298000000001</v>
      </c>
      <c r="AK125" s="28">
        <v>27.42</v>
      </c>
      <c r="AL125" s="28">
        <v>29.79</v>
      </c>
      <c r="AM125" s="28">
        <v>37.4</v>
      </c>
      <c r="AN125" s="28">
        <v>34.659999999999997</v>
      </c>
      <c r="AO125" s="28">
        <v>37.479999999999997</v>
      </c>
      <c r="AP125" s="28">
        <v>37.26</v>
      </c>
      <c r="AQ125" s="28">
        <v>33.92</v>
      </c>
      <c r="AR125" s="28">
        <v>30.08</v>
      </c>
      <c r="AS125" s="28">
        <v>8.67</v>
      </c>
      <c r="AT125" s="28">
        <v>13.01</v>
      </c>
      <c r="AU125" s="28">
        <v>18.8</v>
      </c>
      <c r="AV125" s="28">
        <v>14.48</v>
      </c>
      <c r="AW125" s="28">
        <v>19.3</v>
      </c>
      <c r="AX125" s="28">
        <v>17.809999999999999</v>
      </c>
      <c r="AY125" s="28">
        <v>14.42</v>
      </c>
      <c r="AZ125" s="28">
        <v>12.68</v>
      </c>
      <c r="BA125" s="28">
        <v>4.91</v>
      </c>
      <c r="BB125" s="28">
        <v>13.55</v>
      </c>
      <c r="BC125" s="28">
        <v>16.93</v>
      </c>
      <c r="BD125" s="28">
        <v>12.85</v>
      </c>
      <c r="BE125" s="28">
        <v>15.86</v>
      </c>
      <c r="BF125" s="28">
        <v>15.28</v>
      </c>
      <c r="BG125" s="28">
        <v>12.71</v>
      </c>
      <c r="BH125" s="28">
        <v>10.34</v>
      </c>
      <c r="BI125" s="28">
        <v>27.42</v>
      </c>
      <c r="BJ125" s="28">
        <v>-2.3699999999999974</v>
      </c>
      <c r="BK125" s="28">
        <v>8.67</v>
      </c>
      <c r="BL125" s="28">
        <v>-4.34</v>
      </c>
      <c r="BM125" s="28">
        <v>4.91</v>
      </c>
      <c r="BN125" s="28">
        <v>-8.64</v>
      </c>
      <c r="BO125" s="29">
        <v>1.5862068965517242</v>
      </c>
      <c r="BP125" s="29">
        <v>1.0646492434663</v>
      </c>
      <c r="BQ125" s="29">
        <v>0.71068249258160232</v>
      </c>
      <c r="BR125" s="28">
        <v>1.7987322344978769</v>
      </c>
      <c r="BS125" s="29">
        <v>3.0112596762843067</v>
      </c>
      <c r="BT125" s="29">
        <v>3.3259972489683634</v>
      </c>
      <c r="BU125" s="29">
        <v>1.5356083086053411</v>
      </c>
      <c r="BV125" s="29">
        <v>0.59801913579404409</v>
      </c>
      <c r="BW125" s="28">
        <v>41.13</v>
      </c>
      <c r="BX125" s="28">
        <v>41.12</v>
      </c>
      <c r="BY125" s="28">
        <v>41</v>
      </c>
      <c r="BZ125" s="28">
        <v>41.74</v>
      </c>
      <c r="CA125" s="28">
        <v>43.58</v>
      </c>
      <c r="CB125" s="28">
        <v>43.59</v>
      </c>
      <c r="CC125" s="28">
        <v>43.71</v>
      </c>
      <c r="CD125" s="28">
        <v>40.840000000000003</v>
      </c>
      <c r="CE125" s="28">
        <v>-6.2677643990041609E-2</v>
      </c>
      <c r="CF125" s="28">
        <v>1.488736101590149E-2</v>
      </c>
      <c r="CG125" s="33">
        <v>-2</v>
      </c>
      <c r="CH125" s="29">
        <v>-2</v>
      </c>
      <c r="CI125" s="29">
        <v>-0.33707386363636371</v>
      </c>
      <c r="CJ125" s="29">
        <v>-1.3040266679504764</v>
      </c>
      <c r="CK125" s="29">
        <v>-0.28539944903581282</v>
      </c>
      <c r="CL125" s="29">
        <v>-0.17199999999999988</v>
      </c>
      <c r="CM125" s="29">
        <v>-2</v>
      </c>
      <c r="CN125" s="29">
        <v>-1.0968759972489683</v>
      </c>
      <c r="CO125" s="29">
        <v>-7.0499999999999993E-2</v>
      </c>
      <c r="CP125" s="32">
        <v>-0.30141071766710847</v>
      </c>
      <c r="CQ125" s="28" t="s">
        <v>166</v>
      </c>
      <c r="CR125" t="s">
        <v>80</v>
      </c>
      <c r="CS125" t="s">
        <v>81</v>
      </c>
      <c r="CT125">
        <v>0</v>
      </c>
    </row>
    <row r="126" spans="1:98" ht="19.5" x14ac:dyDescent="0.4">
      <c r="A126" s="28" t="s">
        <v>421</v>
      </c>
      <c r="B126" s="28" t="s">
        <v>422</v>
      </c>
      <c r="C126" s="28">
        <v>35.35</v>
      </c>
      <c r="D126" s="29">
        <v>-7.1054273576010019E-15</v>
      </c>
      <c r="E126" s="29">
        <v>9.02</v>
      </c>
      <c r="F126" s="28">
        <v>2598</v>
      </c>
      <c r="G126" s="28">
        <v>16.25</v>
      </c>
      <c r="H126" s="29">
        <v>2.1753846153846155</v>
      </c>
      <c r="I126" s="28">
        <v>31.56</v>
      </c>
      <c r="J126" s="29">
        <v>1.2410629613501083</v>
      </c>
      <c r="K126" s="29">
        <v>99.92307692307692</v>
      </c>
      <c r="L126" s="29">
        <v>1.34</v>
      </c>
      <c r="M126" s="29">
        <v>56.478260869565219</v>
      </c>
      <c r="N126" s="30">
        <v>-0.25841184387617766</v>
      </c>
      <c r="O126" s="30">
        <v>7.400000000000001E-2</v>
      </c>
      <c r="P126" s="30">
        <v>3.4016973125884017E-2</v>
      </c>
      <c r="Q126" s="28">
        <v>0.21</v>
      </c>
      <c r="R126" s="31">
        <v>0.22</v>
      </c>
      <c r="S126" s="28">
        <v>0.34</v>
      </c>
      <c r="T126" s="28">
        <v>0.44</v>
      </c>
      <c r="U126" s="28">
        <v>0.15</v>
      </c>
      <c r="V126" s="28">
        <v>0.12</v>
      </c>
      <c r="W126" s="30">
        <v>-0.6470588235294118</v>
      </c>
      <c r="X126" s="28">
        <v>0.64</v>
      </c>
      <c r="Y126" s="28">
        <v>0.96</v>
      </c>
      <c r="Z126" s="28">
        <v>1.1200000000000001</v>
      </c>
      <c r="AA126" s="28">
        <v>0.83000000000000007</v>
      </c>
      <c r="AB126" s="30">
        <v>0.49999999999999989</v>
      </c>
      <c r="AC126" s="30">
        <v>0.16666666666666682</v>
      </c>
      <c r="AD126" s="30">
        <v>-0.25225225225225223</v>
      </c>
      <c r="AE126" s="30">
        <v>-0.15850815850815847</v>
      </c>
      <c r="AF126" s="32">
        <v>-0.1716</v>
      </c>
      <c r="AG126" s="30">
        <v>-0.1648</v>
      </c>
      <c r="AH126" s="30">
        <v>4.3999999999999997E-2</v>
      </c>
      <c r="AI126" s="28">
        <v>2527</v>
      </c>
      <c r="AJ126" s="28">
        <v>2093.3668000000002</v>
      </c>
      <c r="AK126" s="28">
        <v>9.02</v>
      </c>
      <c r="AL126" s="28">
        <v>5.79</v>
      </c>
      <c r="AM126" s="28">
        <v>10.18</v>
      </c>
      <c r="AN126" s="28">
        <v>10.23</v>
      </c>
      <c r="AO126" s="28">
        <v>9.4499999999999993</v>
      </c>
      <c r="AP126" s="28">
        <v>7.19</v>
      </c>
      <c r="AQ126" s="28">
        <v>7.17</v>
      </c>
      <c r="AR126" s="28">
        <v>7.25</v>
      </c>
      <c r="AS126" s="28">
        <v>2.7</v>
      </c>
      <c r="AT126" s="28">
        <v>0.17</v>
      </c>
      <c r="AU126" s="28">
        <v>5.15</v>
      </c>
      <c r="AV126" s="28">
        <v>4.28</v>
      </c>
      <c r="AW126" s="28">
        <v>4.16</v>
      </c>
      <c r="AX126" s="28">
        <v>2.63</v>
      </c>
      <c r="AY126" s="28">
        <v>3.03</v>
      </c>
      <c r="AZ126" s="28">
        <v>2.64</v>
      </c>
      <c r="BA126" s="28">
        <v>1.82</v>
      </c>
      <c r="BB126" s="28">
        <v>2.09</v>
      </c>
      <c r="BC126" s="28">
        <v>4.01</v>
      </c>
      <c r="BD126" s="28">
        <v>4.3499999999999996</v>
      </c>
      <c r="BE126" s="28">
        <v>3.65</v>
      </c>
      <c r="BF126" s="28">
        <v>2.09</v>
      </c>
      <c r="BG126" s="28">
        <v>2.04</v>
      </c>
      <c r="BH126" s="28">
        <v>1.72</v>
      </c>
      <c r="BI126" s="28">
        <v>9.02</v>
      </c>
      <c r="BJ126" s="28">
        <v>3.2299999999999995</v>
      </c>
      <c r="BK126" s="28">
        <v>2.7</v>
      </c>
      <c r="BL126" s="28">
        <v>2.5300000000000002</v>
      </c>
      <c r="BM126" s="28">
        <v>1.82</v>
      </c>
      <c r="BN126" s="28">
        <v>-0.2699999999999998</v>
      </c>
      <c r="BO126" s="29">
        <v>0.68341907400079149</v>
      </c>
      <c r="BP126" s="29">
        <v>0.44422244422244422</v>
      </c>
      <c r="BQ126" s="29">
        <v>0.42452043369474562</v>
      </c>
      <c r="BR126" s="28">
        <v>1.9234469364612572</v>
      </c>
      <c r="BS126" s="29">
        <v>1.0237435694499406</v>
      </c>
      <c r="BT126" s="29">
        <v>1.2434232434232435</v>
      </c>
      <c r="BU126" s="29">
        <v>0.72935779816513757</v>
      </c>
      <c r="BV126" s="29">
        <v>0.99810178707401576</v>
      </c>
      <c r="BW126" s="28">
        <v>34.56</v>
      </c>
      <c r="BX126" s="28">
        <v>36.200000000000003</v>
      </c>
      <c r="BY126" s="28">
        <v>36.4</v>
      </c>
      <c r="BZ126" s="28">
        <v>36.42</v>
      </c>
      <c r="CA126" s="28">
        <v>61.95</v>
      </c>
      <c r="CB126" s="28">
        <v>61.66</v>
      </c>
      <c r="CC126" s="28">
        <v>61.46</v>
      </c>
      <c r="CD126" s="28">
        <v>61.48</v>
      </c>
      <c r="CE126" s="28">
        <v>-7.5993735097439341E-3</v>
      </c>
      <c r="CF126" s="28">
        <v>5.3528016131607181E-2</v>
      </c>
      <c r="CG126" s="33">
        <v>-2</v>
      </c>
      <c r="CH126" s="29">
        <v>-2</v>
      </c>
      <c r="CI126" s="29">
        <v>-0.87538461538461543</v>
      </c>
      <c r="CJ126" s="29">
        <v>0.69049876973304458</v>
      </c>
      <c r="CK126" s="29">
        <v>-2</v>
      </c>
      <c r="CL126" s="29">
        <v>-2</v>
      </c>
      <c r="CM126" s="29">
        <v>-0.58399999999999996</v>
      </c>
      <c r="CN126" s="29">
        <v>-0.66527296037296046</v>
      </c>
      <c r="CO126" s="29">
        <v>0.10999999999999999</v>
      </c>
      <c r="CP126" s="32">
        <v>-6.4133206613281146E-2</v>
      </c>
      <c r="CQ126" s="28" t="s">
        <v>423</v>
      </c>
      <c r="CR126" t="s">
        <v>80</v>
      </c>
      <c r="CS126" t="s">
        <v>81</v>
      </c>
      <c r="CT126" t="s">
        <v>424</v>
      </c>
    </row>
    <row r="127" spans="1:98" ht="19.5" x14ac:dyDescent="0.4">
      <c r="A127" s="28" t="s">
        <v>425</v>
      </c>
      <c r="B127" s="28" t="s">
        <v>426</v>
      </c>
      <c r="C127" s="28">
        <v>249</v>
      </c>
      <c r="D127" s="29">
        <v>1.9999999999999929</v>
      </c>
      <c r="E127" s="29">
        <v>20.92</v>
      </c>
      <c r="F127" s="28">
        <v>22010</v>
      </c>
      <c r="G127" s="28">
        <v>64.650000000000006</v>
      </c>
      <c r="H127" s="29">
        <v>3.8515081206496515</v>
      </c>
      <c r="I127" s="28">
        <v>16.96</v>
      </c>
      <c r="J127" s="29">
        <v>1.8332951181674897</v>
      </c>
      <c r="K127" s="29">
        <v>34.716088328075713</v>
      </c>
      <c r="L127" s="29">
        <v>1.34</v>
      </c>
      <c r="M127" s="29" t="e">
        <v>#DIV/0!</v>
      </c>
      <c r="N127" s="30" t="e">
        <v>#DIV/0!</v>
      </c>
      <c r="O127" s="30">
        <v>0.24409999999999996</v>
      </c>
      <c r="P127" s="30">
        <v>6.3377771084337342E-2</v>
      </c>
      <c r="Q127" s="28">
        <v>1.52</v>
      </c>
      <c r="R127" s="31">
        <v>3.86</v>
      </c>
      <c r="S127" s="28">
        <v>4.34</v>
      </c>
      <c r="T127" s="28">
        <v>4.1500000000000004</v>
      </c>
      <c r="U127" s="28">
        <v>4.74</v>
      </c>
      <c r="V127" s="28">
        <v>2.37</v>
      </c>
      <c r="W127" s="30">
        <v>-0.45391705069124422</v>
      </c>
      <c r="X127" s="28">
        <v>12.88</v>
      </c>
      <c r="Y127" s="28">
        <v>13.12</v>
      </c>
      <c r="Z127" s="28">
        <v>14.68</v>
      </c>
      <c r="AA127" s="28">
        <v>13.63</v>
      </c>
      <c r="AB127" s="30">
        <v>1.8633540372670686E-2</v>
      </c>
      <c r="AC127" s="30">
        <v>0.11890243902439029</v>
      </c>
      <c r="AD127" s="30">
        <v>-3.0583214793740966E-2</v>
      </c>
      <c r="AE127" s="30">
        <v>-2.8124561649600199E-2</v>
      </c>
      <c r="AF127" s="32">
        <v>-0.1336</v>
      </c>
      <c r="AG127" s="30">
        <v>2.4199999999999999E-2</v>
      </c>
      <c r="AH127" s="30">
        <v>0.38019999999999998</v>
      </c>
      <c r="AI127" s="28">
        <v>13857</v>
      </c>
      <c r="AJ127" s="28">
        <v>12005.704800000001</v>
      </c>
      <c r="AK127" s="28">
        <v>20.92</v>
      </c>
      <c r="AL127" s="28">
        <v>20.63</v>
      </c>
      <c r="AM127" s="28">
        <v>20.38</v>
      </c>
      <c r="AN127" s="28">
        <v>16.97</v>
      </c>
      <c r="AO127" s="28">
        <v>19.850000000000001</v>
      </c>
      <c r="AP127" s="28">
        <v>18.399999999999999</v>
      </c>
      <c r="AQ127" s="28">
        <v>17.16</v>
      </c>
      <c r="AR127" s="28">
        <v>18.89</v>
      </c>
      <c r="AS127" s="28">
        <v>9.3699999999999992</v>
      </c>
      <c r="AT127" s="28">
        <v>8.09</v>
      </c>
      <c r="AU127" s="28">
        <v>8.75</v>
      </c>
      <c r="AV127" s="28">
        <v>7.75</v>
      </c>
      <c r="AW127" s="28">
        <v>10.91</v>
      </c>
      <c r="AX127" s="28">
        <v>9.59</v>
      </c>
      <c r="AY127" s="28">
        <v>7.74</v>
      </c>
      <c r="AZ127" s="28">
        <v>9.9600000000000009</v>
      </c>
      <c r="BA127" s="28">
        <v>5.94</v>
      </c>
      <c r="BB127" s="28">
        <v>12.69</v>
      </c>
      <c r="BC127" s="28">
        <v>11.13</v>
      </c>
      <c r="BD127" s="28">
        <v>7.7</v>
      </c>
      <c r="BE127" s="28">
        <v>9.16</v>
      </c>
      <c r="BF127" s="28">
        <v>9.08</v>
      </c>
      <c r="BG127" s="28">
        <v>4.5599999999999996</v>
      </c>
      <c r="BH127" s="28">
        <v>8.82</v>
      </c>
      <c r="BI127" s="28">
        <v>20.92</v>
      </c>
      <c r="BJ127" s="28">
        <v>0.2900000000000027</v>
      </c>
      <c r="BK127" s="28">
        <v>9.3699999999999992</v>
      </c>
      <c r="BL127" s="28">
        <v>1.2799999999999994</v>
      </c>
      <c r="BM127" s="28">
        <v>5.94</v>
      </c>
      <c r="BN127" s="28">
        <v>-6.7499999999999991</v>
      </c>
      <c r="BO127" s="29">
        <v>0.74633759110918674</v>
      </c>
      <c r="BP127" s="29">
        <v>0.84317576097629399</v>
      </c>
      <c r="BQ127" s="29">
        <v>0.75110528901260853</v>
      </c>
      <c r="BR127" s="28">
        <v>1.4563885566086738</v>
      </c>
      <c r="BS127" s="29">
        <v>1.6298621635274591</v>
      </c>
      <c r="BT127" s="29">
        <v>1.5189367372703044</v>
      </c>
      <c r="BU127" s="29">
        <v>1.908793188144752</v>
      </c>
      <c r="BV127" s="29">
        <v>0.9604472236981092</v>
      </c>
      <c r="BW127" s="28">
        <v>41.87</v>
      </c>
      <c r="BX127" s="28">
        <v>40.369999999999997</v>
      </c>
      <c r="BY127" s="28">
        <v>38.729999999999997</v>
      </c>
      <c r="BZ127" s="28">
        <v>38.92</v>
      </c>
      <c r="CA127" s="28">
        <v>41.87</v>
      </c>
      <c r="CB127" s="28">
        <v>44.96</v>
      </c>
      <c r="CC127" s="28">
        <v>45.72</v>
      </c>
      <c r="CD127" s="28">
        <v>47.91</v>
      </c>
      <c r="CE127" s="28">
        <v>0.13860403375724584</v>
      </c>
      <c r="CF127" s="28">
        <v>-7.1543641254850243E-2</v>
      </c>
      <c r="CG127" s="33">
        <v>-2</v>
      </c>
      <c r="CH127" s="29">
        <v>-2</v>
      </c>
      <c r="CI127" s="29">
        <v>-2</v>
      </c>
      <c r="CJ127" s="29">
        <v>-0.88878698177997251</v>
      </c>
      <c r="CK127" s="29">
        <v>-2</v>
      </c>
      <c r="CL127" s="29">
        <v>-0.60533333333333317</v>
      </c>
      <c r="CM127" s="29">
        <v>-0.61600000000000033</v>
      </c>
      <c r="CN127" s="29">
        <v>-0.21586885958759994</v>
      </c>
      <c r="CO127" s="29">
        <v>0.9504999999999999</v>
      </c>
      <c r="CP127" s="32">
        <v>0.41816136510943802</v>
      </c>
      <c r="CQ127" s="28" t="s">
        <v>427</v>
      </c>
      <c r="CR127" t="s">
        <v>80</v>
      </c>
      <c r="CS127" t="s">
        <v>81</v>
      </c>
      <c r="CT127">
        <v>0</v>
      </c>
    </row>
    <row r="128" spans="1:98" ht="19.5" x14ac:dyDescent="0.4">
      <c r="A128" s="28" t="s">
        <v>428</v>
      </c>
      <c r="B128" s="28" t="s">
        <v>429</v>
      </c>
      <c r="C128" s="28">
        <v>40.35</v>
      </c>
      <c r="D128" s="29">
        <v>0.97000000000000597</v>
      </c>
      <c r="E128" s="29">
        <v>4.4400000000000004</v>
      </c>
      <c r="F128" s="28">
        <v>3157</v>
      </c>
      <c r="G128" s="28">
        <v>22.35</v>
      </c>
      <c r="H128" s="29">
        <v>1.8053691275167785</v>
      </c>
      <c r="I128" s="28" t="s">
        <v>122</v>
      </c>
      <c r="J128" s="29">
        <v>2.9550158047012549</v>
      </c>
      <c r="K128" s="29">
        <v>26.982905982905983</v>
      </c>
      <c r="L128" s="29">
        <v>1.34</v>
      </c>
      <c r="M128" s="29">
        <v>45.753623188405797</v>
      </c>
      <c r="N128" s="30">
        <v>-6.0941828254847619E-2</v>
      </c>
      <c r="O128" s="30">
        <v>-0.10800000000000001</v>
      </c>
      <c r="P128" s="30">
        <v>-5.9821561338289975E-2</v>
      </c>
      <c r="Q128" s="28">
        <v>-0.5</v>
      </c>
      <c r="R128" s="31">
        <v>-1.19</v>
      </c>
      <c r="S128" s="28">
        <v>-2.08</v>
      </c>
      <c r="T128" s="28">
        <v>-0.48</v>
      </c>
      <c r="U128" s="28">
        <v>-0.25</v>
      </c>
      <c r="V128" s="28">
        <v>-2.4700000000000002</v>
      </c>
      <c r="W128" s="30">
        <v>-0.18750000000000006</v>
      </c>
      <c r="X128" s="28">
        <v>1.85</v>
      </c>
      <c r="Y128" s="28">
        <v>-4.0199999999999996</v>
      </c>
      <c r="Z128" s="28">
        <v>-4.53</v>
      </c>
      <c r="AA128" s="28">
        <v>-5.67</v>
      </c>
      <c r="AB128" s="30">
        <v>-3.1729729729729725</v>
      </c>
      <c r="AC128" s="30">
        <v>-0.12686567164179122</v>
      </c>
      <c r="AD128" s="30">
        <v>3.0769230769230722E-2</v>
      </c>
      <c r="AE128" s="30">
        <v>-4.8183254344391746E-2</v>
      </c>
      <c r="AF128" s="32">
        <v>-0.1134</v>
      </c>
      <c r="AG128" s="30">
        <v>-0.23</v>
      </c>
      <c r="AH128" s="30">
        <v>0.1883</v>
      </c>
      <c r="AI128" s="28">
        <v>1205</v>
      </c>
      <c r="AJ128" s="28">
        <v>1068.3530000000001</v>
      </c>
      <c r="AK128" s="28">
        <v>4.4400000000000004</v>
      </c>
      <c r="AL128" s="28">
        <v>12.42</v>
      </c>
      <c r="AM128" s="28">
        <v>12.1</v>
      </c>
      <c r="AN128" s="28">
        <v>-10.26</v>
      </c>
      <c r="AO128" s="28">
        <v>-0.24</v>
      </c>
      <c r="AP128" s="28">
        <v>19.329999999999998</v>
      </c>
      <c r="AQ128" s="28">
        <v>25.55</v>
      </c>
      <c r="AR128" s="28">
        <v>23.62</v>
      </c>
      <c r="AS128" s="28">
        <v>-22.3</v>
      </c>
      <c r="AT128" s="28">
        <v>-8.4700000000000006</v>
      </c>
      <c r="AU128" s="28">
        <v>-12.71</v>
      </c>
      <c r="AV128" s="28">
        <v>-44.58</v>
      </c>
      <c r="AW128" s="28">
        <v>-50.79</v>
      </c>
      <c r="AX128" s="28">
        <v>-25.39</v>
      </c>
      <c r="AY128" s="28">
        <v>-3.32</v>
      </c>
      <c r="AZ128" s="28">
        <v>-3.5</v>
      </c>
      <c r="BA128" s="28">
        <v>-72.64</v>
      </c>
      <c r="BB128" s="28">
        <v>-4.5</v>
      </c>
      <c r="BC128" s="28">
        <v>-7.89</v>
      </c>
      <c r="BD128" s="28">
        <v>-39.53</v>
      </c>
      <c r="BE128" s="28">
        <v>-58.17</v>
      </c>
      <c r="BF128" s="28">
        <v>-27.83</v>
      </c>
      <c r="BG128" s="28">
        <v>-11.32</v>
      </c>
      <c r="BH128" s="28">
        <v>-4.8600000000000003</v>
      </c>
      <c r="BI128" s="28">
        <v>4.4400000000000004</v>
      </c>
      <c r="BJ128" s="28">
        <v>-7.9799999999999995</v>
      </c>
      <c r="BK128" s="28">
        <v>-22.3</v>
      </c>
      <c r="BL128" s="28">
        <v>-13.83</v>
      </c>
      <c r="BM128" s="28">
        <v>-72.64</v>
      </c>
      <c r="BN128" s="28">
        <v>-68.14</v>
      </c>
      <c r="BO128" s="29">
        <v>2.1311203319502074</v>
      </c>
      <c r="BP128" s="29">
        <v>2.7614533965244865</v>
      </c>
      <c r="BQ128" s="29">
        <v>1.7035502958579882</v>
      </c>
      <c r="BR128" s="28">
        <v>0.73462199025533881</v>
      </c>
      <c r="BS128" s="29">
        <v>3.7751037344398339</v>
      </c>
      <c r="BT128" s="29">
        <v>5.3064770932069507</v>
      </c>
      <c r="BU128" s="29">
        <v>3.8532544378698224</v>
      </c>
      <c r="BV128" s="29">
        <v>0.55686960535156127</v>
      </c>
      <c r="BW128" s="28">
        <v>43.93</v>
      </c>
      <c r="BX128" s="28">
        <v>44.56</v>
      </c>
      <c r="BY128" s="28">
        <v>44.6</v>
      </c>
      <c r="BZ128" s="28">
        <v>44.58</v>
      </c>
      <c r="CA128" s="28">
        <v>51.89</v>
      </c>
      <c r="CB128" s="28">
        <v>51.86</v>
      </c>
      <c r="CC128" s="28">
        <v>51.83</v>
      </c>
      <c r="CD128" s="28">
        <v>52.78</v>
      </c>
      <c r="CE128" s="28">
        <v>1.7172526397461585E-2</v>
      </c>
      <c r="CF128" s="28">
        <v>1.4790232615695675E-2</v>
      </c>
      <c r="CG128" s="33">
        <v>-1.0692439805106777</v>
      </c>
      <c r="CH128" s="29">
        <v>-2</v>
      </c>
      <c r="CI128" s="29">
        <v>-0.50536912751677843</v>
      </c>
      <c r="CJ128" s="29">
        <v>-3.8800421458700129</v>
      </c>
      <c r="CK128" s="29">
        <v>-1.5977207977207977</v>
      </c>
      <c r="CL128" s="29">
        <v>-2</v>
      </c>
      <c r="CM128" s="29">
        <v>2</v>
      </c>
      <c r="CN128" s="29">
        <v>-0.84130418641390203</v>
      </c>
      <c r="CO128" s="29">
        <v>0.47075</v>
      </c>
      <c r="CP128" s="32">
        <v>-0.24052215709053504</v>
      </c>
      <c r="CQ128" s="28" t="s">
        <v>430</v>
      </c>
      <c r="CR128" t="s">
        <v>80</v>
      </c>
      <c r="CS128" t="s">
        <v>81</v>
      </c>
      <c r="CT128">
        <v>0</v>
      </c>
    </row>
    <row r="129" spans="1:98" ht="19.5" x14ac:dyDescent="0.4">
      <c r="A129" s="28" t="s">
        <v>431</v>
      </c>
      <c r="B129" s="28" t="s">
        <v>432</v>
      </c>
      <c r="C129" s="28">
        <v>39.049999999999997</v>
      </c>
      <c r="D129" s="29">
        <v>0.19000000000000483</v>
      </c>
      <c r="E129" s="29">
        <v>19.559999999999999</v>
      </c>
      <c r="F129" s="28">
        <v>5593</v>
      </c>
      <c r="G129" s="28">
        <v>22</v>
      </c>
      <c r="H129" s="29">
        <v>1.7749999999999999</v>
      </c>
      <c r="I129" s="28">
        <v>11.09</v>
      </c>
      <c r="J129" s="29">
        <v>1.9475234869312923</v>
      </c>
      <c r="K129" s="29">
        <v>63.55681818181818</v>
      </c>
      <c r="L129" s="29">
        <v>1.34</v>
      </c>
      <c r="M129" s="29">
        <v>24.63876651982379</v>
      </c>
      <c r="N129" s="30">
        <v>2.1466905187835339E-2</v>
      </c>
      <c r="O129" s="30">
        <v>0.15820000000000001</v>
      </c>
      <c r="P129" s="30">
        <v>8.9126760563380286E-2</v>
      </c>
      <c r="Q129" s="28">
        <v>0.85</v>
      </c>
      <c r="R129" s="31">
        <v>0.95</v>
      </c>
      <c r="S129" s="28">
        <v>0.83</v>
      </c>
      <c r="T129" s="28">
        <v>0.94</v>
      </c>
      <c r="U129" s="28">
        <v>0.94</v>
      </c>
      <c r="V129" s="28">
        <v>0.63</v>
      </c>
      <c r="W129" s="30">
        <v>-0.24096385542168672</v>
      </c>
      <c r="X129" s="28">
        <v>2.02</v>
      </c>
      <c r="Y129" s="28">
        <v>3.45</v>
      </c>
      <c r="Z129" s="28">
        <v>3.52</v>
      </c>
      <c r="AA129" s="28">
        <v>3.14</v>
      </c>
      <c r="AB129" s="30">
        <v>0.70792079207920799</v>
      </c>
      <c r="AC129" s="30">
        <v>2.0289855072463722E-2</v>
      </c>
      <c r="AD129" s="30">
        <v>-9.2485549132947931E-2</v>
      </c>
      <c r="AE129" s="30">
        <v>-8.2139446036294195E-2</v>
      </c>
      <c r="AF129" s="32">
        <v>-0.25290000000000001</v>
      </c>
      <c r="AG129" s="30">
        <v>-0.1255</v>
      </c>
      <c r="AH129" s="30">
        <v>0.2923</v>
      </c>
      <c r="AI129" s="28">
        <v>3844</v>
      </c>
      <c r="AJ129" s="28">
        <v>2871.8523999999998</v>
      </c>
      <c r="AK129" s="28">
        <v>19.559999999999999</v>
      </c>
      <c r="AL129" s="28">
        <v>27.93</v>
      </c>
      <c r="AM129" s="28">
        <v>27.11</v>
      </c>
      <c r="AN129" s="28">
        <v>25.69</v>
      </c>
      <c r="AO129" s="28">
        <v>23.89</v>
      </c>
      <c r="AP129" s="28">
        <v>25.82</v>
      </c>
      <c r="AQ129" s="28">
        <v>24.76</v>
      </c>
      <c r="AR129" s="28">
        <v>23.17</v>
      </c>
      <c r="AS129" s="28">
        <v>11.84</v>
      </c>
      <c r="AT129" s="28">
        <v>18.989999999999998</v>
      </c>
      <c r="AU129" s="28">
        <v>19.21</v>
      </c>
      <c r="AV129" s="28">
        <v>17.489999999999998</v>
      </c>
      <c r="AW129" s="28">
        <v>15.43</v>
      </c>
      <c r="AX129" s="28">
        <v>17.54</v>
      </c>
      <c r="AY129" s="28">
        <v>17.239999999999998</v>
      </c>
      <c r="AZ129" s="28">
        <v>16.079999999999998</v>
      </c>
      <c r="BA129" s="28">
        <v>10.71</v>
      </c>
      <c r="BB129" s="28">
        <v>18.54</v>
      </c>
      <c r="BC129" s="28">
        <v>15.51</v>
      </c>
      <c r="BD129" s="28">
        <v>15.15</v>
      </c>
      <c r="BE129" s="28">
        <v>12.3</v>
      </c>
      <c r="BF129" s="28">
        <v>14.47</v>
      </c>
      <c r="BG129" s="28">
        <v>14</v>
      </c>
      <c r="BH129" s="28">
        <v>14.41</v>
      </c>
      <c r="BI129" s="28">
        <v>19.559999999999999</v>
      </c>
      <c r="BJ129" s="28">
        <v>-8.370000000000001</v>
      </c>
      <c r="BK129" s="28">
        <v>11.84</v>
      </c>
      <c r="BL129" s="28">
        <v>-7.1499999999999986</v>
      </c>
      <c r="BM129" s="28">
        <v>10.71</v>
      </c>
      <c r="BN129" s="28">
        <v>-7.8299999999999983</v>
      </c>
      <c r="BO129" s="29">
        <v>0.83818938605619142</v>
      </c>
      <c r="BP129" s="29">
        <v>0.97158548233046804</v>
      </c>
      <c r="BQ129" s="29">
        <v>0.48851454823889739</v>
      </c>
      <c r="BR129" s="28">
        <v>2.9866233133734603</v>
      </c>
      <c r="BS129" s="29">
        <v>1.7978668054110303</v>
      </c>
      <c r="BT129" s="29">
        <v>1.9030563514804202</v>
      </c>
      <c r="BU129" s="29">
        <v>1.5203675344563552</v>
      </c>
      <c r="BV129" s="29">
        <v>1.0233661685405586</v>
      </c>
      <c r="BW129" s="28">
        <v>35.11</v>
      </c>
      <c r="BX129" s="28">
        <v>35.120000000000005</v>
      </c>
      <c r="BY129" s="28">
        <v>35.11</v>
      </c>
      <c r="BZ129" s="28">
        <v>35.019999999999996</v>
      </c>
      <c r="CA129" s="28">
        <v>61.9</v>
      </c>
      <c r="CB129" s="28">
        <v>61.54</v>
      </c>
      <c r="CC129" s="28">
        <v>61.58</v>
      </c>
      <c r="CD129" s="28">
        <v>61.68</v>
      </c>
      <c r="CE129" s="28">
        <v>-3.5419443717783494E-3</v>
      </c>
      <c r="CF129" s="28">
        <v>-2.563291159772163E-3</v>
      </c>
      <c r="CG129" s="33">
        <v>-2</v>
      </c>
      <c r="CH129" s="29">
        <v>-2</v>
      </c>
      <c r="CI129" s="29">
        <v>-0.47499999999999987</v>
      </c>
      <c r="CJ129" s="29">
        <v>-1.1933959651501127</v>
      </c>
      <c r="CK129" s="29">
        <v>-2</v>
      </c>
      <c r="CL129" s="29">
        <v>-0.69600000000000006</v>
      </c>
      <c r="CM129" s="29">
        <v>-1.4359999999999999</v>
      </c>
      <c r="CN129" s="29">
        <v>-0.60644013849092637</v>
      </c>
      <c r="CO129" s="29">
        <v>0.73075000000000001</v>
      </c>
      <c r="CP129" s="32">
        <v>-6.9831522371456733E-2</v>
      </c>
      <c r="CQ129" s="28" t="s">
        <v>433</v>
      </c>
      <c r="CR129" t="s">
        <v>80</v>
      </c>
      <c r="CS129" t="s">
        <v>81</v>
      </c>
      <c r="CT129">
        <v>0</v>
      </c>
    </row>
    <row r="130" spans="1:98" ht="19.5" x14ac:dyDescent="0.4">
      <c r="A130" s="28" t="s">
        <v>434</v>
      </c>
      <c r="B130" s="28" t="s">
        <v>435</v>
      </c>
      <c r="C130" s="28">
        <v>10.199999999999999</v>
      </c>
      <c r="D130" s="29">
        <v>-3.0000000000001137E-2</v>
      </c>
      <c r="E130" s="29">
        <v>3.31</v>
      </c>
      <c r="F130" s="28">
        <v>1393</v>
      </c>
      <c r="G130" s="28">
        <v>14.16</v>
      </c>
      <c r="H130" s="29">
        <v>0.72033898305084743</v>
      </c>
      <c r="I130" s="28">
        <v>1020</v>
      </c>
      <c r="J130" s="29">
        <v>1.2651165764510492</v>
      </c>
      <c r="K130" s="29">
        <v>154.77777777777777</v>
      </c>
      <c r="L130" s="29">
        <v>1.34</v>
      </c>
      <c r="M130" s="29">
        <v>1393</v>
      </c>
      <c r="N130" s="30">
        <v>-0.15588914549653576</v>
      </c>
      <c r="O130" s="30">
        <v>-6.9999999999999837E-4</v>
      </c>
      <c r="P130" s="30">
        <v>-9.7176470588235069E-4</v>
      </c>
      <c r="Q130" s="28">
        <v>0.41</v>
      </c>
      <c r="R130" s="31">
        <v>0.35</v>
      </c>
      <c r="S130" s="28">
        <v>0.55000000000000004</v>
      </c>
      <c r="T130" s="28">
        <v>0.17</v>
      </c>
      <c r="U130" s="28">
        <v>-0.22</v>
      </c>
      <c r="V130" s="28">
        <v>-0.21</v>
      </c>
      <c r="W130" s="30">
        <v>-1.3818181818181816</v>
      </c>
      <c r="X130" s="28">
        <v>0.11</v>
      </c>
      <c r="Y130" s="28">
        <v>1.29</v>
      </c>
      <c r="Z130" s="28">
        <v>0.01</v>
      </c>
      <c r="AA130" s="28">
        <v>-0.47</v>
      </c>
      <c r="AB130" s="30">
        <v>10.727272727272727</v>
      </c>
      <c r="AC130" s="30">
        <v>-0.99224806201550386</v>
      </c>
      <c r="AD130" s="30">
        <v>-1.2526881720430108</v>
      </c>
      <c r="AE130" s="30">
        <v>-0.1625049544193421</v>
      </c>
      <c r="AF130" s="32">
        <v>-0.47889999999999999</v>
      </c>
      <c r="AG130" s="30">
        <v>-0.59379999999999999</v>
      </c>
      <c r="AH130" s="30">
        <v>5.1999999999999998E-2</v>
      </c>
      <c r="AI130" s="28">
        <v>2113</v>
      </c>
      <c r="AJ130" s="28">
        <v>1101.0843</v>
      </c>
      <c r="AK130" s="28">
        <v>3.31</v>
      </c>
      <c r="AL130" s="28">
        <v>4.93</v>
      </c>
      <c r="AM130" s="28">
        <v>14.17</v>
      </c>
      <c r="AN130" s="28">
        <v>16.37</v>
      </c>
      <c r="AO130" s="28">
        <v>14.16</v>
      </c>
      <c r="AP130" s="28">
        <v>15.51</v>
      </c>
      <c r="AQ130" s="28">
        <v>17.77</v>
      </c>
      <c r="AR130" s="28">
        <v>4.12</v>
      </c>
      <c r="AS130" s="28">
        <v>-4.16</v>
      </c>
      <c r="AT130" s="28">
        <v>-6.27</v>
      </c>
      <c r="AU130" s="28">
        <v>7.39</v>
      </c>
      <c r="AV130" s="28">
        <v>9.15</v>
      </c>
      <c r="AW130" s="28">
        <v>9.39</v>
      </c>
      <c r="AX130" s="28">
        <v>9.0500000000000007</v>
      </c>
      <c r="AY130" s="28">
        <v>10.45</v>
      </c>
      <c r="AZ130" s="28">
        <v>1.82</v>
      </c>
      <c r="BA130" s="28">
        <v>-4.28</v>
      </c>
      <c r="BB130" s="28">
        <v>-8.91</v>
      </c>
      <c r="BC130" s="28">
        <v>3.78</v>
      </c>
      <c r="BD130" s="28">
        <v>6.84</v>
      </c>
      <c r="BE130" s="28">
        <v>7.17</v>
      </c>
      <c r="BF130" s="28">
        <v>6.02</v>
      </c>
      <c r="BG130" s="28">
        <v>7.5</v>
      </c>
      <c r="BH130" s="28">
        <v>-0.83</v>
      </c>
      <c r="BI130" s="28">
        <v>3.31</v>
      </c>
      <c r="BJ130" s="28">
        <v>-1.6199999999999997</v>
      </c>
      <c r="BK130" s="28">
        <v>-4.16</v>
      </c>
      <c r="BL130" s="28">
        <v>2.1099999999999994</v>
      </c>
      <c r="BM130" s="28">
        <v>-4.28</v>
      </c>
      <c r="BN130" s="28">
        <v>4.63</v>
      </c>
      <c r="BO130" s="29">
        <v>0.8376715570279224</v>
      </c>
      <c r="BP130" s="29">
        <v>0.39595719381688466</v>
      </c>
      <c r="BQ130" s="29">
        <v>0.42894325871941696</v>
      </c>
      <c r="BR130" s="28">
        <v>2.1950842065925897</v>
      </c>
      <c r="BS130" s="29">
        <v>1.6630383341221013</v>
      </c>
      <c r="BT130" s="29">
        <v>1.4078478002378121</v>
      </c>
      <c r="BU130" s="29">
        <v>0.69442998438313375</v>
      </c>
      <c r="BV130" s="29">
        <v>0.76072604611299577</v>
      </c>
      <c r="BW130" s="28">
        <v>67.72</v>
      </c>
      <c r="BX130" s="28">
        <v>67.83</v>
      </c>
      <c r="BY130" s="28">
        <v>68.210000000000008</v>
      </c>
      <c r="BZ130" s="28">
        <v>68.210000000000008</v>
      </c>
      <c r="CA130" s="28">
        <v>28.33</v>
      </c>
      <c r="CB130" s="28">
        <v>28.05</v>
      </c>
      <c r="CC130" s="28">
        <v>27.27</v>
      </c>
      <c r="CD130" s="28">
        <v>27.24</v>
      </c>
      <c r="CE130" s="28">
        <v>-3.8791112349747525E-2</v>
      </c>
      <c r="CF130" s="28">
        <v>7.2265763954724171E-3</v>
      </c>
      <c r="CG130" s="33">
        <v>-2</v>
      </c>
      <c r="CH130" s="29">
        <v>-2</v>
      </c>
      <c r="CI130" s="29">
        <v>1.1593220338983052</v>
      </c>
      <c r="CJ130" s="29">
        <v>0.62635579613053538</v>
      </c>
      <c r="CK130" s="29">
        <v>-2</v>
      </c>
      <c r="CL130" s="29">
        <v>-2</v>
      </c>
      <c r="CM130" s="29">
        <v>-2</v>
      </c>
      <c r="CN130" s="29">
        <v>-1.8135987613951645</v>
      </c>
      <c r="CO130" s="29">
        <v>0.13</v>
      </c>
      <c r="CP130" s="32">
        <v>-0.59084060067411248</v>
      </c>
      <c r="CQ130" s="28" t="s">
        <v>436</v>
      </c>
      <c r="CR130" t="s">
        <v>80</v>
      </c>
      <c r="CS130" t="s">
        <v>81</v>
      </c>
      <c r="CT130">
        <v>0</v>
      </c>
    </row>
    <row r="131" spans="1:98" ht="19.5" x14ac:dyDescent="0.4">
      <c r="A131" s="28" t="s">
        <v>437</v>
      </c>
      <c r="B131" s="28" t="s">
        <v>438</v>
      </c>
      <c r="C131" s="28">
        <v>18.350000000000001</v>
      </c>
      <c r="D131" s="29">
        <v>0</v>
      </c>
      <c r="E131" s="29">
        <v>-0.88</v>
      </c>
      <c r="F131" s="28">
        <v>4114</v>
      </c>
      <c r="G131" s="28">
        <v>6.59</v>
      </c>
      <c r="H131" s="29">
        <v>2.7845220030349016</v>
      </c>
      <c r="I131" s="28" t="s">
        <v>122</v>
      </c>
      <c r="J131" s="29">
        <v>2.1165197089965462</v>
      </c>
      <c r="K131" s="29">
        <v>66.354838709677423</v>
      </c>
      <c r="L131" s="29">
        <v>1.34</v>
      </c>
      <c r="M131" s="29">
        <v>293.85714285714283</v>
      </c>
      <c r="N131" s="30">
        <v>-7.2808320950965788E-2</v>
      </c>
      <c r="O131" s="30">
        <v>-0.19630000000000003</v>
      </c>
      <c r="P131" s="30">
        <v>-7.0496839237057227E-2</v>
      </c>
      <c r="Q131" s="28">
        <v>0.02</v>
      </c>
      <c r="R131" s="31">
        <v>-0.09</v>
      </c>
      <c r="S131" s="28">
        <v>-0.48</v>
      </c>
      <c r="T131" s="28">
        <v>-0.45</v>
      </c>
      <c r="U131" s="28">
        <v>-0.26</v>
      </c>
      <c r="V131" s="28">
        <v>-0.53</v>
      </c>
      <c r="W131" s="30">
        <v>-0.10416666666666677</v>
      </c>
      <c r="X131" s="28">
        <v>-1.42</v>
      </c>
      <c r="Y131" s="28">
        <v>-0.59</v>
      </c>
      <c r="Z131" s="28">
        <v>-1.45</v>
      </c>
      <c r="AA131" s="28">
        <v>-1.77</v>
      </c>
      <c r="AB131" s="30">
        <v>0.58450704225352113</v>
      </c>
      <c r="AC131" s="30">
        <v>-1.4576271186440679</v>
      </c>
      <c r="AD131" s="30">
        <v>-0.71844660194174759</v>
      </c>
      <c r="AE131" s="30">
        <v>-7.0390206579954095E-2</v>
      </c>
      <c r="AF131" s="32">
        <v>-0.2001</v>
      </c>
      <c r="AG131" s="30">
        <v>7.0400000000000004E-2</v>
      </c>
      <c r="AH131" s="30">
        <v>0.53280000000000005</v>
      </c>
      <c r="AI131" s="28">
        <v>2430</v>
      </c>
      <c r="AJ131" s="28">
        <v>1943.7570000000001</v>
      </c>
      <c r="AK131" s="28">
        <v>-0.88</v>
      </c>
      <c r="AL131" s="28">
        <v>-7.36</v>
      </c>
      <c r="AM131" s="28">
        <v>-7.92</v>
      </c>
      <c r="AN131" s="28">
        <v>-3.15</v>
      </c>
      <c r="AO131" s="28">
        <v>-3.19</v>
      </c>
      <c r="AP131" s="28">
        <v>1.08</v>
      </c>
      <c r="AQ131" s="28">
        <v>4.2300000000000004</v>
      </c>
      <c r="AR131" s="28">
        <v>3.81</v>
      </c>
      <c r="AS131" s="28">
        <v>-13.34</v>
      </c>
      <c r="AT131" s="28">
        <v>-17.48</v>
      </c>
      <c r="AU131" s="28">
        <v>-18.93</v>
      </c>
      <c r="AV131" s="28">
        <v>-15.06</v>
      </c>
      <c r="AW131" s="28">
        <v>-13.09</v>
      </c>
      <c r="AX131" s="28">
        <v>-7.6</v>
      </c>
      <c r="AY131" s="28">
        <v>-4.7300000000000004</v>
      </c>
      <c r="AZ131" s="28">
        <v>-4.6500000000000004</v>
      </c>
      <c r="BA131" s="28">
        <v>-18.91</v>
      </c>
      <c r="BB131" s="28">
        <v>-8.61</v>
      </c>
      <c r="BC131" s="28">
        <v>-14.69</v>
      </c>
      <c r="BD131" s="28">
        <v>-9.32</v>
      </c>
      <c r="BE131" s="28">
        <v>-14.95</v>
      </c>
      <c r="BF131" s="28">
        <v>-2.75</v>
      </c>
      <c r="BG131" s="28">
        <v>0.51</v>
      </c>
      <c r="BH131" s="28">
        <v>-0.89</v>
      </c>
      <c r="BI131" s="28">
        <v>-0.88</v>
      </c>
      <c r="BJ131" s="28">
        <v>6.48</v>
      </c>
      <c r="BK131" s="28">
        <v>-13.34</v>
      </c>
      <c r="BL131" s="28">
        <v>4.1400000000000006</v>
      </c>
      <c r="BM131" s="28">
        <v>-18.91</v>
      </c>
      <c r="BN131" s="28">
        <v>-10.3</v>
      </c>
      <c r="BO131" s="29">
        <v>1.4662551440329219</v>
      </c>
      <c r="BP131" s="29">
        <v>1.7257077276205051</v>
      </c>
      <c r="BQ131" s="29">
        <v>0.34258881175990202</v>
      </c>
      <c r="BR131" s="28">
        <v>5.1780176011114918</v>
      </c>
      <c r="BS131" s="29">
        <v>2.6246913580246916</v>
      </c>
      <c r="BT131" s="29">
        <v>3.7888293802601378</v>
      </c>
      <c r="BU131" s="29">
        <v>2.0567578603511638</v>
      </c>
      <c r="BV131" s="29">
        <v>0.55862101366286065</v>
      </c>
      <c r="BW131" s="28">
        <v>62.53</v>
      </c>
      <c r="BX131" s="28">
        <v>62.54</v>
      </c>
      <c r="BY131" s="28">
        <v>62.53</v>
      </c>
      <c r="BZ131" s="28">
        <v>62.53</v>
      </c>
      <c r="CA131" s="28">
        <v>31.52</v>
      </c>
      <c r="CB131" s="28">
        <v>31.5</v>
      </c>
      <c r="CC131" s="28">
        <v>31.5</v>
      </c>
      <c r="CD131" s="28">
        <v>31.5</v>
      </c>
      <c r="CE131" s="28">
        <v>-6.3451776649747771E-4</v>
      </c>
      <c r="CF131" s="28">
        <v>2.5571352146869231E-8</v>
      </c>
      <c r="CG131" s="33">
        <v>-2</v>
      </c>
      <c r="CH131" s="29">
        <v>-2</v>
      </c>
      <c r="CI131" s="29">
        <v>-1.4845220030349016</v>
      </c>
      <c r="CJ131" s="29">
        <v>-1.6440525573241231</v>
      </c>
      <c r="CK131" s="29">
        <v>-2</v>
      </c>
      <c r="CL131" s="29">
        <v>-2</v>
      </c>
      <c r="CM131" s="29">
        <v>-0.1</v>
      </c>
      <c r="CN131" s="29">
        <v>-0.10642744835501147</v>
      </c>
      <c r="CO131" s="29">
        <v>1.3320000000000001</v>
      </c>
      <c r="CP131" s="32">
        <v>-0.22057254338039656</v>
      </c>
      <c r="CQ131" s="28" t="s">
        <v>439</v>
      </c>
      <c r="CR131" t="s">
        <v>80</v>
      </c>
      <c r="CS131" t="s">
        <v>81</v>
      </c>
      <c r="CT131">
        <v>0</v>
      </c>
    </row>
    <row r="132" spans="1:98" ht="19.5" x14ac:dyDescent="0.4">
      <c r="A132" s="28" t="s">
        <v>440</v>
      </c>
      <c r="B132" s="28" t="s">
        <v>441</v>
      </c>
      <c r="C132" s="28">
        <v>160</v>
      </c>
      <c r="D132" s="29">
        <v>-1.8100000000000023</v>
      </c>
      <c r="E132" s="29">
        <v>21.36</v>
      </c>
      <c r="F132" s="28">
        <v>53267</v>
      </c>
      <c r="G132" s="28">
        <v>59.47</v>
      </c>
      <c r="H132" s="29">
        <v>2.6904321506642006</v>
      </c>
      <c r="I132" s="28">
        <v>12.6</v>
      </c>
      <c r="J132" s="29">
        <v>1.8562927547256238</v>
      </c>
      <c r="K132" s="29">
        <v>53.213786213786214</v>
      </c>
      <c r="L132" s="29">
        <v>1.34</v>
      </c>
      <c r="M132" s="29" t="e">
        <v>#DIV/0!</v>
      </c>
      <c r="N132" s="30" t="e">
        <v>#DIV/0!</v>
      </c>
      <c r="O132" s="30">
        <v>0.20439999999999997</v>
      </c>
      <c r="P132" s="30">
        <v>7.5972924999999983E-2</v>
      </c>
      <c r="Q132" s="28">
        <v>5.38</v>
      </c>
      <c r="R132" s="31">
        <v>4.47</v>
      </c>
      <c r="S132" s="28">
        <v>3.98</v>
      </c>
      <c r="T132" s="28">
        <v>3.93</v>
      </c>
      <c r="U132" s="28">
        <v>4.08</v>
      </c>
      <c r="V132" s="28">
        <v>1.44</v>
      </c>
      <c r="W132" s="30">
        <v>-0.63819095477386933</v>
      </c>
      <c r="X132" s="28">
        <v>11.33</v>
      </c>
      <c r="Y132" s="28">
        <v>16.5</v>
      </c>
      <c r="Z132" s="28">
        <v>15.24</v>
      </c>
      <c r="AA132" s="28">
        <v>10.89</v>
      </c>
      <c r="AB132" s="30">
        <v>0.45631067961165045</v>
      </c>
      <c r="AC132" s="30">
        <v>-7.6363636363636356E-2</v>
      </c>
      <c r="AD132" s="30">
        <v>-0.38854576080853448</v>
      </c>
      <c r="AE132" s="30">
        <v>4.4935064935065494E-3</v>
      </c>
      <c r="AF132" s="32">
        <v>-0.25800000000000001</v>
      </c>
      <c r="AG132" s="30">
        <v>-0.18770000000000001</v>
      </c>
      <c r="AH132" s="30">
        <v>0.18240000000000001</v>
      </c>
      <c r="AI132" s="28">
        <v>38673</v>
      </c>
      <c r="AJ132" s="28">
        <v>28695.365999999998</v>
      </c>
      <c r="AK132" s="28">
        <v>21.36</v>
      </c>
      <c r="AL132" s="28">
        <v>26.85</v>
      </c>
      <c r="AM132" s="28">
        <v>25.79</v>
      </c>
      <c r="AN132" s="28">
        <v>23.01</v>
      </c>
      <c r="AO132" s="28">
        <v>24.98</v>
      </c>
      <c r="AP132" s="28">
        <v>27.14</v>
      </c>
      <c r="AQ132" s="28">
        <v>28.56</v>
      </c>
      <c r="AR132" s="28">
        <v>24.54</v>
      </c>
      <c r="AS132" s="28">
        <v>10.45</v>
      </c>
      <c r="AT132" s="28">
        <v>17.13</v>
      </c>
      <c r="AU132" s="28">
        <v>16.170000000000002</v>
      </c>
      <c r="AV132" s="28">
        <v>14.56</v>
      </c>
      <c r="AW132" s="28">
        <v>16.649999999999999</v>
      </c>
      <c r="AX132" s="28">
        <v>18.14</v>
      </c>
      <c r="AY132" s="28">
        <v>20.87</v>
      </c>
      <c r="AZ132" s="28">
        <v>16.7</v>
      </c>
      <c r="BA132" s="28">
        <v>6.52</v>
      </c>
      <c r="BB132" s="28">
        <v>15.29</v>
      </c>
      <c r="BC132" s="28">
        <v>13.23</v>
      </c>
      <c r="BD132" s="28">
        <v>10.86</v>
      </c>
      <c r="BE132" s="28">
        <v>13.36</v>
      </c>
      <c r="BF132" s="28">
        <v>14.68</v>
      </c>
      <c r="BG132" s="28">
        <v>16.64</v>
      </c>
      <c r="BH132" s="28">
        <v>13.09</v>
      </c>
      <c r="BI132" s="28">
        <v>21.36</v>
      </c>
      <c r="BJ132" s="28">
        <v>-5.490000000000002</v>
      </c>
      <c r="BK132" s="28">
        <v>10.45</v>
      </c>
      <c r="BL132" s="28">
        <v>-6.68</v>
      </c>
      <c r="BM132" s="28">
        <v>6.52</v>
      </c>
      <c r="BN132" s="28">
        <v>-8.77</v>
      </c>
      <c r="BO132" s="29">
        <v>1.119101181702997</v>
      </c>
      <c r="BP132" s="29">
        <v>1.2970909090909091</v>
      </c>
      <c r="BQ132" s="29">
        <v>1.0578287562957245</v>
      </c>
      <c r="BR132" s="28">
        <v>0.75481404119314965</v>
      </c>
      <c r="BS132" s="29">
        <v>2.4792490885113647</v>
      </c>
      <c r="BT132" s="29">
        <v>2.442831168831169</v>
      </c>
      <c r="BU132" s="29">
        <v>2.1097753759052975</v>
      </c>
      <c r="BV132" s="29">
        <v>0.74873184922302927</v>
      </c>
      <c r="BW132" s="28">
        <v>18.700000000000003</v>
      </c>
      <c r="BX132" s="28">
        <v>18.53</v>
      </c>
      <c r="BY132" s="28">
        <v>18.47</v>
      </c>
      <c r="BZ132" s="28">
        <v>19.39</v>
      </c>
      <c r="CA132" s="28">
        <v>71.599999999999994</v>
      </c>
      <c r="CB132" s="28">
        <v>71.819999999999993</v>
      </c>
      <c r="CC132" s="28">
        <v>71.62</v>
      </c>
      <c r="CD132" s="28">
        <v>70.73</v>
      </c>
      <c r="CE132" s="28">
        <v>-1.2138810382025689E-2</v>
      </c>
      <c r="CF132" s="28">
        <v>3.74816019836266E-2</v>
      </c>
      <c r="CG132" s="33">
        <v>-1.1096280823862994</v>
      </c>
      <c r="CH132" s="29">
        <v>-2</v>
      </c>
      <c r="CI132" s="29">
        <v>-1.3904321506642006</v>
      </c>
      <c r="CJ132" s="29">
        <v>-0.9501140126016635</v>
      </c>
      <c r="CK132" s="29">
        <v>-2</v>
      </c>
      <c r="CL132" s="29">
        <v>-0.57600000000000007</v>
      </c>
      <c r="CM132" s="29">
        <v>-2</v>
      </c>
      <c r="CN132" s="29">
        <v>-0.78487337662337664</v>
      </c>
      <c r="CO132" s="29">
        <v>0.45600000000000002</v>
      </c>
      <c r="CP132" s="32">
        <v>-8.9552544915442955E-2</v>
      </c>
      <c r="CQ132" s="28" t="s">
        <v>442</v>
      </c>
      <c r="CR132" t="s">
        <v>80</v>
      </c>
      <c r="CS132" t="s">
        <v>119</v>
      </c>
      <c r="CT132">
        <v>0</v>
      </c>
    </row>
    <row r="133" spans="1:98" ht="19.5" x14ac:dyDescent="0.4">
      <c r="A133" s="28" t="s">
        <v>443</v>
      </c>
      <c r="B133" s="28" t="s">
        <v>444</v>
      </c>
      <c r="C133" s="28">
        <v>86</v>
      </c>
      <c r="D133" s="29">
        <v>1.9999999999996021E-2</v>
      </c>
      <c r="E133" s="29">
        <v>38.090000000000003</v>
      </c>
      <c r="F133" s="28">
        <v>26639</v>
      </c>
      <c r="G133" s="28">
        <v>40.270000000000003</v>
      </c>
      <c r="H133" s="29">
        <v>2.1355848025825677</v>
      </c>
      <c r="I133" s="28">
        <v>9.49</v>
      </c>
      <c r="J133" s="29">
        <v>2.8313313453750211</v>
      </c>
      <c r="K133" s="29">
        <v>25.639076034648699</v>
      </c>
      <c r="L133" s="29">
        <v>1.34</v>
      </c>
      <c r="M133" s="29">
        <v>522.33333333333337</v>
      </c>
      <c r="N133" s="30">
        <v>-0.13615819209039548</v>
      </c>
      <c r="O133" s="30">
        <v>0.22769999999999999</v>
      </c>
      <c r="P133" s="30">
        <v>0.10662184883720929</v>
      </c>
      <c r="Q133" s="28">
        <v>2.97</v>
      </c>
      <c r="R133" s="31">
        <v>2.84</v>
      </c>
      <c r="S133" s="28">
        <v>2.2200000000000002</v>
      </c>
      <c r="T133" s="28">
        <v>2.71</v>
      </c>
      <c r="U133" s="28">
        <v>2.75</v>
      </c>
      <c r="V133" s="28">
        <v>1.43</v>
      </c>
      <c r="W133" s="30">
        <v>-0.35585585585585594</v>
      </c>
      <c r="X133" s="28">
        <v>4.6100000000000003</v>
      </c>
      <c r="Y133" s="28">
        <v>10.06</v>
      </c>
      <c r="Z133" s="28">
        <v>9.06</v>
      </c>
      <c r="AA133" s="28">
        <v>8.32</v>
      </c>
      <c r="AB133" s="30">
        <v>1.1822125813449023</v>
      </c>
      <c r="AC133" s="30">
        <v>-9.940357852882703E-2</v>
      </c>
      <c r="AD133" s="30">
        <v>-0.18829268292682924</v>
      </c>
      <c r="AE133" s="30">
        <v>-0.13611020006559527</v>
      </c>
      <c r="AF133" s="32">
        <v>-0.28560000000000002</v>
      </c>
      <c r="AG133" s="30">
        <v>-0.3372</v>
      </c>
      <c r="AH133" s="30">
        <v>-7.0400000000000004E-2</v>
      </c>
      <c r="AI133" s="28">
        <v>13170</v>
      </c>
      <c r="AJ133" s="28">
        <v>9408.6479999999992</v>
      </c>
      <c r="AK133" s="28">
        <v>38.090000000000003</v>
      </c>
      <c r="AL133" s="28">
        <v>38.01</v>
      </c>
      <c r="AM133" s="28">
        <v>39.33</v>
      </c>
      <c r="AN133" s="28">
        <v>37.28</v>
      </c>
      <c r="AO133" s="28">
        <v>36.520000000000003</v>
      </c>
      <c r="AP133" s="28">
        <v>38.26</v>
      </c>
      <c r="AQ133" s="28">
        <v>36.54</v>
      </c>
      <c r="AR133" s="28">
        <v>36.15</v>
      </c>
      <c r="AS133" s="28">
        <v>20.72</v>
      </c>
      <c r="AT133" s="28">
        <v>20.98</v>
      </c>
      <c r="AU133" s="28">
        <v>22.79</v>
      </c>
      <c r="AV133" s="28">
        <v>20.75</v>
      </c>
      <c r="AW133" s="28">
        <v>20.55</v>
      </c>
      <c r="AX133" s="28">
        <v>24.53</v>
      </c>
      <c r="AY133" s="28">
        <v>23.95</v>
      </c>
      <c r="AZ133" s="28">
        <v>21.48</v>
      </c>
      <c r="BA133" s="28">
        <v>14.72</v>
      </c>
      <c r="BB133" s="28">
        <v>24.84</v>
      </c>
      <c r="BC133" s="28">
        <v>23.91</v>
      </c>
      <c r="BD133" s="28">
        <v>20.84</v>
      </c>
      <c r="BE133" s="28">
        <v>19.670000000000002</v>
      </c>
      <c r="BF133" s="28">
        <v>21.41</v>
      </c>
      <c r="BG133" s="28">
        <v>21.2</v>
      </c>
      <c r="BH133" s="28">
        <v>19.09</v>
      </c>
      <c r="BI133" s="28">
        <v>38.090000000000003</v>
      </c>
      <c r="BJ133" s="28">
        <v>8.00000000000054E-2</v>
      </c>
      <c r="BK133" s="28">
        <v>20.72</v>
      </c>
      <c r="BL133" s="28">
        <v>-0.26000000000000156</v>
      </c>
      <c r="BM133" s="28">
        <v>14.72</v>
      </c>
      <c r="BN133" s="28">
        <v>-10.119999999999999</v>
      </c>
      <c r="BO133" s="29">
        <v>1.6699316628701595</v>
      </c>
      <c r="BP133" s="29">
        <v>1.5422105608396195</v>
      </c>
      <c r="BQ133" s="29">
        <v>1.0135771180304127</v>
      </c>
      <c r="BR133" s="28">
        <v>1.7934049565728909</v>
      </c>
      <c r="BS133" s="29">
        <v>2.5283978739559605</v>
      </c>
      <c r="BT133" s="29">
        <v>2.81410298458511</v>
      </c>
      <c r="BU133" s="29">
        <v>2.3775343953656769</v>
      </c>
      <c r="BV133" s="29">
        <v>1.0061221500720774</v>
      </c>
      <c r="BW133" s="28">
        <v>56.31</v>
      </c>
      <c r="BX133" s="28">
        <v>55.91</v>
      </c>
      <c r="BY133" s="28">
        <v>56.36</v>
      </c>
      <c r="BZ133" s="28">
        <v>56.34</v>
      </c>
      <c r="CA133" s="28">
        <v>35.79</v>
      </c>
      <c r="CB133" s="28">
        <v>36.36</v>
      </c>
      <c r="CC133" s="28">
        <v>36.65</v>
      </c>
      <c r="CD133" s="28">
        <v>36.65</v>
      </c>
      <c r="CE133" s="28">
        <v>2.3902033958634661E-2</v>
      </c>
      <c r="CF133" s="28">
        <v>5.9025400330980915E-4</v>
      </c>
      <c r="CG133" s="33">
        <v>-2</v>
      </c>
      <c r="CH133" s="29">
        <v>-2</v>
      </c>
      <c r="CI133" s="29">
        <v>-0.83558480258256762</v>
      </c>
      <c r="CJ133" s="29">
        <v>-3.550216921000056</v>
      </c>
      <c r="CK133" s="29">
        <v>-1.4185434712864933</v>
      </c>
      <c r="CL133" s="29">
        <v>0.53933333333333355</v>
      </c>
      <c r="CM133" s="29">
        <v>6.7999999999999255E-2</v>
      </c>
      <c r="CN133" s="29">
        <v>-1.1303724499836012</v>
      </c>
      <c r="CO133" s="29">
        <v>-0.17600000000000002</v>
      </c>
      <c r="CP133" s="32">
        <v>-0.34384880800285067</v>
      </c>
      <c r="CQ133" s="28" t="s">
        <v>445</v>
      </c>
      <c r="CR133" t="s">
        <v>80</v>
      </c>
      <c r="CS133" t="s">
        <v>81</v>
      </c>
      <c r="CT133">
        <v>0</v>
      </c>
    </row>
    <row r="134" spans="1:98" ht="19.5" x14ac:dyDescent="0.4">
      <c r="A134" s="28" t="s">
        <v>446</v>
      </c>
      <c r="B134" s="28" t="s">
        <v>447</v>
      </c>
      <c r="C134" s="28">
        <v>222.5</v>
      </c>
      <c r="D134" s="29">
        <v>-4.9999999999997158E-2</v>
      </c>
      <c r="E134" s="29">
        <v>68.150000000000006</v>
      </c>
      <c r="F134" s="28">
        <v>352198</v>
      </c>
      <c r="G134" s="28">
        <v>81.55</v>
      </c>
      <c r="H134" s="29">
        <v>2.7283874923359903</v>
      </c>
      <c r="I134" s="28">
        <v>14.16</v>
      </c>
      <c r="J134" s="29">
        <v>3.5017444553091273</v>
      </c>
      <c r="K134" s="29">
        <v>100</v>
      </c>
      <c r="L134" s="29">
        <v>1.34</v>
      </c>
      <c r="M134" s="29" t="e">
        <v>#DIV/0!</v>
      </c>
      <c r="N134" s="30" t="e">
        <v>#DIV/0!</v>
      </c>
      <c r="O134" s="30">
        <v>0.21630000000000002</v>
      </c>
      <c r="P134" s="30">
        <v>7.9277595505617984E-2</v>
      </c>
      <c r="Q134" s="28">
        <v>3.69</v>
      </c>
      <c r="R134" s="31">
        <v>3.81</v>
      </c>
      <c r="S134" s="28">
        <v>3.87</v>
      </c>
      <c r="T134" s="28">
        <v>4.17</v>
      </c>
      <c r="U134" s="28">
        <v>4.4400000000000004</v>
      </c>
      <c r="V134" s="28">
        <v>3.95</v>
      </c>
      <c r="W134" s="30">
        <v>2.0671834625323016E-2</v>
      </c>
      <c r="X134" s="28">
        <v>12.2</v>
      </c>
      <c r="Y134" s="28">
        <v>14.8</v>
      </c>
      <c r="Z134" s="28">
        <v>17.170000000000002</v>
      </c>
      <c r="AA134" s="28">
        <v>16.509999999999998</v>
      </c>
      <c r="AB134" s="30">
        <v>0.21311475409836078</v>
      </c>
      <c r="AC134" s="30">
        <v>0.16013513513513519</v>
      </c>
      <c r="AD134" s="30">
        <v>8.333333333333319E-2</v>
      </c>
      <c r="AE134" s="30">
        <v>0.20022172949002215</v>
      </c>
      <c r="AF134" s="32">
        <v>0.1613</v>
      </c>
      <c r="AG134" s="30">
        <v>0.1037</v>
      </c>
      <c r="AH134" s="30">
        <v>0.1089</v>
      </c>
      <c r="AI134" s="28">
        <v>86608</v>
      </c>
      <c r="AJ134" s="28">
        <v>100577.8704</v>
      </c>
      <c r="AK134" s="28">
        <v>68.150000000000006</v>
      </c>
      <c r="AL134" s="28">
        <v>71.19</v>
      </c>
      <c r="AM134" s="28">
        <v>70.989999999999995</v>
      </c>
      <c r="AN134" s="28">
        <v>72.11</v>
      </c>
      <c r="AO134" s="28">
        <v>73.010000000000005</v>
      </c>
      <c r="AP134" s="28">
        <v>73.47</v>
      </c>
      <c r="AQ134" s="28">
        <v>73.17</v>
      </c>
      <c r="AR134" s="28">
        <v>72.27</v>
      </c>
      <c r="AS134" s="28">
        <v>35.75</v>
      </c>
      <c r="AT134" s="28">
        <v>43.62</v>
      </c>
      <c r="AU134" s="28">
        <v>45.3</v>
      </c>
      <c r="AV134" s="28">
        <v>46.95</v>
      </c>
      <c r="AW134" s="28">
        <v>46.05</v>
      </c>
      <c r="AX134" s="28">
        <v>46.88</v>
      </c>
      <c r="AY134" s="28">
        <v>47.7</v>
      </c>
      <c r="AZ134" s="28">
        <v>44.93</v>
      </c>
      <c r="BA134" s="28">
        <v>27.74</v>
      </c>
      <c r="BB134" s="28">
        <v>32.69</v>
      </c>
      <c r="BC134" s="28">
        <v>34.14</v>
      </c>
      <c r="BD134" s="28">
        <v>37.67</v>
      </c>
      <c r="BE134" s="28">
        <v>30.42</v>
      </c>
      <c r="BF134" s="28">
        <v>31.72</v>
      </c>
      <c r="BG134" s="28">
        <v>32.630000000000003</v>
      </c>
      <c r="BH134" s="28">
        <v>31.1</v>
      </c>
      <c r="BI134" s="28">
        <v>68.150000000000006</v>
      </c>
      <c r="BJ134" s="28">
        <v>-3.039999999999992</v>
      </c>
      <c r="BK134" s="28">
        <v>35.75</v>
      </c>
      <c r="BL134" s="28">
        <v>-7.8699999999999974</v>
      </c>
      <c r="BM134" s="28">
        <v>27.74</v>
      </c>
      <c r="BN134" s="28">
        <v>-4.9499999999999993</v>
      </c>
      <c r="BO134" s="29">
        <v>2.5861583225568077</v>
      </c>
      <c r="BP134" s="29">
        <v>2.9671008869179603</v>
      </c>
      <c r="BQ134" s="29">
        <v>1.7351121423047178</v>
      </c>
      <c r="BR134" s="28">
        <v>1.0181660711899716</v>
      </c>
      <c r="BS134" s="29">
        <v>4.5634583410308514</v>
      </c>
      <c r="BT134" s="29">
        <v>5.6480182926829272</v>
      </c>
      <c r="BU134" s="29">
        <v>3.901661118396718</v>
      </c>
      <c r="BV134" s="29">
        <v>0.61999523971897852</v>
      </c>
      <c r="BW134" s="28">
        <v>16.86</v>
      </c>
      <c r="BX134" s="28">
        <v>16.78</v>
      </c>
      <c r="BY134" s="28">
        <v>16.680000000000007</v>
      </c>
      <c r="BZ134" s="28">
        <v>16.670000000000002</v>
      </c>
      <c r="CA134" s="28">
        <v>75.25</v>
      </c>
      <c r="CB134" s="28">
        <v>75.260000000000005</v>
      </c>
      <c r="CC134" s="28">
        <v>75.38</v>
      </c>
      <c r="CD134" s="28">
        <v>75.319999999999993</v>
      </c>
      <c r="CE134" s="28">
        <v>9.3139576077128083E-4</v>
      </c>
      <c r="CF134" s="28">
        <v>-1.1303954431456376E-2</v>
      </c>
      <c r="CG134" s="33">
        <v>-1.6363321423799433</v>
      </c>
      <c r="CH134" s="29">
        <v>-2</v>
      </c>
      <c r="CI134" s="29">
        <v>-1.4283874923359903</v>
      </c>
      <c r="CJ134" s="29">
        <v>-4</v>
      </c>
      <c r="CK134" s="29">
        <v>-2</v>
      </c>
      <c r="CL134" s="29">
        <v>2</v>
      </c>
      <c r="CM134" s="29">
        <v>-2</v>
      </c>
      <c r="CN134" s="29">
        <v>-4.8043237250555704E-4</v>
      </c>
      <c r="CO134" s="29">
        <v>0.27224999999999999</v>
      </c>
      <c r="CP134" s="32">
        <v>0.17164726485114223</v>
      </c>
      <c r="CQ134" s="28" t="s">
        <v>448</v>
      </c>
      <c r="CR134" t="s">
        <v>80</v>
      </c>
      <c r="CS134" t="s">
        <v>81</v>
      </c>
      <c r="CT134">
        <v>0</v>
      </c>
    </row>
    <row r="135" spans="1:98" ht="19.5" x14ac:dyDescent="0.4">
      <c r="A135" s="28" t="s">
        <v>449</v>
      </c>
      <c r="B135" s="28" t="s">
        <v>450</v>
      </c>
      <c r="C135" s="28">
        <v>61.8</v>
      </c>
      <c r="D135" s="29">
        <v>-1.7600000000000051</v>
      </c>
      <c r="E135" s="29">
        <v>50.31</v>
      </c>
      <c r="F135" s="28">
        <v>5149</v>
      </c>
      <c r="G135" s="28">
        <v>31.71</v>
      </c>
      <c r="H135" s="29">
        <v>1.9489120151371806</v>
      </c>
      <c r="I135" s="28">
        <v>14.14</v>
      </c>
      <c r="J135" s="29">
        <v>6.3279767360519665</v>
      </c>
      <c r="K135" s="29">
        <v>14.223756906077348</v>
      </c>
      <c r="L135" s="29">
        <v>1.34</v>
      </c>
      <c r="M135" s="29">
        <v>47.675925925925924</v>
      </c>
      <c r="N135" s="30">
        <v>-0.51233671988388974</v>
      </c>
      <c r="O135" s="30">
        <v>0.15010000000000001</v>
      </c>
      <c r="P135" s="30">
        <v>7.7017330097087389E-2</v>
      </c>
      <c r="Q135" s="28">
        <v>2.25</v>
      </c>
      <c r="R135" s="31">
        <v>0.8</v>
      </c>
      <c r="S135" s="28">
        <v>1.83</v>
      </c>
      <c r="T135" s="28">
        <v>1.96</v>
      </c>
      <c r="U135" s="28">
        <v>0.27</v>
      </c>
      <c r="V135" s="28">
        <v>0.17</v>
      </c>
      <c r="W135" s="30">
        <v>-0.90710382513661203</v>
      </c>
      <c r="X135" s="28">
        <v>3.01</v>
      </c>
      <c r="Y135" s="28">
        <v>6.64</v>
      </c>
      <c r="Z135" s="28">
        <v>6.15</v>
      </c>
      <c r="AA135" s="28">
        <v>2.5700000000000003</v>
      </c>
      <c r="AB135" s="30">
        <v>1.2059800664451827</v>
      </c>
      <c r="AC135" s="30">
        <v>-7.3795180722891471E-2</v>
      </c>
      <c r="AD135" s="30">
        <v>-0.61698956780923986</v>
      </c>
      <c r="AE135" s="30">
        <v>-0.13632872503840243</v>
      </c>
      <c r="AF135" s="32">
        <v>-0.63819999999999999</v>
      </c>
      <c r="AG135" s="30">
        <v>-0.69689999999999996</v>
      </c>
      <c r="AH135" s="30">
        <v>0.1173</v>
      </c>
      <c r="AI135" s="28">
        <v>2249</v>
      </c>
      <c r="AJ135" s="28">
        <v>813.68820000000005</v>
      </c>
      <c r="AK135" s="28">
        <v>50.31</v>
      </c>
      <c r="AL135" s="28">
        <v>59.92</v>
      </c>
      <c r="AM135" s="28">
        <v>48.82</v>
      </c>
      <c r="AN135" s="28">
        <v>43.91</v>
      </c>
      <c r="AO135" s="28">
        <v>46.45</v>
      </c>
      <c r="AP135" s="28">
        <v>50.75</v>
      </c>
      <c r="AQ135" s="28">
        <v>43.84</v>
      </c>
      <c r="AR135" s="28">
        <v>44.89</v>
      </c>
      <c r="AS135" s="28">
        <v>5.34</v>
      </c>
      <c r="AT135" s="28">
        <v>12.26</v>
      </c>
      <c r="AU135" s="28">
        <v>20.45</v>
      </c>
      <c r="AV135" s="28">
        <v>22.26</v>
      </c>
      <c r="AW135" s="28">
        <v>22.83</v>
      </c>
      <c r="AX135" s="28">
        <v>16.93</v>
      </c>
      <c r="AY135" s="28">
        <v>25.21</v>
      </c>
      <c r="AZ135" s="28">
        <v>25.44</v>
      </c>
      <c r="BA135" s="28">
        <v>6.11</v>
      </c>
      <c r="BB135" s="28">
        <v>7.65</v>
      </c>
      <c r="BC135" s="28">
        <v>28.22</v>
      </c>
      <c r="BD135" s="28">
        <v>22.04</v>
      </c>
      <c r="BE135" s="28">
        <v>23.68</v>
      </c>
      <c r="BF135" s="28">
        <v>14.74</v>
      </c>
      <c r="BG135" s="28">
        <v>22.8</v>
      </c>
      <c r="BH135" s="28">
        <v>20.32</v>
      </c>
      <c r="BI135" s="28">
        <v>50.31</v>
      </c>
      <c r="BJ135" s="28">
        <v>-9.61</v>
      </c>
      <c r="BK135" s="28">
        <v>5.34</v>
      </c>
      <c r="BL135" s="28">
        <v>-6.92</v>
      </c>
      <c r="BM135" s="28">
        <v>6.11</v>
      </c>
      <c r="BN135" s="28">
        <v>-1.54</v>
      </c>
      <c r="BO135" s="29">
        <v>2.0155624722098708</v>
      </c>
      <c r="BP135" s="29">
        <v>2.9500768049155144</v>
      </c>
      <c r="BQ135" s="29">
        <v>1.5710491367861885</v>
      </c>
      <c r="BR135" s="28">
        <v>3.0278668488986735</v>
      </c>
      <c r="BS135" s="29">
        <v>5.4833259226322806</v>
      </c>
      <c r="BT135" s="29">
        <v>5.2158218125960065</v>
      </c>
      <c r="BU135" s="29">
        <v>5.2284196547144752</v>
      </c>
      <c r="BV135" s="29">
        <v>1.154039870206039</v>
      </c>
      <c r="BW135" s="28">
        <v>62.43</v>
      </c>
      <c r="BX135" s="28">
        <v>62.53</v>
      </c>
      <c r="BY135" s="28">
        <v>62.65</v>
      </c>
      <c r="BZ135" s="28">
        <v>63.17</v>
      </c>
      <c r="CA135" s="28">
        <v>26.21</v>
      </c>
      <c r="CB135" s="28">
        <v>26.21</v>
      </c>
      <c r="CC135" s="28">
        <v>26.21</v>
      </c>
      <c r="CD135" s="28">
        <v>24.97</v>
      </c>
      <c r="CE135" s="28">
        <v>-4.7310186951545319E-2</v>
      </c>
      <c r="CF135" s="28">
        <v>1.1820952659905792E-2</v>
      </c>
      <c r="CG135" s="33">
        <v>-2</v>
      </c>
      <c r="CH135" s="29">
        <v>-2</v>
      </c>
      <c r="CI135" s="29">
        <v>-0.64891201513718055</v>
      </c>
      <c r="CJ135" s="29">
        <v>-4</v>
      </c>
      <c r="CK135" s="29">
        <v>0.10349907918968691</v>
      </c>
      <c r="CL135" s="29">
        <v>1.3540000000000001</v>
      </c>
      <c r="CM135" s="29">
        <v>-2</v>
      </c>
      <c r="CN135" s="29">
        <v>-2</v>
      </c>
      <c r="CO135" s="29">
        <v>0.29325000000000001</v>
      </c>
      <c r="CP135" s="32">
        <v>-0.67409420289855071</v>
      </c>
      <c r="CQ135" s="28" t="s">
        <v>451</v>
      </c>
      <c r="CR135" t="s">
        <v>80</v>
      </c>
      <c r="CS135" t="s">
        <v>119</v>
      </c>
      <c r="CT135">
        <v>0</v>
      </c>
    </row>
    <row r="136" spans="1:98" ht="19.5" x14ac:dyDescent="0.4">
      <c r="A136" s="28" t="s">
        <v>452</v>
      </c>
      <c r="B136" s="28" t="s">
        <v>453</v>
      </c>
      <c r="C136" s="28">
        <v>12.15</v>
      </c>
      <c r="D136" s="29">
        <v>0.56000000000000227</v>
      </c>
      <c r="E136" s="29">
        <v>18.25</v>
      </c>
      <c r="F136" s="28">
        <v>1694</v>
      </c>
      <c r="G136" s="28">
        <v>10.8</v>
      </c>
      <c r="H136" s="29">
        <v>1.125</v>
      </c>
      <c r="I136" s="28" t="s">
        <v>122</v>
      </c>
      <c r="J136" s="29">
        <v>2.9266039180212289</v>
      </c>
      <c r="K136" s="29">
        <v>112.93333333333334</v>
      </c>
      <c r="L136" s="29">
        <v>1.34</v>
      </c>
      <c r="M136" s="29">
        <v>12.27536231884058</v>
      </c>
      <c r="N136" s="30">
        <v>8.5616438356164393E-2</v>
      </c>
      <c r="O136" s="30">
        <v>-6.1999999999999998E-3</v>
      </c>
      <c r="P136" s="30">
        <v>-5.5111111111111107E-3</v>
      </c>
      <c r="Q136" s="28">
        <v>0.02</v>
      </c>
      <c r="R136" s="31">
        <v>0.27</v>
      </c>
      <c r="S136" s="28">
        <v>0</v>
      </c>
      <c r="T136" s="28">
        <v>-0.26</v>
      </c>
      <c r="U136" s="28">
        <v>-0.09</v>
      </c>
      <c r="V136" s="28">
        <v>-7.0000000000000007E-2</v>
      </c>
      <c r="W136" s="30" t="s">
        <v>94</v>
      </c>
      <c r="X136" s="28">
        <v>0.54</v>
      </c>
      <c r="Y136" s="28">
        <v>0.28000000000000003</v>
      </c>
      <c r="Z136" s="28">
        <v>-0.38</v>
      </c>
      <c r="AA136" s="28">
        <v>-0.49</v>
      </c>
      <c r="AB136" s="30">
        <v>-0.48148148148148145</v>
      </c>
      <c r="AC136" s="30">
        <v>-2.3571428571428572</v>
      </c>
      <c r="AD136" s="30">
        <v>-2.6896551724137927</v>
      </c>
      <c r="AE136" s="30">
        <v>0.2592067988668556</v>
      </c>
      <c r="AF136" s="32">
        <v>-0.34889999999999999</v>
      </c>
      <c r="AG136" s="30">
        <v>-0.48380000000000001</v>
      </c>
      <c r="AH136" s="30">
        <v>-0.26090000000000002</v>
      </c>
      <c r="AI136" s="28">
        <v>889</v>
      </c>
      <c r="AJ136" s="28">
        <v>578.8279</v>
      </c>
      <c r="AK136" s="28">
        <v>18.25</v>
      </c>
      <c r="AL136" s="28">
        <v>13.97</v>
      </c>
      <c r="AM136" s="28">
        <v>12.85</v>
      </c>
      <c r="AN136" s="28">
        <v>14.25</v>
      </c>
      <c r="AO136" s="28">
        <v>10.79</v>
      </c>
      <c r="AP136" s="28">
        <v>13.92</v>
      </c>
      <c r="AQ136" s="28">
        <v>14.94</v>
      </c>
      <c r="AR136" s="28">
        <v>18.739999999999998</v>
      </c>
      <c r="AS136" s="28">
        <v>-12.37</v>
      </c>
      <c r="AT136" s="28">
        <v>-2.97</v>
      </c>
      <c r="AU136" s="28">
        <v>-2.04</v>
      </c>
      <c r="AV136" s="28">
        <v>-3.15</v>
      </c>
      <c r="AW136" s="28">
        <v>-14.31</v>
      </c>
      <c r="AX136" s="28">
        <v>-1.78</v>
      </c>
      <c r="AY136" s="28">
        <v>2.6</v>
      </c>
      <c r="AZ136" s="28">
        <v>3.55</v>
      </c>
      <c r="BA136" s="28">
        <v>-24.06</v>
      </c>
      <c r="BB136" s="28">
        <v>-14.72</v>
      </c>
      <c r="BC136" s="28">
        <v>-61.08</v>
      </c>
      <c r="BD136" s="28">
        <v>24.82</v>
      </c>
      <c r="BE136" s="28">
        <v>29.47</v>
      </c>
      <c r="BF136" s="28">
        <v>40.92</v>
      </c>
      <c r="BG136" s="28">
        <v>1.74</v>
      </c>
      <c r="BH136" s="28">
        <v>-2.27</v>
      </c>
      <c r="BI136" s="28">
        <v>18.25</v>
      </c>
      <c r="BJ136" s="28">
        <v>4.2799999999999994</v>
      </c>
      <c r="BK136" s="28">
        <v>-12.37</v>
      </c>
      <c r="BL136" s="28">
        <v>-9.3999999999999986</v>
      </c>
      <c r="BM136" s="28">
        <v>-24.06</v>
      </c>
      <c r="BN136" s="28">
        <v>-9.3399999999999981</v>
      </c>
      <c r="BO136" s="29">
        <v>1.6006749156355455</v>
      </c>
      <c r="BP136" s="29">
        <v>1.8470254957507082</v>
      </c>
      <c r="BQ136" s="29">
        <v>3.0855457227138645</v>
      </c>
      <c r="BR136" s="28">
        <v>0.82835620739344518</v>
      </c>
      <c r="BS136" s="29">
        <v>2.3138357705286841</v>
      </c>
      <c r="BT136" s="29">
        <v>3.0524079320113313</v>
      </c>
      <c r="BU136" s="29">
        <v>5.3480825958702063</v>
      </c>
      <c r="BV136" s="29">
        <v>0.54722489145570696</v>
      </c>
      <c r="BW136" s="28">
        <v>61.35</v>
      </c>
      <c r="BX136" s="28">
        <v>61.71</v>
      </c>
      <c r="BY136" s="28">
        <v>61.38</v>
      </c>
      <c r="BZ136" s="28">
        <v>61.54</v>
      </c>
      <c r="CA136" s="28">
        <v>28.73</v>
      </c>
      <c r="CB136" s="28">
        <v>28.73</v>
      </c>
      <c r="CC136" s="28">
        <v>28.05</v>
      </c>
      <c r="CD136" s="28">
        <v>28.77</v>
      </c>
      <c r="CE136" s="28">
        <v>1.9998101446065952E-3</v>
      </c>
      <c r="CF136" s="28">
        <v>3.1270893613903894E-3</v>
      </c>
      <c r="CG136" s="33">
        <v>-1.2567124147868904</v>
      </c>
      <c r="CH136" s="29">
        <v>-2</v>
      </c>
      <c r="CI136" s="29">
        <v>0.35000000000000009</v>
      </c>
      <c r="CJ136" s="29">
        <v>-3.804277114723277</v>
      </c>
      <c r="CK136" s="29">
        <v>-2</v>
      </c>
      <c r="CL136" s="29">
        <v>-0.78333333333333333</v>
      </c>
      <c r="CM136" s="29">
        <v>0.77600000000000047</v>
      </c>
      <c r="CN136" s="29">
        <v>-1.6115266997167139</v>
      </c>
      <c r="CO136" s="29">
        <v>-0.65225</v>
      </c>
      <c r="CP136" s="32">
        <v>-0.43432745647278515</v>
      </c>
      <c r="CQ136" s="28" t="s">
        <v>454</v>
      </c>
      <c r="CR136" t="s">
        <v>80</v>
      </c>
      <c r="CS136" t="s">
        <v>81</v>
      </c>
      <c r="CT136">
        <v>0</v>
      </c>
    </row>
    <row r="137" spans="1:98" ht="19.5" x14ac:dyDescent="0.4">
      <c r="A137" s="28" t="s">
        <v>452</v>
      </c>
      <c r="B137" s="28" t="s">
        <v>453</v>
      </c>
      <c r="C137" s="28">
        <v>12.15</v>
      </c>
      <c r="D137" s="29">
        <v>0.56000000000000227</v>
      </c>
      <c r="E137" s="29">
        <v>18.25</v>
      </c>
      <c r="F137" s="28">
        <v>1694</v>
      </c>
      <c r="G137" s="28">
        <v>10.8</v>
      </c>
      <c r="H137" s="29">
        <v>1.125</v>
      </c>
      <c r="I137" s="28" t="s">
        <v>122</v>
      </c>
      <c r="J137" s="29">
        <v>2.9266039180212289</v>
      </c>
      <c r="K137" s="29">
        <v>112.93333333333334</v>
      </c>
      <c r="L137" s="29">
        <v>1.34</v>
      </c>
      <c r="M137" s="29">
        <v>12.27536231884058</v>
      </c>
      <c r="N137" s="30">
        <v>8.5616438356164393E-2</v>
      </c>
      <c r="O137" s="30">
        <v>-6.1999999999999998E-3</v>
      </c>
      <c r="P137" s="30">
        <v>-5.5111111111111107E-3</v>
      </c>
      <c r="Q137" s="28">
        <v>0.02</v>
      </c>
      <c r="R137" s="31">
        <v>0.27</v>
      </c>
      <c r="S137" s="28">
        <v>0</v>
      </c>
      <c r="T137" s="28">
        <v>-0.26</v>
      </c>
      <c r="U137" s="28">
        <v>-0.09</v>
      </c>
      <c r="V137" s="28">
        <v>-7.0000000000000007E-2</v>
      </c>
      <c r="W137" s="30" t="s">
        <v>94</v>
      </c>
      <c r="X137" s="28">
        <v>0.54</v>
      </c>
      <c r="Y137" s="28">
        <v>0.28000000000000003</v>
      </c>
      <c r="Z137" s="28">
        <v>-0.38</v>
      </c>
      <c r="AA137" s="28">
        <v>-0.49</v>
      </c>
      <c r="AB137" s="30">
        <v>-0.48148148148148145</v>
      </c>
      <c r="AC137" s="30">
        <v>-2.3571428571428572</v>
      </c>
      <c r="AD137" s="30">
        <v>-2.6896551724137927</v>
      </c>
      <c r="AE137" s="30">
        <v>0.2592067988668556</v>
      </c>
      <c r="AF137" s="32">
        <v>-0.34889999999999999</v>
      </c>
      <c r="AG137" s="30">
        <v>-0.48380000000000001</v>
      </c>
      <c r="AH137" s="30">
        <v>-0.26090000000000002</v>
      </c>
      <c r="AI137" s="28">
        <v>889</v>
      </c>
      <c r="AJ137" s="28">
        <v>578.8279</v>
      </c>
      <c r="AK137" s="28">
        <v>18.25</v>
      </c>
      <c r="AL137" s="28">
        <v>13.97</v>
      </c>
      <c r="AM137" s="28">
        <v>12.85</v>
      </c>
      <c r="AN137" s="28">
        <v>14.25</v>
      </c>
      <c r="AO137" s="28">
        <v>10.79</v>
      </c>
      <c r="AP137" s="28">
        <v>13.92</v>
      </c>
      <c r="AQ137" s="28">
        <v>14.94</v>
      </c>
      <c r="AR137" s="28">
        <v>18.739999999999998</v>
      </c>
      <c r="AS137" s="28">
        <v>-12.37</v>
      </c>
      <c r="AT137" s="28">
        <v>-2.97</v>
      </c>
      <c r="AU137" s="28">
        <v>-2.04</v>
      </c>
      <c r="AV137" s="28">
        <v>-3.15</v>
      </c>
      <c r="AW137" s="28">
        <v>-14.31</v>
      </c>
      <c r="AX137" s="28">
        <v>-1.78</v>
      </c>
      <c r="AY137" s="28">
        <v>2.6</v>
      </c>
      <c r="AZ137" s="28">
        <v>3.55</v>
      </c>
      <c r="BA137" s="28">
        <v>-24.06</v>
      </c>
      <c r="BB137" s="28">
        <v>-14.72</v>
      </c>
      <c r="BC137" s="28">
        <v>-61.08</v>
      </c>
      <c r="BD137" s="28">
        <v>24.82</v>
      </c>
      <c r="BE137" s="28">
        <v>29.47</v>
      </c>
      <c r="BF137" s="28">
        <v>40.92</v>
      </c>
      <c r="BG137" s="28">
        <v>1.74</v>
      </c>
      <c r="BH137" s="28">
        <v>-2.27</v>
      </c>
      <c r="BI137" s="28">
        <v>18.25</v>
      </c>
      <c r="BJ137" s="28">
        <v>4.2799999999999994</v>
      </c>
      <c r="BK137" s="28">
        <v>-12.37</v>
      </c>
      <c r="BL137" s="28">
        <v>-9.3999999999999986</v>
      </c>
      <c r="BM137" s="28">
        <v>-24.06</v>
      </c>
      <c r="BN137" s="28">
        <v>-9.3399999999999981</v>
      </c>
      <c r="BO137" s="29">
        <v>1.6006749156355455</v>
      </c>
      <c r="BP137" s="29">
        <v>1.8470254957507082</v>
      </c>
      <c r="BQ137" s="29">
        <v>3.0855457227138645</v>
      </c>
      <c r="BR137" s="28">
        <v>0.82835620739344518</v>
      </c>
      <c r="BS137" s="29">
        <v>2.3138357705286841</v>
      </c>
      <c r="BT137" s="29">
        <v>3.0524079320113313</v>
      </c>
      <c r="BU137" s="29">
        <v>5.3480825958702063</v>
      </c>
      <c r="BV137" s="29">
        <v>0.54722489145570696</v>
      </c>
      <c r="BW137" s="28">
        <v>61.35</v>
      </c>
      <c r="BX137" s="28">
        <v>61.71</v>
      </c>
      <c r="BY137" s="28">
        <v>61.38</v>
      </c>
      <c r="BZ137" s="28">
        <v>61.54</v>
      </c>
      <c r="CA137" s="28">
        <v>28.73</v>
      </c>
      <c r="CB137" s="28">
        <v>28.73</v>
      </c>
      <c r="CC137" s="28">
        <v>28.05</v>
      </c>
      <c r="CD137" s="28">
        <v>28.77</v>
      </c>
      <c r="CE137" s="28">
        <v>1.9998101446065952E-3</v>
      </c>
      <c r="CF137" s="28">
        <v>3.1270893613903894E-3</v>
      </c>
      <c r="CG137" s="33">
        <v>-1.2567124147868904</v>
      </c>
      <c r="CH137" s="29">
        <v>-2</v>
      </c>
      <c r="CI137" s="29">
        <v>0.35000000000000009</v>
      </c>
      <c r="CJ137" s="29">
        <v>-3.804277114723277</v>
      </c>
      <c r="CK137" s="29">
        <v>-2</v>
      </c>
      <c r="CL137" s="29">
        <v>-0.78333333333333333</v>
      </c>
      <c r="CM137" s="29">
        <v>0.77600000000000047</v>
      </c>
      <c r="CN137" s="29">
        <v>-1.6115266997167139</v>
      </c>
      <c r="CO137" s="29">
        <v>-0.65225</v>
      </c>
      <c r="CP137" s="32">
        <v>-0.43432745647278515</v>
      </c>
      <c r="CQ137" s="28" t="s">
        <v>454</v>
      </c>
      <c r="CR137" t="s">
        <v>80</v>
      </c>
      <c r="CS137" t="s">
        <v>81</v>
      </c>
      <c r="CT137">
        <v>0</v>
      </c>
    </row>
    <row r="138" spans="1:98" ht="19.5" x14ac:dyDescent="0.4">
      <c r="A138" s="28" t="s">
        <v>455</v>
      </c>
      <c r="B138" s="28" t="s">
        <v>456</v>
      </c>
      <c r="C138" s="28">
        <v>11.85</v>
      </c>
      <c r="D138" s="29">
        <v>0.28000000000000114</v>
      </c>
      <c r="E138" s="29">
        <v>73.569999999999993</v>
      </c>
      <c r="F138" s="28">
        <v>2960</v>
      </c>
      <c r="G138" s="28">
        <v>10.78</v>
      </c>
      <c r="H138" s="29">
        <v>1.0992578849721708</v>
      </c>
      <c r="I138" s="28" t="s">
        <v>122</v>
      </c>
      <c r="J138" s="29">
        <v>3.0537992770749223</v>
      </c>
      <c r="K138" s="29">
        <v>100</v>
      </c>
      <c r="L138" s="29">
        <v>1.34</v>
      </c>
      <c r="M138" s="29">
        <v>13.577981651376147</v>
      </c>
      <c r="N138" s="30">
        <v>8.3333333333333259E-2</v>
      </c>
      <c r="O138" s="30">
        <v>-6.9199999999999998E-2</v>
      </c>
      <c r="P138" s="30">
        <v>-6.2951561181434593E-2</v>
      </c>
      <c r="Q138" s="28">
        <v>-0.34</v>
      </c>
      <c r="R138" s="31">
        <v>-0.21</v>
      </c>
      <c r="S138" s="28">
        <v>-0.08</v>
      </c>
      <c r="T138" s="28">
        <v>-0.44</v>
      </c>
      <c r="U138" s="28">
        <v>-0.03</v>
      </c>
      <c r="V138" s="28">
        <v>-0.14000000000000001</v>
      </c>
      <c r="W138" s="30">
        <v>-0.75000000000000011</v>
      </c>
      <c r="X138" s="28">
        <v>0.26</v>
      </c>
      <c r="Y138" s="28">
        <v>-0.77</v>
      </c>
      <c r="Z138" s="28">
        <v>-0.8</v>
      </c>
      <c r="AA138" s="28">
        <v>-0.75</v>
      </c>
      <c r="AB138" s="30">
        <v>-3.9615384615384617</v>
      </c>
      <c r="AC138" s="30">
        <v>-3.8961038961038995E-2</v>
      </c>
      <c r="AD138" s="30">
        <v>-5.6338028169014134E-2</v>
      </c>
      <c r="AE138" s="30">
        <v>0.19259259259259265</v>
      </c>
      <c r="AF138" s="32">
        <v>3.3999999999999998E-3</v>
      </c>
      <c r="AG138" s="30">
        <v>-0.2656</v>
      </c>
      <c r="AH138" s="30">
        <v>-0.17849999999999999</v>
      </c>
      <c r="AI138" s="28">
        <v>966</v>
      </c>
      <c r="AJ138" s="28">
        <v>969.28440000000012</v>
      </c>
      <c r="AK138" s="28">
        <v>73.569999999999993</v>
      </c>
      <c r="AL138" s="28">
        <v>73.650000000000006</v>
      </c>
      <c r="AM138" s="28">
        <v>56.01</v>
      </c>
      <c r="AN138" s="28">
        <v>69.739999999999995</v>
      </c>
      <c r="AO138" s="28">
        <v>72.349999999999994</v>
      </c>
      <c r="AP138" s="28">
        <v>56.75</v>
      </c>
      <c r="AQ138" s="28">
        <v>55.82</v>
      </c>
      <c r="AR138" s="28">
        <v>72.069999999999993</v>
      </c>
      <c r="AS138" s="28">
        <v>-18.09</v>
      </c>
      <c r="AT138" s="28">
        <v>-2.02</v>
      </c>
      <c r="AU138" s="28">
        <v>-59.8</v>
      </c>
      <c r="AV138" s="28">
        <v>-21.54</v>
      </c>
      <c r="AW138" s="28">
        <v>-11.14</v>
      </c>
      <c r="AX138" s="28">
        <v>-65.260000000000005</v>
      </c>
      <c r="AY138" s="28">
        <v>-67.77</v>
      </c>
      <c r="AZ138" s="28">
        <v>-10.51</v>
      </c>
      <c r="BA138" s="28">
        <v>-11.67</v>
      </c>
      <c r="BB138" s="28">
        <v>-0.57999999999999996</v>
      </c>
      <c r="BC138" s="28">
        <v>-54.08</v>
      </c>
      <c r="BD138" s="28">
        <v>-21.14</v>
      </c>
      <c r="BE138" s="28">
        <v>-5.54</v>
      </c>
      <c r="BF138" s="28">
        <v>-29.94</v>
      </c>
      <c r="BG138" s="28">
        <v>-47.4</v>
      </c>
      <c r="BH138" s="28">
        <v>-10.01</v>
      </c>
      <c r="BI138" s="28">
        <v>73.569999999999993</v>
      </c>
      <c r="BJ138" s="28">
        <v>-8.0000000000012506E-2</v>
      </c>
      <c r="BK138" s="28">
        <v>-18.09</v>
      </c>
      <c r="BL138" s="28">
        <v>-16.07</v>
      </c>
      <c r="BM138" s="28">
        <v>-11.67</v>
      </c>
      <c r="BN138" s="28">
        <v>-11.09</v>
      </c>
      <c r="BO138" s="29">
        <v>2.308488612836439</v>
      </c>
      <c r="BP138" s="29">
        <v>2.3271604938271606</v>
      </c>
      <c r="BQ138" s="29">
        <v>1.1025862068965517</v>
      </c>
      <c r="BR138" s="28">
        <v>1.7696693990671695</v>
      </c>
      <c r="BS138" s="29">
        <v>3.3747412008281574</v>
      </c>
      <c r="BT138" s="29">
        <v>4.5222222222222221</v>
      </c>
      <c r="BU138" s="29">
        <v>2.3155172413793101</v>
      </c>
      <c r="BV138" s="29">
        <v>0.67528730942688697</v>
      </c>
      <c r="BW138" s="28">
        <v>47.99</v>
      </c>
      <c r="BX138" s="28">
        <v>47.62</v>
      </c>
      <c r="BY138" s="28">
        <v>47.68</v>
      </c>
      <c r="BZ138" s="28">
        <v>47.37</v>
      </c>
      <c r="CA138" s="28">
        <v>46.45</v>
      </c>
      <c r="CB138" s="28">
        <v>46.45</v>
      </c>
      <c r="CC138" s="28">
        <v>46.42</v>
      </c>
      <c r="CD138" s="28">
        <v>46.39</v>
      </c>
      <c r="CE138" s="28">
        <v>-1.2921289170018113E-3</v>
      </c>
      <c r="CF138" s="28">
        <v>-1.2951642622589077E-2</v>
      </c>
      <c r="CG138" s="33">
        <v>-2</v>
      </c>
      <c r="CH138" s="29">
        <v>-2</v>
      </c>
      <c r="CI138" s="29">
        <v>0.40148423005565848</v>
      </c>
      <c r="CJ138" s="29">
        <v>-4</v>
      </c>
      <c r="CK138" s="29">
        <v>-2</v>
      </c>
      <c r="CL138" s="29">
        <v>2</v>
      </c>
      <c r="CM138" s="29">
        <v>-2</v>
      </c>
      <c r="CN138" s="29">
        <v>-0.96129814814814818</v>
      </c>
      <c r="CO138" s="29">
        <v>-0.44624999999999998</v>
      </c>
      <c r="CP138" s="32">
        <v>2.6324336864898212E-2</v>
      </c>
      <c r="CQ138" s="28" t="s">
        <v>457</v>
      </c>
      <c r="CR138" t="s">
        <v>80</v>
      </c>
      <c r="CS138" t="s">
        <v>81</v>
      </c>
      <c r="CT138">
        <v>0</v>
      </c>
    </row>
    <row r="139" spans="1:98" ht="19.5" x14ac:dyDescent="0.4">
      <c r="A139" s="28" t="s">
        <v>458</v>
      </c>
      <c r="B139" s="28" t="s">
        <v>459</v>
      </c>
      <c r="C139" s="28">
        <v>37.950000000000003</v>
      </c>
      <c r="D139" s="29">
        <v>0</v>
      </c>
      <c r="E139" s="29">
        <v>23.04</v>
      </c>
      <c r="F139" s="28">
        <v>2828</v>
      </c>
      <c r="G139" s="28">
        <v>27.62</v>
      </c>
      <c r="H139" s="29">
        <v>1.3740043446777699</v>
      </c>
      <c r="I139" s="28">
        <v>10.09</v>
      </c>
      <c r="J139" s="29">
        <v>2.2029657465311865</v>
      </c>
      <c r="K139" s="29">
        <v>22.09375</v>
      </c>
      <c r="L139" s="29">
        <v>1.34</v>
      </c>
      <c r="M139" s="29">
        <v>47.932203389830505</v>
      </c>
      <c r="N139" s="30">
        <v>-0.24019138755980862</v>
      </c>
      <c r="O139" s="30">
        <v>0.1348</v>
      </c>
      <c r="P139" s="30">
        <v>9.8107404479578386E-2</v>
      </c>
      <c r="Q139" s="28">
        <v>1.03</v>
      </c>
      <c r="R139" s="31">
        <v>1.69</v>
      </c>
      <c r="S139" s="28">
        <v>0.96</v>
      </c>
      <c r="T139" s="28">
        <v>0.92</v>
      </c>
      <c r="U139" s="28">
        <v>1.23</v>
      </c>
      <c r="V139" s="28">
        <v>0.59</v>
      </c>
      <c r="W139" s="30">
        <v>-0.38541666666666669</v>
      </c>
      <c r="X139" s="28">
        <v>3.19</v>
      </c>
      <c r="Y139" s="28">
        <v>4.72</v>
      </c>
      <c r="Z139" s="28">
        <v>3.76</v>
      </c>
      <c r="AA139" s="28">
        <v>3.33</v>
      </c>
      <c r="AB139" s="30">
        <v>0.47962382445141061</v>
      </c>
      <c r="AC139" s="30">
        <v>-0.20338983050847459</v>
      </c>
      <c r="AD139" s="30">
        <v>-0.28232758620689646</v>
      </c>
      <c r="AE139" s="30">
        <v>-6.3971199113818877E-2</v>
      </c>
      <c r="AF139" s="32">
        <v>-0.62020000000000008</v>
      </c>
      <c r="AG139" s="30">
        <v>-0.74430000000000007</v>
      </c>
      <c r="AH139" s="30">
        <v>-0.3594</v>
      </c>
      <c r="AI139" s="28">
        <v>3380</v>
      </c>
      <c r="AJ139" s="28">
        <v>1283.7239999999997</v>
      </c>
      <c r="AK139" s="28">
        <v>23.04</v>
      </c>
      <c r="AL139" s="28">
        <v>22.77</v>
      </c>
      <c r="AM139" s="28">
        <v>22.08</v>
      </c>
      <c r="AN139" s="28">
        <v>22.58</v>
      </c>
      <c r="AO139" s="28">
        <v>22.33</v>
      </c>
      <c r="AP139" s="28">
        <v>25.7</v>
      </c>
      <c r="AQ139" s="28">
        <v>26.31</v>
      </c>
      <c r="AR139" s="28">
        <v>27.83</v>
      </c>
      <c r="AS139" s="28">
        <v>4.71</v>
      </c>
      <c r="AT139" s="28">
        <v>9.39</v>
      </c>
      <c r="AU139" s="28">
        <v>8.64</v>
      </c>
      <c r="AV139" s="28">
        <v>9.1</v>
      </c>
      <c r="AW139" s="28">
        <v>6.96</v>
      </c>
      <c r="AX139" s="28">
        <v>13.75</v>
      </c>
      <c r="AY139" s="28">
        <v>11.25</v>
      </c>
      <c r="AZ139" s="28">
        <v>12.14</v>
      </c>
      <c r="BA139" s="28">
        <v>5.88</v>
      </c>
      <c r="BB139" s="28">
        <v>9.9499999999999993</v>
      </c>
      <c r="BC139" s="28">
        <v>7.96</v>
      </c>
      <c r="BD139" s="28">
        <v>8.31</v>
      </c>
      <c r="BE139" s="28">
        <v>7.15</v>
      </c>
      <c r="BF139" s="28">
        <v>11.47</v>
      </c>
      <c r="BG139" s="28">
        <v>9.6300000000000008</v>
      </c>
      <c r="BH139" s="28">
        <v>10.58</v>
      </c>
      <c r="BI139" s="28">
        <v>23.04</v>
      </c>
      <c r="BJ139" s="28">
        <v>0.26999999999999957</v>
      </c>
      <c r="BK139" s="28">
        <v>4.71</v>
      </c>
      <c r="BL139" s="28">
        <v>-4.6800000000000006</v>
      </c>
      <c r="BM139" s="28">
        <v>5.88</v>
      </c>
      <c r="BN139" s="28">
        <v>-4.0699999999999994</v>
      </c>
      <c r="BO139" s="29">
        <v>0.85</v>
      </c>
      <c r="BP139" s="29">
        <v>0.76045416782054831</v>
      </c>
      <c r="BQ139" s="29">
        <v>0.57377557346559205</v>
      </c>
      <c r="BR139" s="28">
        <v>2.8394205825551637</v>
      </c>
      <c r="BS139" s="29">
        <v>1.323076923076923</v>
      </c>
      <c r="BT139" s="29">
        <v>1.1260038770423706</v>
      </c>
      <c r="BU139" s="29">
        <v>0.88933663980161193</v>
      </c>
      <c r="BV139" s="29">
        <v>1.6650322502851991</v>
      </c>
      <c r="BW139" s="28">
        <v>31.61</v>
      </c>
      <c r="BX139" s="28">
        <v>31.629999999999995</v>
      </c>
      <c r="BY139" s="28">
        <v>31.650000000000006</v>
      </c>
      <c r="BZ139" s="28">
        <v>31.650000000000006</v>
      </c>
      <c r="CA139" s="28">
        <v>62.21</v>
      </c>
      <c r="CB139" s="28">
        <v>62.21</v>
      </c>
      <c r="CC139" s="28">
        <v>62.19</v>
      </c>
      <c r="CD139" s="28">
        <v>62.19</v>
      </c>
      <c r="CE139" s="28">
        <v>-3.2149172158835171E-4</v>
      </c>
      <c r="CF139" s="28">
        <v>1.2650222644121634E-3</v>
      </c>
      <c r="CG139" s="33">
        <v>-2</v>
      </c>
      <c r="CH139" s="29">
        <v>-2</v>
      </c>
      <c r="CI139" s="29">
        <v>-7.400434467776984E-2</v>
      </c>
      <c r="CJ139" s="29">
        <v>-1.874575324083164</v>
      </c>
      <c r="CK139" s="29">
        <v>-0.9458333333333333</v>
      </c>
      <c r="CL139" s="29">
        <v>-0.46400000000000008</v>
      </c>
      <c r="CM139" s="29">
        <v>-0.9</v>
      </c>
      <c r="CN139" s="29">
        <v>-2</v>
      </c>
      <c r="CO139" s="29">
        <v>-0.89849999999999997</v>
      </c>
      <c r="CP139" s="32">
        <v>-0.5898329898098742</v>
      </c>
      <c r="CQ139" s="28" t="s">
        <v>460</v>
      </c>
      <c r="CR139" t="s">
        <v>80</v>
      </c>
      <c r="CS139" t="s">
        <v>81</v>
      </c>
      <c r="CT139" t="s">
        <v>461</v>
      </c>
    </row>
    <row r="140" spans="1:98" ht="19.5" x14ac:dyDescent="0.4">
      <c r="A140" s="28" t="s">
        <v>462</v>
      </c>
      <c r="B140" s="28" t="s">
        <v>463</v>
      </c>
      <c r="C140" s="28">
        <v>25.65</v>
      </c>
      <c r="D140" s="29">
        <v>1.0000000000005116E-2</v>
      </c>
      <c r="E140" s="29">
        <v>29.27</v>
      </c>
      <c r="F140" s="28">
        <v>1015</v>
      </c>
      <c r="G140" s="28">
        <v>12.83</v>
      </c>
      <c r="H140" s="29">
        <v>1.9992205767731877</v>
      </c>
      <c r="I140" s="28">
        <v>57</v>
      </c>
      <c r="J140" s="29">
        <v>4.7113410101115134</v>
      </c>
      <c r="K140" s="29">
        <v>13.533333333333333</v>
      </c>
      <c r="L140" s="29">
        <v>1.34</v>
      </c>
      <c r="M140" s="29">
        <v>338.33333333333331</v>
      </c>
      <c r="N140" s="30">
        <v>-0.56734693877551012</v>
      </c>
      <c r="O140" s="30">
        <v>2.5399999999999999E-2</v>
      </c>
      <c r="P140" s="30">
        <v>1.270495126705653E-2</v>
      </c>
      <c r="Q140" s="28">
        <v>0.73</v>
      </c>
      <c r="R140" s="31">
        <v>1.29</v>
      </c>
      <c r="S140" s="28">
        <v>1.23</v>
      </c>
      <c r="T140" s="28">
        <v>0.19</v>
      </c>
      <c r="U140" s="28">
        <v>-0.28000000000000003</v>
      </c>
      <c r="V140" s="28">
        <v>-0.31</v>
      </c>
      <c r="W140" s="30">
        <v>-1.2520325203252034</v>
      </c>
      <c r="X140" s="28">
        <v>-0.28999999999999998</v>
      </c>
      <c r="Y140" s="28">
        <v>3.38</v>
      </c>
      <c r="Z140" s="28">
        <v>0.45</v>
      </c>
      <c r="AA140" s="28">
        <v>-0.71</v>
      </c>
      <c r="AB140" s="30">
        <v>12.655172413793103</v>
      </c>
      <c r="AC140" s="30">
        <v>-0.86686390532544377</v>
      </c>
      <c r="AD140" s="30">
        <v>-1.1584821428571428</v>
      </c>
      <c r="AE140" s="30">
        <v>-0.34987277353689572</v>
      </c>
      <c r="AF140" s="32">
        <v>-0.57840000000000003</v>
      </c>
      <c r="AG140" s="30">
        <v>-0.47099999999999997</v>
      </c>
      <c r="AH140" s="30">
        <v>0.32890000000000003</v>
      </c>
      <c r="AI140" s="28">
        <v>511</v>
      </c>
      <c r="AJ140" s="28">
        <v>215.43759999999997</v>
      </c>
      <c r="AK140" s="28">
        <v>29.27</v>
      </c>
      <c r="AL140" s="28">
        <v>24.34</v>
      </c>
      <c r="AM140" s="28">
        <v>37.53</v>
      </c>
      <c r="AN140" s="28">
        <v>48.63</v>
      </c>
      <c r="AO140" s="28">
        <v>49.6</v>
      </c>
      <c r="AP140" s="28">
        <v>47.77</v>
      </c>
      <c r="AQ140" s="28">
        <v>41.76</v>
      </c>
      <c r="AR140" s="28">
        <v>29.12</v>
      </c>
      <c r="AS140" s="28">
        <v>-7.04</v>
      </c>
      <c r="AT140" s="28">
        <v>-13.78</v>
      </c>
      <c r="AU140" s="28">
        <v>3.02</v>
      </c>
      <c r="AV140" s="28">
        <v>22.6</v>
      </c>
      <c r="AW140" s="28">
        <v>24.52</v>
      </c>
      <c r="AX140" s="28">
        <v>21.1</v>
      </c>
      <c r="AY140" s="28">
        <v>12.22</v>
      </c>
      <c r="AZ140" s="28">
        <v>3.87</v>
      </c>
      <c r="BA140" s="28">
        <v>-11.68</v>
      </c>
      <c r="BB140" s="28">
        <v>-10.62</v>
      </c>
      <c r="BC140" s="28">
        <v>5.59</v>
      </c>
      <c r="BD140" s="28">
        <v>18.87</v>
      </c>
      <c r="BE140" s="28">
        <v>20.079999999999998</v>
      </c>
      <c r="BF140" s="28">
        <v>21.59</v>
      </c>
      <c r="BG140" s="28">
        <v>15.21</v>
      </c>
      <c r="BH140" s="28">
        <v>3.23</v>
      </c>
      <c r="BI140" s="28">
        <v>29.27</v>
      </c>
      <c r="BJ140" s="28">
        <v>4.93</v>
      </c>
      <c r="BK140" s="28">
        <v>-7.04</v>
      </c>
      <c r="BL140" s="28">
        <v>6.7399999999999993</v>
      </c>
      <c r="BM140" s="28">
        <v>-11.68</v>
      </c>
      <c r="BN140" s="28">
        <v>-1.0600000000000005</v>
      </c>
      <c r="BO140" s="29">
        <v>1.7690802348336594</v>
      </c>
      <c r="BP140" s="29">
        <v>0.78880407124681939</v>
      </c>
      <c r="BQ140" s="29">
        <v>0.6</v>
      </c>
      <c r="BR140" s="28">
        <v>6.8522350168525223</v>
      </c>
      <c r="BS140" s="29">
        <v>5.2367906066536207</v>
      </c>
      <c r="BT140" s="29">
        <v>3.3040712468193383</v>
      </c>
      <c r="BU140" s="29">
        <v>1.7030303030303031</v>
      </c>
      <c r="BV140" s="29">
        <v>0.89966190439722837</v>
      </c>
      <c r="BW140" s="28">
        <v>77.25</v>
      </c>
      <c r="BX140" s="28">
        <v>77.239999999999995</v>
      </c>
      <c r="BY140" s="28">
        <v>77.3</v>
      </c>
      <c r="BZ140" s="28">
        <v>77.289999999999992</v>
      </c>
      <c r="CA140" s="28">
        <v>15.94</v>
      </c>
      <c r="CB140" s="28">
        <v>15.94</v>
      </c>
      <c r="CC140" s="28">
        <v>15.94</v>
      </c>
      <c r="CD140" s="28">
        <v>15.94</v>
      </c>
      <c r="CE140" s="28">
        <v>0</v>
      </c>
      <c r="CF140" s="28">
        <v>5.1798364143884612E-4</v>
      </c>
      <c r="CG140" s="33">
        <v>-2</v>
      </c>
      <c r="CH140" s="29">
        <v>-2</v>
      </c>
      <c r="CI140" s="29">
        <v>-0.69922057677318761</v>
      </c>
      <c r="CJ140" s="29">
        <v>-4</v>
      </c>
      <c r="CK140" s="29">
        <v>0.19555555555555557</v>
      </c>
      <c r="CL140" s="29">
        <v>-4.8666666666666698E-2</v>
      </c>
      <c r="CM140" s="29">
        <v>-2</v>
      </c>
      <c r="CN140" s="29">
        <v>-1.4846318066157758</v>
      </c>
      <c r="CO140" s="29">
        <v>0.82225000000000004</v>
      </c>
      <c r="CP140" s="32">
        <v>-0.33923719849845491</v>
      </c>
      <c r="CQ140" s="28" t="s">
        <v>464</v>
      </c>
      <c r="CR140" t="s">
        <v>80</v>
      </c>
      <c r="CS140" t="s">
        <v>81</v>
      </c>
      <c r="CT140" t="s">
        <v>465</v>
      </c>
    </row>
    <row r="141" spans="1:98" ht="19.5" x14ac:dyDescent="0.4">
      <c r="A141" s="28" t="s">
        <v>466</v>
      </c>
      <c r="B141" s="28" t="s">
        <v>467</v>
      </c>
      <c r="C141" s="28">
        <v>64.8</v>
      </c>
      <c r="D141" s="29">
        <v>-0.45000000000001705</v>
      </c>
      <c r="E141" s="29">
        <v>15.09</v>
      </c>
      <c r="F141" s="28">
        <v>18697</v>
      </c>
      <c r="G141" s="28">
        <v>18.38</v>
      </c>
      <c r="H141" s="29">
        <v>3.5255712731229596</v>
      </c>
      <c r="I141" s="28">
        <v>27.46</v>
      </c>
      <c r="J141" s="29">
        <v>4.2530976390383275</v>
      </c>
      <c r="K141" s="29">
        <v>263.33802816901408</v>
      </c>
      <c r="L141" s="29">
        <v>1.0281534883720933</v>
      </c>
      <c r="M141" s="29">
        <v>434.81395348837208</v>
      </c>
      <c r="N141" s="30">
        <v>5.7803468208093012E-3</v>
      </c>
      <c r="O141" s="30">
        <v>0.14080000000000001</v>
      </c>
      <c r="P141" s="30">
        <v>3.9936790123456793E-2</v>
      </c>
      <c r="Q141" s="28">
        <v>0.33</v>
      </c>
      <c r="R141" s="31">
        <v>0.46</v>
      </c>
      <c r="S141" s="28">
        <v>0.41</v>
      </c>
      <c r="T141" s="28">
        <v>0.74</v>
      </c>
      <c r="U141" s="28">
        <v>0.7</v>
      </c>
      <c r="V141" s="28">
        <v>0.3</v>
      </c>
      <c r="W141" s="30">
        <v>-0.26829268292682923</v>
      </c>
      <c r="X141" s="28">
        <v>0.09</v>
      </c>
      <c r="Y141" s="28">
        <v>1.35</v>
      </c>
      <c r="Z141" s="28">
        <v>2.38</v>
      </c>
      <c r="AA141" s="28">
        <v>2.04</v>
      </c>
      <c r="AB141" s="30">
        <v>14</v>
      </c>
      <c r="AC141" s="30">
        <v>0.76296296296296273</v>
      </c>
      <c r="AD141" s="30">
        <v>0.26708074534161486</v>
      </c>
      <c r="AE141" s="30">
        <v>0.16993852865357928</v>
      </c>
      <c r="AF141" s="32">
        <v>-0.25490000000000002</v>
      </c>
      <c r="AG141" s="30">
        <v>-0.26179999999999998</v>
      </c>
      <c r="AH141" s="30">
        <v>7.5499999999999998E-2</v>
      </c>
      <c r="AI141" s="28">
        <v>5900</v>
      </c>
      <c r="AJ141" s="28">
        <v>4396.09</v>
      </c>
      <c r="AK141" s="28">
        <v>15.09</v>
      </c>
      <c r="AL141" s="28">
        <v>19.82</v>
      </c>
      <c r="AM141" s="28">
        <v>20.2</v>
      </c>
      <c r="AN141" s="28">
        <v>19.18</v>
      </c>
      <c r="AO141" s="28">
        <v>15.94</v>
      </c>
      <c r="AP141" s="28">
        <v>16.43</v>
      </c>
      <c r="AQ141" s="28">
        <v>14.27</v>
      </c>
      <c r="AR141" s="28">
        <v>10.24</v>
      </c>
      <c r="AS141" s="28">
        <v>8.6</v>
      </c>
      <c r="AT141" s="28">
        <v>13.97</v>
      </c>
      <c r="AU141" s="28">
        <v>15.57</v>
      </c>
      <c r="AV141" s="28">
        <v>14.55</v>
      </c>
      <c r="AW141" s="28">
        <v>10.54</v>
      </c>
      <c r="AX141" s="28">
        <v>11.28</v>
      </c>
      <c r="AY141" s="28">
        <v>9.18</v>
      </c>
      <c r="AZ141" s="28">
        <v>5.1100000000000003</v>
      </c>
      <c r="BA141" s="28">
        <v>6.37</v>
      </c>
      <c r="BB141" s="28">
        <v>13.08</v>
      </c>
      <c r="BC141" s="28">
        <v>13.74</v>
      </c>
      <c r="BD141" s="28">
        <v>12.41</v>
      </c>
      <c r="BE141" s="28">
        <v>8.48</v>
      </c>
      <c r="BF141" s="28">
        <v>9.5299999999999994</v>
      </c>
      <c r="BG141" s="28">
        <v>7.49</v>
      </c>
      <c r="BH141" s="28">
        <v>4.09</v>
      </c>
      <c r="BI141" s="28">
        <v>15.09</v>
      </c>
      <c r="BJ141" s="28">
        <v>-4.7300000000000004</v>
      </c>
      <c r="BK141" s="28">
        <v>8.6</v>
      </c>
      <c r="BL141" s="28">
        <v>-5.370000000000001</v>
      </c>
      <c r="BM141" s="28">
        <v>6.37</v>
      </c>
      <c r="BN141" s="28">
        <v>-6.71</v>
      </c>
      <c r="BO141" s="29">
        <v>3.2267796610169492</v>
      </c>
      <c r="BP141" s="29">
        <v>3.03866745984533</v>
      </c>
      <c r="BQ141" s="29">
        <v>2.9450358999752413</v>
      </c>
      <c r="BR141" s="28">
        <v>0.44415816427707489</v>
      </c>
      <c r="BS141" s="29">
        <v>6.5794915254237285</v>
      </c>
      <c r="BT141" s="29">
        <v>8.5653380924053142</v>
      </c>
      <c r="BU141" s="29">
        <v>5.1903936617974749</v>
      </c>
      <c r="BV141" s="29">
        <v>0.49654754933835599</v>
      </c>
      <c r="BW141" s="28">
        <v>29.75</v>
      </c>
      <c r="BX141" s="28">
        <v>29.689999999999998</v>
      </c>
      <c r="BY141" s="28">
        <v>30.239999999999995</v>
      </c>
      <c r="BZ141" s="28">
        <v>30.450000000000003</v>
      </c>
      <c r="CA141" s="28">
        <v>67.63</v>
      </c>
      <c r="CB141" s="28">
        <v>67.63</v>
      </c>
      <c r="CC141" s="28">
        <v>67.540000000000006</v>
      </c>
      <c r="CD141" s="28">
        <v>67.3</v>
      </c>
      <c r="CE141" s="28">
        <v>-4.884220175701337E-3</v>
      </c>
      <c r="CF141" s="28">
        <v>2.3452393531792737E-2</v>
      </c>
      <c r="CG141" s="33">
        <v>-0.48831632855414975</v>
      </c>
      <c r="CH141" s="29">
        <v>-0.16560875512996059</v>
      </c>
      <c r="CI141" s="29">
        <v>-2</v>
      </c>
      <c r="CJ141" s="29">
        <v>-4</v>
      </c>
      <c r="CK141" s="29">
        <v>-2</v>
      </c>
      <c r="CL141" s="29">
        <v>-0.99399999999999999</v>
      </c>
      <c r="CM141" s="29">
        <v>-0.7759999999999998</v>
      </c>
      <c r="CN141" s="29">
        <v>-1.0107096321633946</v>
      </c>
      <c r="CO141" s="29">
        <v>0.18875</v>
      </c>
      <c r="CP141" s="32">
        <v>-0.26709389472021172</v>
      </c>
      <c r="CQ141" s="28" t="s">
        <v>468</v>
      </c>
      <c r="CR141" t="s">
        <v>80</v>
      </c>
      <c r="CS141" t="s">
        <v>81</v>
      </c>
      <c r="CT141">
        <v>0</v>
      </c>
    </row>
    <row r="142" spans="1:98" ht="19.5" x14ac:dyDescent="0.4">
      <c r="A142" s="28" t="s">
        <v>469</v>
      </c>
      <c r="B142" s="28" t="s">
        <v>470</v>
      </c>
      <c r="C142" s="28">
        <v>79</v>
      </c>
      <c r="D142" s="29">
        <v>-1.6699999999999946</v>
      </c>
      <c r="E142" s="29">
        <v>13.98</v>
      </c>
      <c r="F142" s="28">
        <v>26323</v>
      </c>
      <c r="G142" s="28">
        <v>17.329999999999998</v>
      </c>
      <c r="H142" s="29">
        <v>4.5585689555683793</v>
      </c>
      <c r="I142" s="28">
        <v>31.98</v>
      </c>
      <c r="J142" s="29">
        <v>3.5348220865750082</v>
      </c>
      <c r="K142" s="29">
        <v>181.53793103448277</v>
      </c>
      <c r="L142" s="29">
        <v>0.48369749999999984</v>
      </c>
      <c r="M142" s="29">
        <v>79.766666666666666</v>
      </c>
      <c r="N142" s="30">
        <v>8.3928571428571352E-2</v>
      </c>
      <c r="O142" s="30">
        <v>0.14489999999999997</v>
      </c>
      <c r="P142" s="30">
        <v>3.1786291139240495E-2</v>
      </c>
      <c r="Q142" s="28">
        <v>0.13</v>
      </c>
      <c r="R142" s="31">
        <v>0.24</v>
      </c>
      <c r="S142" s="28">
        <v>0.42</v>
      </c>
      <c r="T142" s="28">
        <v>0.68</v>
      </c>
      <c r="U142" s="28">
        <v>0.95</v>
      </c>
      <c r="V142" s="28">
        <v>0.19</v>
      </c>
      <c r="W142" s="30">
        <v>-0.54761904761904756</v>
      </c>
      <c r="X142" s="28">
        <v>-1.64</v>
      </c>
      <c r="Y142" s="28">
        <v>0.73</v>
      </c>
      <c r="Z142" s="28">
        <v>2.4700000000000002</v>
      </c>
      <c r="AA142" s="28">
        <v>2.0100000000000002</v>
      </c>
      <c r="AB142" s="30">
        <v>1.4451219512195124</v>
      </c>
      <c r="AC142" s="30">
        <v>2.3835616438356166</v>
      </c>
      <c r="AD142" s="30">
        <v>0.66115702479338867</v>
      </c>
      <c r="AE142" s="30">
        <v>0.22162608336772593</v>
      </c>
      <c r="AF142" s="32">
        <v>-0.16139999999999999</v>
      </c>
      <c r="AG142" s="30">
        <v>-0.18340000000000001</v>
      </c>
      <c r="AH142" s="30">
        <v>7.0300000000000001E-2</v>
      </c>
      <c r="AI142" s="28">
        <v>8880</v>
      </c>
      <c r="AJ142" s="28">
        <v>7446.768</v>
      </c>
      <c r="AK142" s="28">
        <v>13.98</v>
      </c>
      <c r="AL142" s="28">
        <v>21.5</v>
      </c>
      <c r="AM142" s="28">
        <v>20.95</v>
      </c>
      <c r="AN142" s="28">
        <v>21.36</v>
      </c>
      <c r="AO142" s="28">
        <v>17.420000000000002</v>
      </c>
      <c r="AP142" s="28">
        <v>14.74</v>
      </c>
      <c r="AQ142" s="28">
        <v>13.16</v>
      </c>
      <c r="AR142" s="28">
        <v>8.16</v>
      </c>
      <c r="AS142" s="28">
        <v>5.69</v>
      </c>
      <c r="AT142" s="28">
        <v>14.34</v>
      </c>
      <c r="AU142" s="28">
        <v>14.36</v>
      </c>
      <c r="AV142" s="28">
        <v>14.83</v>
      </c>
      <c r="AW142" s="28">
        <v>10.59</v>
      </c>
      <c r="AX142" s="28">
        <v>7.97</v>
      </c>
      <c r="AY142" s="28">
        <v>6.15</v>
      </c>
      <c r="AZ142" s="28">
        <v>0.98</v>
      </c>
      <c r="BA142" s="28">
        <v>4.71</v>
      </c>
      <c r="BB142" s="28">
        <v>16.59</v>
      </c>
      <c r="BC142" s="28">
        <v>13.92</v>
      </c>
      <c r="BD142" s="28">
        <v>13.86</v>
      </c>
      <c r="BE142" s="28">
        <v>9.15</v>
      </c>
      <c r="BF142" s="28">
        <v>6.73</v>
      </c>
      <c r="BG142" s="28">
        <v>4.51</v>
      </c>
      <c r="BH142" s="28">
        <v>-0.08</v>
      </c>
      <c r="BI142" s="28">
        <v>13.98</v>
      </c>
      <c r="BJ142" s="28">
        <v>-7.52</v>
      </c>
      <c r="BK142" s="28">
        <v>5.69</v>
      </c>
      <c r="BL142" s="28">
        <v>-8.6499999999999986</v>
      </c>
      <c r="BM142" s="28">
        <v>4.71</v>
      </c>
      <c r="BN142" s="28">
        <v>-11.879999999999999</v>
      </c>
      <c r="BO142" s="29">
        <v>3.0730855855855856</v>
      </c>
      <c r="BP142" s="29">
        <v>1.6545604622368963</v>
      </c>
      <c r="BQ142" s="29">
        <v>1.1369099460024386</v>
      </c>
      <c r="BR142" s="28">
        <v>2.1091487052286078</v>
      </c>
      <c r="BS142" s="29">
        <v>5.3648648648648649</v>
      </c>
      <c r="BT142" s="29">
        <v>7.3633237033979917</v>
      </c>
      <c r="BU142" s="29">
        <v>2.2377634558439294</v>
      </c>
      <c r="BV142" s="29">
        <v>0.48005795058877765</v>
      </c>
      <c r="BW142" s="28">
        <v>54.16</v>
      </c>
      <c r="BX142" s="28">
        <v>54.22</v>
      </c>
      <c r="BY142" s="28">
        <v>56.01</v>
      </c>
      <c r="BZ142" s="28">
        <v>57.05</v>
      </c>
      <c r="CA142" s="28">
        <v>40.94</v>
      </c>
      <c r="CB142" s="28">
        <v>41.39</v>
      </c>
      <c r="CC142" s="28">
        <v>40.08</v>
      </c>
      <c r="CD142" s="28">
        <v>39.450000000000003</v>
      </c>
      <c r="CE142" s="28">
        <v>-3.637702475336102E-2</v>
      </c>
      <c r="CF142" s="28">
        <v>5.2689589593160058E-2</v>
      </c>
      <c r="CG142" s="33">
        <v>-2</v>
      </c>
      <c r="CH142" s="29">
        <v>2</v>
      </c>
      <c r="CI142" s="29">
        <v>-2</v>
      </c>
      <c r="CJ142" s="29">
        <v>-4</v>
      </c>
      <c r="CK142" s="29">
        <v>-2</v>
      </c>
      <c r="CL142" s="29">
        <v>-1.0680000000000001</v>
      </c>
      <c r="CM142" s="29">
        <v>-1.9599999999999997</v>
      </c>
      <c r="CN142" s="29">
        <v>-0.80425652084193144</v>
      </c>
      <c r="CO142" s="29">
        <v>0.17575000000000002</v>
      </c>
      <c r="CP142" s="32">
        <v>-0.18695034345483286</v>
      </c>
      <c r="CQ142" s="28" t="s">
        <v>471</v>
      </c>
      <c r="CR142" t="s">
        <v>80</v>
      </c>
      <c r="CS142" t="s">
        <v>81</v>
      </c>
      <c r="CT142">
        <v>0</v>
      </c>
    </row>
    <row r="143" spans="1:98" ht="19.5" x14ac:dyDescent="0.4">
      <c r="A143" s="28" t="s">
        <v>472</v>
      </c>
      <c r="B143" s="28" t="s">
        <v>473</v>
      </c>
      <c r="C143" s="28">
        <v>24.3</v>
      </c>
      <c r="D143" s="29">
        <v>-0.70000000000000284</v>
      </c>
      <c r="E143" s="29">
        <v>24.75</v>
      </c>
      <c r="F143" s="28">
        <v>6733</v>
      </c>
      <c r="G143" s="28">
        <v>13.59</v>
      </c>
      <c r="H143" s="29">
        <v>1.7880794701986755</v>
      </c>
      <c r="I143" s="28">
        <v>38.57</v>
      </c>
      <c r="J143" s="29">
        <v>1.7530199302718292</v>
      </c>
      <c r="K143" s="29">
        <v>100</v>
      </c>
      <c r="L143" s="29">
        <v>1.34</v>
      </c>
      <c r="M143" s="29">
        <v>3.5031217481789803</v>
      </c>
      <c r="N143" s="30">
        <v>-0.26015303119482047</v>
      </c>
      <c r="O143" s="30">
        <v>4.9200000000000001E-2</v>
      </c>
      <c r="P143" s="30">
        <v>2.7515555555555557E-2</v>
      </c>
      <c r="Q143" s="28">
        <v>0.17</v>
      </c>
      <c r="R143" s="31">
        <v>0.05</v>
      </c>
      <c r="S143" s="28">
        <v>0.99</v>
      </c>
      <c r="T143" s="28">
        <v>0.14000000000000001</v>
      </c>
      <c r="U143" s="28">
        <v>-0.03</v>
      </c>
      <c r="V143" s="28">
        <v>0.19</v>
      </c>
      <c r="W143" s="30">
        <v>-0.80808080808080818</v>
      </c>
      <c r="X143" s="28">
        <v>-0.73</v>
      </c>
      <c r="Y143" s="28">
        <v>1.49</v>
      </c>
      <c r="Z143" s="28">
        <v>0.64</v>
      </c>
      <c r="AA143" s="28">
        <v>0.49</v>
      </c>
      <c r="AB143" s="30">
        <v>3.0410958904109586</v>
      </c>
      <c r="AC143" s="30">
        <v>-0.57046979865771807</v>
      </c>
      <c r="AD143" s="30">
        <v>-0.77727272727272723</v>
      </c>
      <c r="AE143" s="30">
        <v>-0.45867251095804629</v>
      </c>
      <c r="AF143" s="32">
        <v>1.2214</v>
      </c>
      <c r="AG143" s="30">
        <v>-1.0003</v>
      </c>
      <c r="AH143" s="30">
        <v>-1.0001</v>
      </c>
      <c r="AI143" s="28">
        <v>1729</v>
      </c>
      <c r="AJ143" s="28">
        <v>3840.8006</v>
      </c>
      <c r="AK143" s="28">
        <v>24.75</v>
      </c>
      <c r="AL143" s="28">
        <v>28.85</v>
      </c>
      <c r="AM143" s="28">
        <v>26.16</v>
      </c>
      <c r="AN143" s="28">
        <v>26.12</v>
      </c>
      <c r="AO143" s="28">
        <v>25.07</v>
      </c>
      <c r="AP143" s="28">
        <v>22.39</v>
      </c>
      <c r="AQ143" s="28">
        <v>22.61</v>
      </c>
      <c r="AR143" s="28">
        <v>25.16</v>
      </c>
      <c r="AS143" s="28">
        <v>16.27</v>
      </c>
      <c r="AT143" s="28">
        <v>-9843.27</v>
      </c>
      <c r="AU143" s="28">
        <v>19.11</v>
      </c>
      <c r="AV143" s="28">
        <v>19.940000000000001</v>
      </c>
      <c r="AW143" s="28">
        <v>20.440000000000001</v>
      </c>
      <c r="AX143" s="28">
        <v>9.6</v>
      </c>
      <c r="AY143" s="28">
        <v>12.45</v>
      </c>
      <c r="AZ143" s="28">
        <v>15.47</v>
      </c>
      <c r="BA143" s="28">
        <v>12.01</v>
      </c>
      <c r="BB143" s="28">
        <v>-9220.19</v>
      </c>
      <c r="BC143" s="28">
        <v>15.69</v>
      </c>
      <c r="BD143" s="28">
        <v>15.51</v>
      </c>
      <c r="BE143" s="28">
        <v>16.559999999999999</v>
      </c>
      <c r="BF143" s="28">
        <v>9.36</v>
      </c>
      <c r="BG143" s="28">
        <v>12.39</v>
      </c>
      <c r="BH143" s="28">
        <v>15.41</v>
      </c>
      <c r="BI143" s="28">
        <v>24.75</v>
      </c>
      <c r="BJ143" s="28">
        <v>-4.1000000000000014</v>
      </c>
      <c r="BK143" s="28">
        <v>16.27</v>
      </c>
      <c r="BL143" s="28">
        <v>9859.5400000000009</v>
      </c>
      <c r="BM143" s="28">
        <v>12.01</v>
      </c>
      <c r="BN143" s="28">
        <v>9232.2000000000007</v>
      </c>
      <c r="BO143" s="29">
        <v>1.9427414690572586</v>
      </c>
      <c r="BP143" s="29">
        <v>1.2056981840951784</v>
      </c>
      <c r="BQ143" s="29">
        <v>2.3242553191489361</v>
      </c>
      <c r="BR143" s="28">
        <v>0.45394589906211968</v>
      </c>
      <c r="BS143" s="29">
        <v>2.7223828802776171</v>
      </c>
      <c r="BT143" s="29">
        <v>1.4336255479023168</v>
      </c>
      <c r="BU143" s="29">
        <v>4.1063829787234045</v>
      </c>
      <c r="BV143" s="29">
        <v>0.42690122654288065</v>
      </c>
      <c r="BW143" s="28">
        <v>10.079999999999998</v>
      </c>
      <c r="BX143" s="28">
        <v>10.049999999999997</v>
      </c>
      <c r="BY143" s="28">
        <v>10.019999999999996</v>
      </c>
      <c r="BZ143" s="28">
        <v>10.530000000000001</v>
      </c>
      <c r="CA143" s="28">
        <v>86.3</v>
      </c>
      <c r="CB143" s="28">
        <v>86.16</v>
      </c>
      <c r="CC143" s="28">
        <v>86.24</v>
      </c>
      <c r="CD143" s="28">
        <v>86.05</v>
      </c>
      <c r="CE143" s="28">
        <v>-2.8968968542804063E-3</v>
      </c>
      <c r="CF143" s="28">
        <v>4.493693848975866E-2</v>
      </c>
      <c r="CG143" s="33">
        <v>-0.50789179812423935</v>
      </c>
      <c r="CH143" s="29">
        <v>-2</v>
      </c>
      <c r="CI143" s="29">
        <v>-0.48807947019867548</v>
      </c>
      <c r="CJ143" s="29">
        <v>-0.67471981405821124</v>
      </c>
      <c r="CK143" s="29">
        <v>-2</v>
      </c>
      <c r="CL143" s="29">
        <v>-0.35</v>
      </c>
      <c r="CM143" s="29">
        <v>-1.6680000000000006</v>
      </c>
      <c r="CN143" s="29">
        <v>-2</v>
      </c>
      <c r="CO143" s="29">
        <v>-2</v>
      </c>
      <c r="CP143" s="32">
        <v>-1.0004533748087325</v>
      </c>
      <c r="CQ143" s="28" t="s">
        <v>474</v>
      </c>
      <c r="CR143" t="s">
        <v>80</v>
      </c>
      <c r="CS143" t="s">
        <v>81</v>
      </c>
      <c r="CT143">
        <v>0</v>
      </c>
    </row>
    <row r="144" spans="1:98" ht="19.5" x14ac:dyDescent="0.4">
      <c r="A144" s="28" t="s">
        <v>475</v>
      </c>
      <c r="B144" s="28" t="s">
        <v>476</v>
      </c>
      <c r="C144" s="28">
        <v>11.45</v>
      </c>
      <c r="D144" s="29">
        <v>-0.69999999999999574</v>
      </c>
      <c r="E144" s="29">
        <v>-0.28999999999999998</v>
      </c>
      <c r="F144" s="28">
        <v>2175</v>
      </c>
      <c r="G144" s="28">
        <v>11.04</v>
      </c>
      <c r="H144" s="29">
        <v>1.0371376811594204</v>
      </c>
      <c r="I144" s="28">
        <v>1145</v>
      </c>
      <c r="J144" s="29">
        <v>2.3041796866061373</v>
      </c>
      <c r="K144" s="29">
        <v>1087.5</v>
      </c>
      <c r="L144" s="29">
        <v>1.34</v>
      </c>
      <c r="M144" s="29" t="e">
        <v>#DIV/0!</v>
      </c>
      <c r="N144" s="30" t="e">
        <v>#DIV/0!</v>
      </c>
      <c r="O144" s="30">
        <v>-5.0999999999999997E-2</v>
      </c>
      <c r="P144" s="30">
        <v>-4.9173799126637545E-2</v>
      </c>
      <c r="Q144" s="28">
        <v>0.12</v>
      </c>
      <c r="R144" s="31">
        <v>0.1</v>
      </c>
      <c r="S144" s="28">
        <v>-7.0000000000000007E-2</v>
      </c>
      <c r="T144" s="28">
        <v>-0.18</v>
      </c>
      <c r="U144" s="28">
        <v>-0.05</v>
      </c>
      <c r="V144" s="28">
        <v>0.34</v>
      </c>
      <c r="W144" s="30">
        <v>5.8571428571428568</v>
      </c>
      <c r="X144" s="28">
        <v>0.52</v>
      </c>
      <c r="Y144" s="28">
        <v>0.18</v>
      </c>
      <c r="Z144" s="28">
        <v>0.01</v>
      </c>
      <c r="AA144" s="28">
        <v>0.45</v>
      </c>
      <c r="AB144" s="30">
        <v>-0.65384615384615385</v>
      </c>
      <c r="AC144" s="30">
        <v>-0.94444444444444442</v>
      </c>
      <c r="AD144" s="30">
        <v>4.6250000000000009</v>
      </c>
      <c r="AE144" s="30">
        <v>-7.916402786573784E-2</v>
      </c>
      <c r="AF144" s="32">
        <v>-0.3508</v>
      </c>
      <c r="AG144" s="30">
        <v>-0.2883</v>
      </c>
      <c r="AH144" s="30">
        <v>0.13450000000000001</v>
      </c>
      <c r="AI144" s="28">
        <v>1454</v>
      </c>
      <c r="AJ144" s="28">
        <v>943.93679999999995</v>
      </c>
      <c r="AK144" s="28">
        <v>-0.28999999999999998</v>
      </c>
      <c r="AL144" s="28">
        <v>7.18</v>
      </c>
      <c r="AM144" s="28">
        <v>-0.88</v>
      </c>
      <c r="AN144" s="28">
        <v>7.19</v>
      </c>
      <c r="AO144" s="28">
        <v>7</v>
      </c>
      <c r="AP144" s="28">
        <v>10.86</v>
      </c>
      <c r="AQ144" s="28">
        <v>13.34</v>
      </c>
      <c r="AR144" s="28">
        <v>12.52</v>
      </c>
      <c r="AS144" s="28">
        <v>-11.8</v>
      </c>
      <c r="AT144" s="28">
        <v>-2.46</v>
      </c>
      <c r="AU144" s="28">
        <v>-10.58</v>
      </c>
      <c r="AV144" s="28">
        <v>-3.2</v>
      </c>
      <c r="AW144" s="28">
        <v>-2.71</v>
      </c>
      <c r="AX144" s="28">
        <v>1.5</v>
      </c>
      <c r="AY144" s="28">
        <v>5.0999999999999996</v>
      </c>
      <c r="AZ144" s="28">
        <v>3.43</v>
      </c>
      <c r="BA144" s="28">
        <v>19.5</v>
      </c>
      <c r="BB144" s="28">
        <v>-2.1800000000000002</v>
      </c>
      <c r="BC144" s="28">
        <v>-9.5500000000000007</v>
      </c>
      <c r="BD144" s="28">
        <v>-4.97</v>
      </c>
      <c r="BE144" s="28">
        <v>-2.82</v>
      </c>
      <c r="BF144" s="28">
        <v>4.96</v>
      </c>
      <c r="BG144" s="28">
        <v>5.23</v>
      </c>
      <c r="BH144" s="28">
        <v>2.11</v>
      </c>
      <c r="BI144" s="28">
        <v>-0.28999999999999998</v>
      </c>
      <c r="BJ144" s="28">
        <v>-7.47</v>
      </c>
      <c r="BK144" s="28">
        <v>-11.8</v>
      </c>
      <c r="BL144" s="28">
        <v>-9.34</v>
      </c>
      <c r="BM144" s="28">
        <v>19.5</v>
      </c>
      <c r="BN144" s="28">
        <v>21.68</v>
      </c>
      <c r="BO144" s="29">
        <v>1.2475928473177442</v>
      </c>
      <c r="BP144" s="29">
        <v>1.415452818239392</v>
      </c>
      <c r="BQ144" s="29">
        <v>0.90506329113924056</v>
      </c>
      <c r="BR144" s="28">
        <v>1.545876856529858</v>
      </c>
      <c r="BS144" s="29">
        <v>1.9594222833562587</v>
      </c>
      <c r="BT144" s="29">
        <v>2.2843571880937303</v>
      </c>
      <c r="BU144" s="29">
        <v>2.2911392405063293</v>
      </c>
      <c r="BV144" s="29">
        <v>1.0056916864192531</v>
      </c>
      <c r="BW144" s="28">
        <v>51.86</v>
      </c>
      <c r="BX144" s="28">
        <v>52.05</v>
      </c>
      <c r="BY144" s="28">
        <v>52.67</v>
      </c>
      <c r="BZ144" s="28">
        <v>52.79</v>
      </c>
      <c r="CA144" s="28">
        <v>40.43</v>
      </c>
      <c r="CB144" s="28">
        <v>40.409999999999997</v>
      </c>
      <c r="CC144" s="28">
        <v>40.46</v>
      </c>
      <c r="CD144" s="28">
        <v>39.880000000000003</v>
      </c>
      <c r="CE144" s="28">
        <v>-1.3592510494073728E-2</v>
      </c>
      <c r="CF144" s="28">
        <v>1.785367024155704E-2</v>
      </c>
      <c r="CG144" s="33">
        <v>-2</v>
      </c>
      <c r="CH144" s="29">
        <v>-2</v>
      </c>
      <c r="CI144" s="29">
        <v>0.52572463768115929</v>
      </c>
      <c r="CJ144" s="29">
        <v>-2.1444791642830325</v>
      </c>
      <c r="CK144" s="29">
        <v>-2</v>
      </c>
      <c r="CL144" s="29">
        <v>-2</v>
      </c>
      <c r="CM144" s="29">
        <v>-2</v>
      </c>
      <c r="CN144" s="29">
        <v>-1.0386589930335655</v>
      </c>
      <c r="CO144" s="29">
        <v>0.33625000000000005</v>
      </c>
      <c r="CP144" s="32">
        <v>1.8255383202911979E-3</v>
      </c>
      <c r="CQ144" s="28" t="s">
        <v>477</v>
      </c>
      <c r="CR144" t="s">
        <v>80</v>
      </c>
      <c r="CS144" t="s">
        <v>81</v>
      </c>
      <c r="CT144">
        <v>0</v>
      </c>
    </row>
    <row r="145" spans="1:98" ht="19.5" x14ac:dyDescent="0.4">
      <c r="A145" s="28" t="s">
        <v>478</v>
      </c>
      <c r="B145" s="28" t="s">
        <v>479</v>
      </c>
      <c r="C145" s="28">
        <v>32.1</v>
      </c>
      <c r="D145" s="29">
        <v>-0.14000000000000057</v>
      </c>
      <c r="E145" s="29">
        <v>10.31</v>
      </c>
      <c r="F145" s="28">
        <v>4300</v>
      </c>
      <c r="G145" s="28">
        <v>11.8</v>
      </c>
      <c r="H145" s="29">
        <v>2.7203389830508473</v>
      </c>
      <c r="I145" s="28" t="s">
        <v>122</v>
      </c>
      <c r="J145" s="29">
        <v>5.2741257523295086</v>
      </c>
      <c r="K145" s="29">
        <v>34.126984126984127</v>
      </c>
      <c r="L145" s="29">
        <v>1.34</v>
      </c>
      <c r="M145" s="29" t="e">
        <v>#DIV/0!</v>
      </c>
      <c r="N145" s="30" t="e">
        <v>#DIV/0!</v>
      </c>
      <c r="O145" s="30">
        <v>-4.4800000000000006E-2</v>
      </c>
      <c r="P145" s="30">
        <v>-1.6468535825545173E-2</v>
      </c>
      <c r="Q145" s="28">
        <v>-0.34</v>
      </c>
      <c r="R145" s="31">
        <v>-0.44</v>
      </c>
      <c r="S145" s="28">
        <v>0.56000000000000005</v>
      </c>
      <c r="T145" s="28">
        <v>0.13</v>
      </c>
      <c r="U145" s="28">
        <v>-0.23</v>
      </c>
      <c r="V145" s="28">
        <v>-0.44</v>
      </c>
      <c r="W145" s="30">
        <v>-1.7857142857142856</v>
      </c>
      <c r="X145" s="28">
        <v>-0.25</v>
      </c>
      <c r="Y145" s="28">
        <v>-0.4</v>
      </c>
      <c r="Z145" s="28">
        <v>-0.62</v>
      </c>
      <c r="AA145" s="28">
        <v>-0.98000000000000009</v>
      </c>
      <c r="AB145" s="30">
        <v>-0.60000000000000009</v>
      </c>
      <c r="AC145" s="30">
        <v>-0.54999999999999993</v>
      </c>
      <c r="AD145" s="30">
        <v>-3.8823529411764697</v>
      </c>
      <c r="AE145" s="30">
        <v>-0.31904012588512987</v>
      </c>
      <c r="AF145" s="32">
        <v>-0.52900000000000003</v>
      </c>
      <c r="AG145" s="30">
        <v>-0.51869999999999994</v>
      </c>
      <c r="AH145" s="30">
        <v>0.12870000000000001</v>
      </c>
      <c r="AI145" s="28">
        <v>1731</v>
      </c>
      <c r="AJ145" s="28">
        <v>815.30099999999993</v>
      </c>
      <c r="AK145" s="28">
        <v>10.31</v>
      </c>
      <c r="AL145" s="28">
        <v>-3.61</v>
      </c>
      <c r="AM145" s="28">
        <v>15.08</v>
      </c>
      <c r="AN145" s="28">
        <v>4.34</v>
      </c>
      <c r="AO145" s="28">
        <v>10.39</v>
      </c>
      <c r="AP145" s="28">
        <v>8.41</v>
      </c>
      <c r="AQ145" s="28">
        <v>13.13</v>
      </c>
      <c r="AR145" s="28">
        <v>13.69</v>
      </c>
      <c r="AS145" s="28">
        <v>-13.76</v>
      </c>
      <c r="AT145" s="28">
        <v>-25.55</v>
      </c>
      <c r="AU145" s="28">
        <v>1.95</v>
      </c>
      <c r="AV145" s="28">
        <v>-9.86</v>
      </c>
      <c r="AW145" s="28">
        <v>-17.66</v>
      </c>
      <c r="AX145" s="28">
        <v>-21.8</v>
      </c>
      <c r="AY145" s="28">
        <v>-16.66</v>
      </c>
      <c r="AZ145" s="28">
        <v>-7.05</v>
      </c>
      <c r="BA145" s="28">
        <v>-18.170000000000002</v>
      </c>
      <c r="BB145" s="28">
        <v>-10.51</v>
      </c>
      <c r="BC145" s="28">
        <v>6.28</v>
      </c>
      <c r="BD145" s="28">
        <v>-3.42</v>
      </c>
      <c r="BE145" s="28">
        <v>6.33</v>
      </c>
      <c r="BF145" s="28">
        <v>-19.04</v>
      </c>
      <c r="BG145" s="28">
        <v>-13.46</v>
      </c>
      <c r="BH145" s="28">
        <v>-5.2</v>
      </c>
      <c r="BI145" s="28">
        <v>10.31</v>
      </c>
      <c r="BJ145" s="28">
        <v>13.92</v>
      </c>
      <c r="BK145" s="28">
        <v>-13.76</v>
      </c>
      <c r="BL145" s="28">
        <v>11.790000000000001</v>
      </c>
      <c r="BM145" s="28">
        <v>-18.170000000000002</v>
      </c>
      <c r="BN145" s="28">
        <v>-7.6600000000000019</v>
      </c>
      <c r="BO145" s="29">
        <v>2.0739456961294049</v>
      </c>
      <c r="BP145" s="29">
        <v>1.9036191974822974</v>
      </c>
      <c r="BQ145" s="29">
        <v>0.95226730310262531</v>
      </c>
      <c r="BR145" s="28">
        <v>4.5384929579600604</v>
      </c>
      <c r="BS145" s="29">
        <v>3.5095320623916813</v>
      </c>
      <c r="BT145" s="29">
        <v>3.9445318646734853</v>
      </c>
      <c r="BU145" s="29">
        <v>3.5029832935560861</v>
      </c>
      <c r="BV145" s="29">
        <v>1.337072670033072</v>
      </c>
      <c r="BW145" s="28">
        <v>41.37</v>
      </c>
      <c r="BX145" s="28">
        <v>41.32</v>
      </c>
      <c r="BY145" s="28">
        <v>41.48</v>
      </c>
      <c r="BZ145" s="28">
        <v>41.62</v>
      </c>
      <c r="CA145" s="28">
        <v>52.77</v>
      </c>
      <c r="CB145" s="28">
        <v>52.77</v>
      </c>
      <c r="CC145" s="28">
        <v>52.77</v>
      </c>
      <c r="CD145" s="28">
        <v>52.77</v>
      </c>
      <c r="CE145" s="28">
        <v>0</v>
      </c>
      <c r="CF145" s="28">
        <v>6.0387321146433415E-3</v>
      </c>
      <c r="CG145" s="33">
        <v>-2</v>
      </c>
      <c r="CH145" s="29">
        <v>-2</v>
      </c>
      <c r="CI145" s="29">
        <v>-1.4203389830508473</v>
      </c>
      <c r="CJ145" s="29">
        <v>-4</v>
      </c>
      <c r="CK145" s="29">
        <v>-2</v>
      </c>
      <c r="CL145" s="29">
        <v>-1.3126666666666664</v>
      </c>
      <c r="CM145" s="29">
        <v>1.56</v>
      </c>
      <c r="CN145" s="29">
        <v>-1.5992399685287173</v>
      </c>
      <c r="CO145" s="29">
        <v>0.32175000000000004</v>
      </c>
      <c r="CP145" s="32">
        <v>-0.42296371633135532</v>
      </c>
      <c r="CQ145" s="28" t="s">
        <v>480</v>
      </c>
      <c r="CR145" t="s">
        <v>80</v>
      </c>
      <c r="CS145" t="s">
        <v>81</v>
      </c>
      <c r="CT145">
        <v>0</v>
      </c>
    </row>
    <row r="146" spans="1:98" ht="19.5" x14ac:dyDescent="0.4">
      <c r="A146" s="28" t="s">
        <v>481</v>
      </c>
      <c r="B146" s="28" t="s">
        <v>482</v>
      </c>
      <c r="C146" s="28">
        <v>42</v>
      </c>
      <c r="D146" s="29">
        <v>1.9999999999996021E-2</v>
      </c>
      <c r="E146" s="29">
        <v>26.05</v>
      </c>
      <c r="F146" s="28">
        <v>3366</v>
      </c>
      <c r="G146" s="28">
        <v>28.7</v>
      </c>
      <c r="H146" s="29">
        <v>1.4634146341463414</v>
      </c>
      <c r="I146" s="28">
        <v>10.74</v>
      </c>
      <c r="J146" s="29">
        <v>4.1588672461404448</v>
      </c>
      <c r="K146" s="29">
        <v>17.904255319148938</v>
      </c>
      <c r="L146" s="29">
        <v>1.34</v>
      </c>
      <c r="M146" s="29">
        <v>15.80281690140845</v>
      </c>
      <c r="N146" s="30">
        <v>-0.50200803212851408</v>
      </c>
      <c r="O146" s="30">
        <v>6.2400000000000004E-2</v>
      </c>
      <c r="P146" s="30">
        <v>4.2640000000000004E-2</v>
      </c>
      <c r="Q146" s="28">
        <v>1.52</v>
      </c>
      <c r="R146" s="31">
        <v>1.99</v>
      </c>
      <c r="S146" s="28">
        <v>0.99</v>
      </c>
      <c r="T146" s="28">
        <v>2.72</v>
      </c>
      <c r="U146" s="28">
        <v>0.21</v>
      </c>
      <c r="V146" s="28">
        <v>-0.15</v>
      </c>
      <c r="W146" s="30">
        <v>-1.1515151515151514</v>
      </c>
      <c r="X146" s="28">
        <v>5.23</v>
      </c>
      <c r="Y146" s="28">
        <v>5.51</v>
      </c>
      <c r="Z146" s="28">
        <v>3.91</v>
      </c>
      <c r="AA146" s="28">
        <v>2.6300000000000003</v>
      </c>
      <c r="AB146" s="30">
        <v>5.3537284894837348E-2</v>
      </c>
      <c r="AC146" s="30">
        <v>-0.29038112522686021</v>
      </c>
      <c r="AD146" s="30">
        <v>-0.52094717668488155</v>
      </c>
      <c r="AE146" s="30">
        <v>-0.46669666966696666</v>
      </c>
      <c r="AF146" s="32">
        <v>-0.65849999999999997</v>
      </c>
      <c r="AG146" s="30">
        <v>-0.72560000000000002</v>
      </c>
      <c r="AH146" s="30">
        <v>9.8100000000000007E-2</v>
      </c>
      <c r="AI146" s="28">
        <v>2370</v>
      </c>
      <c r="AJ146" s="28">
        <v>809.35500000000002</v>
      </c>
      <c r="AK146" s="28">
        <v>26.05</v>
      </c>
      <c r="AL146" s="28">
        <v>15.58</v>
      </c>
      <c r="AM146" s="28">
        <v>28.77</v>
      </c>
      <c r="AN146" s="28">
        <v>27.94</v>
      </c>
      <c r="AO146" s="28">
        <v>26.5</v>
      </c>
      <c r="AP146" s="28">
        <v>27.67</v>
      </c>
      <c r="AQ146" s="28">
        <v>25.08</v>
      </c>
      <c r="AR146" s="28">
        <v>24.08</v>
      </c>
      <c r="AS146" s="28">
        <v>0.57999999999999996</v>
      </c>
      <c r="AT146" s="28">
        <v>-5.43</v>
      </c>
      <c r="AU146" s="28">
        <v>8.26</v>
      </c>
      <c r="AV146" s="28">
        <v>10.050000000000001</v>
      </c>
      <c r="AW146" s="28">
        <v>9.1</v>
      </c>
      <c r="AX146" s="28">
        <v>15.88</v>
      </c>
      <c r="AY146" s="28">
        <v>11.73</v>
      </c>
      <c r="AZ146" s="28">
        <v>12.2</v>
      </c>
      <c r="BA146" s="28">
        <v>-3.02</v>
      </c>
      <c r="BB146" s="28">
        <v>3.21</v>
      </c>
      <c r="BC146" s="28">
        <v>31.43</v>
      </c>
      <c r="BD146" s="28">
        <v>11.98</v>
      </c>
      <c r="BE146" s="28">
        <v>8.15</v>
      </c>
      <c r="BF146" s="28">
        <v>13.1</v>
      </c>
      <c r="BG146" s="28">
        <v>9.25</v>
      </c>
      <c r="BH146" s="28">
        <v>8.3800000000000008</v>
      </c>
      <c r="BI146" s="28">
        <v>26.05</v>
      </c>
      <c r="BJ146" s="28">
        <v>10.47</v>
      </c>
      <c r="BK146" s="28">
        <v>0.57999999999999996</v>
      </c>
      <c r="BL146" s="28">
        <v>6.01</v>
      </c>
      <c r="BM146" s="28">
        <v>-3.02</v>
      </c>
      <c r="BN146" s="28">
        <v>-6.23</v>
      </c>
      <c r="BO146" s="29">
        <v>1.3337552742616035</v>
      </c>
      <c r="BP146" s="29">
        <v>0.78352835283528355</v>
      </c>
      <c r="BQ146" s="29">
        <v>0.99011532125205926</v>
      </c>
      <c r="BR146" s="28">
        <v>4.3078707759471957</v>
      </c>
      <c r="BS146" s="29">
        <v>3.4995780590717298</v>
      </c>
      <c r="BT146" s="29">
        <v>2.0105760576057605</v>
      </c>
      <c r="BU146" s="29">
        <v>1.5840197693574958</v>
      </c>
      <c r="BV146" s="29">
        <v>1.1883910505609905</v>
      </c>
      <c r="BW146" s="28">
        <v>39.909999999999997</v>
      </c>
      <c r="BX146" s="28">
        <v>40.39</v>
      </c>
      <c r="BY146" s="28">
        <v>40.4</v>
      </c>
      <c r="BZ146" s="28">
        <v>40.380000000000003</v>
      </c>
      <c r="CA146" s="28">
        <v>48.51</v>
      </c>
      <c r="CB146" s="28">
        <v>48.51</v>
      </c>
      <c r="CC146" s="28">
        <v>48.51</v>
      </c>
      <c r="CD146" s="28">
        <v>48.51</v>
      </c>
      <c r="CE146" s="28">
        <v>0</v>
      </c>
      <c r="CF146" s="28">
        <v>1.17795974181929E-2</v>
      </c>
      <c r="CG146" s="33">
        <v>-2</v>
      </c>
      <c r="CH146" s="29">
        <v>-2</v>
      </c>
      <c r="CI146" s="29">
        <v>-0.16341463414634139</v>
      </c>
      <c r="CJ146" s="29">
        <v>-4</v>
      </c>
      <c r="CK146" s="29">
        <v>-0.38723404255319166</v>
      </c>
      <c r="CL146" s="29">
        <v>-0.26333333333333331</v>
      </c>
      <c r="CM146" s="29">
        <v>-2</v>
      </c>
      <c r="CN146" s="29">
        <v>-2</v>
      </c>
      <c r="CO146" s="29">
        <v>0.24525000000000002</v>
      </c>
      <c r="CP146" s="32">
        <v>-0.680416643759436</v>
      </c>
      <c r="CQ146" s="28" t="s">
        <v>483</v>
      </c>
      <c r="CR146" t="s">
        <v>80</v>
      </c>
      <c r="CS146" t="s">
        <v>81</v>
      </c>
      <c r="CT146" t="s">
        <v>484</v>
      </c>
    </row>
    <row r="147" spans="1:98" ht="19.5" x14ac:dyDescent="0.4">
      <c r="A147" s="28" t="s">
        <v>485</v>
      </c>
      <c r="B147" s="28" t="s">
        <v>486</v>
      </c>
      <c r="C147" s="28">
        <v>144.5</v>
      </c>
      <c r="D147" s="29">
        <v>-0.40000000000000568</v>
      </c>
      <c r="E147" s="29">
        <v>47.12</v>
      </c>
      <c r="F147" s="28">
        <v>18207</v>
      </c>
      <c r="G147" s="28">
        <v>59.7</v>
      </c>
      <c r="H147" s="29">
        <v>2.420435510887772</v>
      </c>
      <c r="I147" s="28">
        <v>9.48</v>
      </c>
      <c r="J147" s="29">
        <v>3.7648621796176109</v>
      </c>
      <c r="K147" s="29">
        <v>284.484375</v>
      </c>
      <c r="L147" s="29">
        <v>1.34</v>
      </c>
      <c r="M147" s="29">
        <v>568.96875</v>
      </c>
      <c r="N147" s="30">
        <v>-0.33658310120705659</v>
      </c>
      <c r="O147" s="30">
        <v>0.27010000000000001</v>
      </c>
      <c r="P147" s="30">
        <v>0.11159148788927337</v>
      </c>
      <c r="Q147" s="28">
        <v>3.79</v>
      </c>
      <c r="R147" s="31">
        <v>4.03</v>
      </c>
      <c r="S147" s="28">
        <v>4.1100000000000003</v>
      </c>
      <c r="T147" s="28">
        <v>4.13</v>
      </c>
      <c r="U147" s="28">
        <v>4.8099999999999996</v>
      </c>
      <c r="V147" s="28">
        <v>2.35</v>
      </c>
      <c r="W147" s="30">
        <v>-0.42822384428223847</v>
      </c>
      <c r="X147" s="28">
        <v>12.02</v>
      </c>
      <c r="Y147" s="28">
        <v>15.94</v>
      </c>
      <c r="Z147" s="28">
        <v>15.26</v>
      </c>
      <c r="AA147" s="28">
        <v>13.64</v>
      </c>
      <c r="AB147" s="30">
        <v>0.32612312811980032</v>
      </c>
      <c r="AC147" s="30">
        <v>-4.2659974905897097E-2</v>
      </c>
      <c r="AD147" s="30">
        <v>-0.14962593516209469</v>
      </c>
      <c r="AE147" s="30">
        <v>-8.1924912914462689E-2</v>
      </c>
      <c r="AF147" s="32">
        <v>-0.32040000000000002</v>
      </c>
      <c r="AG147" s="30">
        <v>-0.28149999999999997</v>
      </c>
      <c r="AH147" s="30">
        <v>0.15759999999999999</v>
      </c>
      <c r="AI147" s="28">
        <v>7116</v>
      </c>
      <c r="AJ147" s="28">
        <v>4836.0335999999998</v>
      </c>
      <c r="AK147" s="28">
        <v>47.12</v>
      </c>
      <c r="AL147" s="28">
        <v>48.5</v>
      </c>
      <c r="AM147" s="28">
        <v>48.73</v>
      </c>
      <c r="AN147" s="28">
        <v>46.64</v>
      </c>
      <c r="AO147" s="28">
        <v>45.32</v>
      </c>
      <c r="AP147" s="28">
        <v>47.2</v>
      </c>
      <c r="AQ147" s="28">
        <v>45.55</v>
      </c>
      <c r="AR147" s="28">
        <v>47.36</v>
      </c>
      <c r="AS147" s="28">
        <v>27.35</v>
      </c>
      <c r="AT147" s="28">
        <v>35.35</v>
      </c>
      <c r="AU147" s="28">
        <v>34.18</v>
      </c>
      <c r="AV147" s="28">
        <v>33.18</v>
      </c>
      <c r="AW147" s="28">
        <v>32.82</v>
      </c>
      <c r="AX147" s="28">
        <v>33.33</v>
      </c>
      <c r="AY147" s="28">
        <v>32.369999999999997</v>
      </c>
      <c r="AZ147" s="28">
        <v>34.58</v>
      </c>
      <c r="BA147" s="28">
        <v>21.21</v>
      </c>
      <c r="BB147" s="28">
        <v>31.64</v>
      </c>
      <c r="BC147" s="28">
        <v>27.53</v>
      </c>
      <c r="BD147" s="28">
        <v>26.09</v>
      </c>
      <c r="BE147" s="28">
        <v>25.09</v>
      </c>
      <c r="BF147" s="28">
        <v>27.09</v>
      </c>
      <c r="BG147" s="28">
        <v>23.82</v>
      </c>
      <c r="BH147" s="28">
        <v>27.92</v>
      </c>
      <c r="BI147" s="28">
        <v>47.12</v>
      </c>
      <c r="BJ147" s="28">
        <v>-1.3800000000000026</v>
      </c>
      <c r="BK147" s="28">
        <v>27.35</v>
      </c>
      <c r="BL147" s="28">
        <v>-8</v>
      </c>
      <c r="BM147" s="28">
        <v>21.21</v>
      </c>
      <c r="BN147" s="28">
        <v>-10.43</v>
      </c>
      <c r="BO147" s="29">
        <v>2.4258010118043845</v>
      </c>
      <c r="BP147" s="29">
        <v>2.8285382531286287</v>
      </c>
      <c r="BQ147" s="29">
        <v>1.3853181076672105</v>
      </c>
      <c r="BR147" s="28">
        <v>1.7176878427998061</v>
      </c>
      <c r="BS147" s="29">
        <v>3.6564080944350761</v>
      </c>
      <c r="BT147" s="29">
        <v>4.1046316604309121</v>
      </c>
      <c r="BU147" s="29">
        <v>4.6659053833605224</v>
      </c>
      <c r="BV147" s="29">
        <v>0.8068878106795313</v>
      </c>
      <c r="BW147" s="28">
        <v>24.810000000000002</v>
      </c>
      <c r="BX147" s="28">
        <v>24.97</v>
      </c>
      <c r="BY147" s="28">
        <v>24.769999999999996</v>
      </c>
      <c r="BZ147" s="28">
        <v>25.129999999999995</v>
      </c>
      <c r="CA147" s="28">
        <v>66.36</v>
      </c>
      <c r="CB147" s="28">
        <v>66.290000000000006</v>
      </c>
      <c r="CC147" s="28">
        <v>66.260000000000005</v>
      </c>
      <c r="CD147" s="28">
        <v>66.22</v>
      </c>
      <c r="CE147" s="28">
        <v>-2.1110917304487664E-3</v>
      </c>
      <c r="CF147" s="28">
        <v>1.2973111094346734E-2</v>
      </c>
      <c r="CG147" s="33">
        <v>-2</v>
      </c>
      <c r="CH147" s="29">
        <v>-2</v>
      </c>
      <c r="CI147" s="29">
        <v>-1.1204355108877719</v>
      </c>
      <c r="CJ147" s="29">
        <v>-4</v>
      </c>
      <c r="CK147" s="29">
        <v>-2</v>
      </c>
      <c r="CL147" s="29">
        <v>1.1413333333333331</v>
      </c>
      <c r="CM147" s="29">
        <v>-2</v>
      </c>
      <c r="CN147" s="29">
        <v>-1.0133687717713844</v>
      </c>
      <c r="CO147" s="29">
        <v>0.39399999999999996</v>
      </c>
      <c r="CP147" s="32">
        <v>-0.1017946143313555</v>
      </c>
      <c r="CQ147" s="28" t="s">
        <v>487</v>
      </c>
      <c r="CR147" t="s">
        <v>80</v>
      </c>
      <c r="CS147" t="s">
        <v>81</v>
      </c>
      <c r="CT147">
        <v>0</v>
      </c>
    </row>
    <row r="148" spans="1:98" ht="19.5" x14ac:dyDescent="0.4">
      <c r="A148" s="28" t="s">
        <v>488</v>
      </c>
      <c r="B148" s="28" t="s">
        <v>489</v>
      </c>
      <c r="C148" s="28">
        <v>109</v>
      </c>
      <c r="D148" s="29">
        <v>-1.1200000000000001</v>
      </c>
      <c r="E148" s="29">
        <v>30.91</v>
      </c>
      <c r="F148" s="28">
        <v>8185</v>
      </c>
      <c r="G148" s="28">
        <v>33.17</v>
      </c>
      <c r="H148" s="29">
        <v>3.286101899306602</v>
      </c>
      <c r="I148" s="28">
        <v>27.66</v>
      </c>
      <c r="J148" s="29">
        <v>4.0817812424573079</v>
      </c>
      <c r="K148" s="29">
        <v>20.310173697270471</v>
      </c>
      <c r="L148" s="29">
        <v>1.34</v>
      </c>
      <c r="M148" s="29">
        <v>272.83333333333331</v>
      </c>
      <c r="N148" s="30">
        <v>-0.24662576687116566</v>
      </c>
      <c r="O148" s="30">
        <v>0.12149999999999998</v>
      </c>
      <c r="P148" s="30">
        <v>3.6973899082568804E-2</v>
      </c>
      <c r="Q148" s="28">
        <v>3.61</v>
      </c>
      <c r="R148" s="31">
        <v>3.35</v>
      </c>
      <c r="S148" s="28">
        <v>3.23</v>
      </c>
      <c r="T148" s="28">
        <v>1.29</v>
      </c>
      <c r="U148" s="28">
        <v>-0.71</v>
      </c>
      <c r="V148" s="28">
        <v>0.22</v>
      </c>
      <c r="W148" s="30">
        <v>-0.93188854489164086</v>
      </c>
      <c r="X148" s="28">
        <v>1.74</v>
      </c>
      <c r="Y148" s="28">
        <v>9.8000000000000007</v>
      </c>
      <c r="Z148" s="28">
        <v>7.01</v>
      </c>
      <c r="AA148" s="28">
        <v>1.02</v>
      </c>
      <c r="AB148" s="30">
        <v>4.6321839080459775</v>
      </c>
      <c r="AC148" s="30">
        <v>-0.28469387755102049</v>
      </c>
      <c r="AD148" s="30">
        <v>-0.92399403874813713</v>
      </c>
      <c r="AE148" s="30">
        <v>-6.3988095238095233E-2</v>
      </c>
      <c r="AF148" s="32">
        <v>-0.20300000000000001</v>
      </c>
      <c r="AG148" s="30">
        <v>-0.14660000000000001</v>
      </c>
      <c r="AH148" s="30">
        <v>0.1827</v>
      </c>
      <c r="AI148" s="28">
        <v>2516</v>
      </c>
      <c r="AJ148" s="28">
        <v>2005.2519999999997</v>
      </c>
      <c r="AK148" s="28">
        <v>30.91</v>
      </c>
      <c r="AL148" s="28">
        <v>4.3899999999999997</v>
      </c>
      <c r="AM148" s="28">
        <v>43.9</v>
      </c>
      <c r="AN148" s="28">
        <v>52.09</v>
      </c>
      <c r="AO148" s="28">
        <v>53.72</v>
      </c>
      <c r="AP148" s="28">
        <v>58.23</v>
      </c>
      <c r="AQ148" s="28">
        <v>56.84</v>
      </c>
      <c r="AR148" s="28">
        <v>46.74</v>
      </c>
      <c r="AS148" s="28">
        <v>8.7200000000000006</v>
      </c>
      <c r="AT148" s="28">
        <v>-36.770000000000003</v>
      </c>
      <c r="AU148" s="28">
        <v>18.72</v>
      </c>
      <c r="AV148" s="28">
        <v>31.44</v>
      </c>
      <c r="AW148" s="28">
        <v>32.159999999999997</v>
      </c>
      <c r="AX148" s="28">
        <v>36.729999999999997</v>
      </c>
      <c r="AY148" s="28">
        <v>36.64</v>
      </c>
      <c r="AZ148" s="28">
        <v>23.46</v>
      </c>
      <c r="BA148" s="28">
        <v>6.54</v>
      </c>
      <c r="BB148" s="28">
        <v>-15.11</v>
      </c>
      <c r="BC148" s="28">
        <v>13.67</v>
      </c>
      <c r="BD148" s="28">
        <v>29.45</v>
      </c>
      <c r="BE148" s="28">
        <v>31.46</v>
      </c>
      <c r="BF148" s="28">
        <v>28.33</v>
      </c>
      <c r="BG148" s="28">
        <v>31.78</v>
      </c>
      <c r="BH148" s="28">
        <v>18.64</v>
      </c>
      <c r="BI148" s="28">
        <v>30.91</v>
      </c>
      <c r="BJ148" s="28">
        <v>26.52</v>
      </c>
      <c r="BK148" s="28">
        <v>8.7200000000000006</v>
      </c>
      <c r="BL148" s="28">
        <v>45.49</v>
      </c>
      <c r="BM148" s="28">
        <v>6.54</v>
      </c>
      <c r="BN148" s="28">
        <v>21.65</v>
      </c>
      <c r="BO148" s="29">
        <v>2.1728934817170109</v>
      </c>
      <c r="BP148" s="29">
        <v>0.94233630952380953</v>
      </c>
      <c r="BQ148" s="29">
        <v>0.73786407766990292</v>
      </c>
      <c r="BR148" s="28">
        <v>4.5318877364881933</v>
      </c>
      <c r="BS148" s="29">
        <v>8.0206677265500801</v>
      </c>
      <c r="BT148" s="29">
        <v>8.1302083333333339</v>
      </c>
      <c r="BU148" s="29">
        <v>2.2016430171769978</v>
      </c>
      <c r="BV148" s="29">
        <v>0.50205124827149461</v>
      </c>
      <c r="BW148" s="28">
        <v>80.430000000000007</v>
      </c>
      <c r="BX148" s="28">
        <v>80.23</v>
      </c>
      <c r="BY148" s="28">
        <v>80.86</v>
      </c>
      <c r="BZ148" s="28">
        <v>80.75</v>
      </c>
      <c r="CA148" s="28">
        <v>3.49</v>
      </c>
      <c r="CB148" s="28">
        <v>3.34</v>
      </c>
      <c r="CC148" s="28">
        <v>5.0599999999999996</v>
      </c>
      <c r="CD148" s="28">
        <v>3.83</v>
      </c>
      <c r="CE148" s="28">
        <v>0.22890711323426016</v>
      </c>
      <c r="CF148" s="28">
        <v>4.0054139813272549E-3</v>
      </c>
      <c r="CG148" s="33">
        <v>-2</v>
      </c>
      <c r="CH148" s="29">
        <v>-2</v>
      </c>
      <c r="CI148" s="29">
        <v>-1.986101899306602</v>
      </c>
      <c r="CJ148" s="29">
        <v>-4</v>
      </c>
      <c r="CK148" s="29">
        <v>-0.70802315963606288</v>
      </c>
      <c r="CL148" s="29">
        <v>6.0666666666666674E-2</v>
      </c>
      <c r="CM148" s="29">
        <v>-2</v>
      </c>
      <c r="CN148" s="29">
        <v>-0.65125297619047628</v>
      </c>
      <c r="CO148" s="29">
        <v>0.45674999999999999</v>
      </c>
      <c r="CP148" s="32">
        <v>-0.15250712193955818</v>
      </c>
      <c r="CQ148" s="28" t="s">
        <v>490</v>
      </c>
      <c r="CR148" t="s">
        <v>80</v>
      </c>
      <c r="CS148" t="s">
        <v>119</v>
      </c>
      <c r="CT148">
        <v>0</v>
      </c>
    </row>
    <row r="149" spans="1:98" ht="19.5" x14ac:dyDescent="0.4">
      <c r="A149" s="28" t="s">
        <v>491</v>
      </c>
      <c r="B149" s="28" t="s">
        <v>492</v>
      </c>
      <c r="C149" s="28">
        <v>92.3</v>
      </c>
      <c r="D149" s="29">
        <v>-0.19000000000000483</v>
      </c>
      <c r="E149" s="29">
        <v>4.53</v>
      </c>
      <c r="F149" s="28">
        <v>9879</v>
      </c>
      <c r="G149" s="28">
        <v>47.33</v>
      </c>
      <c r="H149" s="29">
        <v>1.9501373336150434</v>
      </c>
      <c r="I149" s="28">
        <v>19.760000000000002</v>
      </c>
      <c r="J149" s="29">
        <v>1.7406881115072224</v>
      </c>
      <c r="K149" s="29">
        <v>493.95</v>
      </c>
      <c r="L149" s="29">
        <v>1.34</v>
      </c>
      <c r="M149" s="29" t="e">
        <v>#DIV/0!</v>
      </c>
      <c r="N149" s="30" t="e">
        <v>#DIV/0!</v>
      </c>
      <c r="O149" s="30">
        <v>8.4700000000000011E-2</v>
      </c>
      <c r="P149" s="30">
        <v>4.3432838569880824E-2</v>
      </c>
      <c r="Q149" s="28">
        <v>1.1499999999999999</v>
      </c>
      <c r="R149" s="31">
        <v>1.42</v>
      </c>
      <c r="S149" s="28">
        <v>1.1399999999999999</v>
      </c>
      <c r="T149" s="28">
        <v>1.8</v>
      </c>
      <c r="U149" s="28">
        <v>1.04</v>
      </c>
      <c r="V149" s="28">
        <v>0.14000000000000001</v>
      </c>
      <c r="W149" s="30">
        <v>-0.8771929824561403</v>
      </c>
      <c r="X149" s="28">
        <v>1.73</v>
      </c>
      <c r="Y149" s="28">
        <v>4.67</v>
      </c>
      <c r="Z149" s="28">
        <v>4.72</v>
      </c>
      <c r="AA149" s="28">
        <v>3.12</v>
      </c>
      <c r="AB149" s="30">
        <v>1.699421965317919</v>
      </c>
      <c r="AC149" s="30">
        <v>1.0706638115631655E-2</v>
      </c>
      <c r="AD149" s="30">
        <v>-0.35670103092783501</v>
      </c>
      <c r="AE149" s="30">
        <v>0.23749829677067713</v>
      </c>
      <c r="AF149" s="32">
        <v>-0.37509999999999999</v>
      </c>
      <c r="AG149" s="30">
        <v>-0.49180000000000001</v>
      </c>
      <c r="AH149" s="30">
        <v>-8.8999999999999999E-3</v>
      </c>
      <c r="AI149" s="28">
        <v>9082</v>
      </c>
      <c r="AJ149" s="28">
        <v>5675.3418000000001</v>
      </c>
      <c r="AK149" s="28">
        <v>4.53</v>
      </c>
      <c r="AL149" s="28">
        <v>8.23</v>
      </c>
      <c r="AM149" s="28">
        <v>14.39</v>
      </c>
      <c r="AN149" s="28">
        <v>14.9</v>
      </c>
      <c r="AO149" s="28">
        <v>12.62</v>
      </c>
      <c r="AP149" s="28">
        <v>12.53</v>
      </c>
      <c r="AQ149" s="28">
        <v>13.61</v>
      </c>
      <c r="AR149" s="28">
        <v>12.66</v>
      </c>
      <c r="AS149" s="28">
        <v>-0.48</v>
      </c>
      <c r="AT149" s="28">
        <v>3.54</v>
      </c>
      <c r="AU149" s="28">
        <v>9.57</v>
      </c>
      <c r="AV149" s="28">
        <v>9.93</v>
      </c>
      <c r="AW149" s="28">
        <v>8.01</v>
      </c>
      <c r="AX149" s="28">
        <v>7.59</v>
      </c>
      <c r="AY149" s="28">
        <v>9.44</v>
      </c>
      <c r="AZ149" s="28">
        <v>6.74</v>
      </c>
      <c r="BA149" s="28">
        <v>1.26</v>
      </c>
      <c r="BB149" s="28">
        <v>5.42</v>
      </c>
      <c r="BC149" s="28">
        <v>7.33</v>
      </c>
      <c r="BD149" s="28">
        <v>7.51</v>
      </c>
      <c r="BE149" s="28">
        <v>5.66</v>
      </c>
      <c r="BF149" s="28">
        <v>6.42</v>
      </c>
      <c r="BG149" s="28">
        <v>6.71</v>
      </c>
      <c r="BH149" s="28">
        <v>5.63</v>
      </c>
      <c r="BI149" s="28">
        <v>4.53</v>
      </c>
      <c r="BJ149" s="28">
        <v>-3.7</v>
      </c>
      <c r="BK149" s="28">
        <v>-0.48</v>
      </c>
      <c r="BL149" s="28">
        <v>-4.0199999999999996</v>
      </c>
      <c r="BM149" s="28">
        <v>1.26</v>
      </c>
      <c r="BN149" s="28">
        <v>-4.16</v>
      </c>
      <c r="BO149" s="29">
        <v>0.980510900682669</v>
      </c>
      <c r="BP149" s="29">
        <v>0.81850388336285596</v>
      </c>
      <c r="BQ149" s="29">
        <v>0.55799432355723744</v>
      </c>
      <c r="BR149" s="28">
        <v>2.1195444792525162</v>
      </c>
      <c r="BS149" s="29">
        <v>1.9503413345078178</v>
      </c>
      <c r="BT149" s="29">
        <v>2.5010219375936775</v>
      </c>
      <c r="BU149" s="29">
        <v>1.3939451277199622</v>
      </c>
      <c r="BV149" s="29">
        <v>0.6959907409616729</v>
      </c>
      <c r="BW149" s="28">
        <v>64.789999999999992</v>
      </c>
      <c r="BX149" s="28">
        <v>64.22999999999999</v>
      </c>
      <c r="BY149" s="28">
        <v>64.28</v>
      </c>
      <c r="BZ149" s="28">
        <v>64.400000000000006</v>
      </c>
      <c r="CA149" s="28">
        <v>28.6</v>
      </c>
      <c r="CB149" s="28">
        <v>28.6</v>
      </c>
      <c r="CC149" s="28">
        <v>28.78</v>
      </c>
      <c r="CD149" s="28">
        <v>28.71</v>
      </c>
      <c r="CE149" s="28">
        <v>3.8614616793908318E-3</v>
      </c>
      <c r="CF149" s="28">
        <v>-5.9980241087478348E-3</v>
      </c>
      <c r="CG149" s="33">
        <v>-2</v>
      </c>
      <c r="CH149" s="29">
        <v>-2</v>
      </c>
      <c r="CI149" s="29">
        <v>-0.65013733361504333</v>
      </c>
      <c r="CJ149" s="29">
        <v>-0.64183496401925966</v>
      </c>
      <c r="CK149" s="29">
        <v>-2</v>
      </c>
      <c r="CL149" s="29">
        <v>-2</v>
      </c>
      <c r="CM149" s="29">
        <v>-2</v>
      </c>
      <c r="CN149" s="29">
        <v>-1.6326495741926692</v>
      </c>
      <c r="CO149" s="29">
        <v>-2.2249999999999999E-2</v>
      </c>
      <c r="CP149" s="32">
        <v>-0.38878727931021617</v>
      </c>
      <c r="CQ149" s="28" t="s">
        <v>493</v>
      </c>
      <c r="CR149" t="s">
        <v>80</v>
      </c>
      <c r="CS149" t="s">
        <v>81</v>
      </c>
      <c r="CT149">
        <v>0</v>
      </c>
    </row>
    <row r="150" spans="1:98" ht="19.5" x14ac:dyDescent="0.4">
      <c r="A150" s="28" t="s">
        <v>494</v>
      </c>
      <c r="B150" s="28" t="s">
        <v>495</v>
      </c>
      <c r="C150" s="28">
        <v>34</v>
      </c>
      <c r="D150" s="29">
        <v>-0.73999999999999488</v>
      </c>
      <c r="E150" s="29">
        <v>10.18</v>
      </c>
      <c r="F150" s="28">
        <v>4481</v>
      </c>
      <c r="G150" s="28">
        <v>22.85</v>
      </c>
      <c r="H150" s="29">
        <v>1.4879649890590809</v>
      </c>
      <c r="I150" s="28">
        <v>30.09</v>
      </c>
      <c r="J150" s="29">
        <v>5.4158780345716977</v>
      </c>
      <c r="K150" s="29">
        <v>24.353260869565219</v>
      </c>
      <c r="L150" s="29">
        <v>1.34</v>
      </c>
      <c r="M150" s="29" t="e">
        <v>#DIV/0!</v>
      </c>
      <c r="N150" s="30" t="e">
        <v>#DIV/0!</v>
      </c>
      <c r="O150" s="30">
        <v>4.6799999999999994E-2</v>
      </c>
      <c r="P150" s="30">
        <v>3.1452352941176466E-2</v>
      </c>
      <c r="Q150" s="28">
        <v>0.57999999999999996</v>
      </c>
      <c r="R150" s="31">
        <v>0.63</v>
      </c>
      <c r="S150" s="28">
        <v>0.41</v>
      </c>
      <c r="T150" s="28">
        <v>0.95</v>
      </c>
      <c r="U150" s="28">
        <v>-0.45</v>
      </c>
      <c r="V150" s="28">
        <v>-0.28999999999999998</v>
      </c>
      <c r="W150" s="30">
        <v>-1.7073170731707317</v>
      </c>
      <c r="X150" s="28">
        <v>2.76</v>
      </c>
      <c r="Y150" s="28">
        <v>2.3199999999999998</v>
      </c>
      <c r="Z150" s="28">
        <v>1.1299999999999999</v>
      </c>
      <c r="AA150" s="28">
        <v>-8.0000000000000071E-2</v>
      </c>
      <c r="AB150" s="30">
        <v>-0.15942028985507245</v>
      </c>
      <c r="AC150" s="30">
        <v>-0.51293103448275867</v>
      </c>
      <c r="AD150" s="30">
        <v>-1.0394088669950738</v>
      </c>
      <c r="AE150" s="30">
        <v>-0.20995399414470928</v>
      </c>
      <c r="AF150" s="32">
        <v>-0.56200000000000006</v>
      </c>
      <c r="AG150" s="30">
        <v>-0.4607</v>
      </c>
      <c r="AH150" s="30">
        <v>0.42030000000000001</v>
      </c>
      <c r="AI150" s="28">
        <v>1889</v>
      </c>
      <c r="AJ150" s="28">
        <v>827.38199999999995</v>
      </c>
      <c r="AK150" s="28">
        <v>10.18</v>
      </c>
      <c r="AL150" s="28">
        <v>7.89</v>
      </c>
      <c r="AM150" s="28">
        <v>32.57</v>
      </c>
      <c r="AN150" s="28">
        <v>34.36</v>
      </c>
      <c r="AO150" s="28">
        <v>32.049999999999997</v>
      </c>
      <c r="AP150" s="28">
        <v>30.15</v>
      </c>
      <c r="AQ150" s="28">
        <v>29.46</v>
      </c>
      <c r="AR150" s="28">
        <v>36.39</v>
      </c>
      <c r="AS150" s="28">
        <v>-15.35</v>
      </c>
      <c r="AT150" s="28">
        <v>-20.93</v>
      </c>
      <c r="AU150" s="28">
        <v>18.36</v>
      </c>
      <c r="AV150" s="28">
        <v>20.97</v>
      </c>
      <c r="AW150" s="28">
        <v>14.03</v>
      </c>
      <c r="AX150" s="28">
        <v>15.96</v>
      </c>
      <c r="AY150" s="28">
        <v>14.32</v>
      </c>
      <c r="AZ150" s="28">
        <v>20.86</v>
      </c>
      <c r="BA150" s="28">
        <v>-13.14</v>
      </c>
      <c r="BB150" s="28">
        <v>-20.77</v>
      </c>
      <c r="BC150" s="28">
        <v>19.97</v>
      </c>
      <c r="BD150" s="28">
        <v>18.11</v>
      </c>
      <c r="BE150" s="28">
        <v>9.23</v>
      </c>
      <c r="BF150" s="28">
        <v>12.42</v>
      </c>
      <c r="BG150" s="28">
        <v>12.58</v>
      </c>
      <c r="BH150" s="28">
        <v>14.81</v>
      </c>
      <c r="BI150" s="28">
        <v>10.18</v>
      </c>
      <c r="BJ150" s="28">
        <v>2.29</v>
      </c>
      <c r="BK150" s="28">
        <v>-15.35</v>
      </c>
      <c r="BL150" s="28">
        <v>5.58</v>
      </c>
      <c r="BM150" s="28">
        <v>-13.14</v>
      </c>
      <c r="BN150" s="28">
        <v>7.629999999999999</v>
      </c>
      <c r="BO150" s="29">
        <v>2.0201164637374274</v>
      </c>
      <c r="BP150" s="29">
        <v>2.0999581764951905</v>
      </c>
      <c r="BQ150" s="29">
        <v>1.5357497517378351</v>
      </c>
      <c r="BR150" s="28">
        <v>2.5265368126826382</v>
      </c>
      <c r="BS150" s="29">
        <v>4.2477501323451561</v>
      </c>
      <c r="BT150" s="29">
        <v>3.2521957340025094</v>
      </c>
      <c r="BU150" s="29">
        <v>4.4980139026812314</v>
      </c>
      <c r="BV150" s="29">
        <v>1.2040598699224416</v>
      </c>
      <c r="BW150" s="28">
        <v>50.38</v>
      </c>
      <c r="BX150" s="28">
        <v>49.9</v>
      </c>
      <c r="BY150" s="28">
        <v>49.88</v>
      </c>
      <c r="BZ150" s="28">
        <v>50.22</v>
      </c>
      <c r="CA150" s="28">
        <v>35.090000000000003</v>
      </c>
      <c r="CB150" s="28">
        <v>35.92</v>
      </c>
      <c r="CC150" s="28">
        <v>35.94</v>
      </c>
      <c r="CD150" s="28">
        <v>35.54</v>
      </c>
      <c r="CE150" s="28">
        <v>1.3080594852633354E-2</v>
      </c>
      <c r="CF150" s="28">
        <v>-3.1120326545934773E-3</v>
      </c>
      <c r="CG150" s="33">
        <v>-2</v>
      </c>
      <c r="CH150" s="29">
        <v>-2</v>
      </c>
      <c r="CI150" s="29">
        <v>-0.18796498905908088</v>
      </c>
      <c r="CJ150" s="29">
        <v>-4</v>
      </c>
      <c r="CK150" s="29">
        <v>-1.2471014492753625</v>
      </c>
      <c r="CL150" s="29">
        <v>-1.3213333333333332</v>
      </c>
      <c r="CM150" s="29">
        <v>-2</v>
      </c>
      <c r="CN150" s="29">
        <v>-1.4897615014638228</v>
      </c>
      <c r="CO150" s="29">
        <v>1.0507500000000001</v>
      </c>
      <c r="CP150" s="32">
        <v>-0.40191215867476093</v>
      </c>
      <c r="CQ150" s="28" t="s">
        <v>496</v>
      </c>
      <c r="CR150" t="s">
        <v>80</v>
      </c>
      <c r="CS150" t="s">
        <v>81</v>
      </c>
      <c r="CT150" t="s">
        <v>497</v>
      </c>
    </row>
    <row r="151" spans="1:98" ht="19.5" x14ac:dyDescent="0.4">
      <c r="A151" s="28" t="s">
        <v>498</v>
      </c>
      <c r="B151" s="28" t="s">
        <v>499</v>
      </c>
      <c r="C151" s="28">
        <v>134.5</v>
      </c>
      <c r="D151" s="29">
        <v>0.10999999999999943</v>
      </c>
      <c r="E151" s="29">
        <v>46.58</v>
      </c>
      <c r="F151" s="28">
        <v>7935</v>
      </c>
      <c r="G151" s="28">
        <v>42.65</v>
      </c>
      <c r="H151" s="29">
        <v>3.1535756154747951</v>
      </c>
      <c r="I151" s="28">
        <v>14.29</v>
      </c>
      <c r="J151" s="29">
        <v>4.9518018380639113</v>
      </c>
      <c r="K151" s="29">
        <v>108.6986301369863</v>
      </c>
      <c r="L151" s="29">
        <v>1.34</v>
      </c>
      <c r="M151" s="29">
        <v>330.625</v>
      </c>
      <c r="N151" s="30">
        <v>-0.21489971346704873</v>
      </c>
      <c r="O151" s="30">
        <v>0.23519999999999999</v>
      </c>
      <c r="P151" s="30">
        <v>7.4582007434944225E-2</v>
      </c>
      <c r="Q151" s="28">
        <v>3.48</v>
      </c>
      <c r="R151" s="31">
        <v>2.71</v>
      </c>
      <c r="S151" s="28">
        <v>2.93</v>
      </c>
      <c r="T151" s="28">
        <v>2.0299999999999998</v>
      </c>
      <c r="U151" s="28">
        <v>3.06</v>
      </c>
      <c r="V151" s="28">
        <v>1.69</v>
      </c>
      <c r="W151" s="30">
        <v>-0.42320819112627989</v>
      </c>
      <c r="X151" s="28">
        <v>7.25</v>
      </c>
      <c r="Y151" s="28">
        <v>11.19</v>
      </c>
      <c r="Z151" s="28">
        <v>9.41</v>
      </c>
      <c r="AA151" s="28">
        <v>8.4699999999999989</v>
      </c>
      <c r="AB151" s="30">
        <v>0.5434482758620689</v>
      </c>
      <c r="AC151" s="30">
        <v>-0.15907059874888288</v>
      </c>
      <c r="AD151" s="30">
        <v>-0.29709543568464741</v>
      </c>
      <c r="AE151" s="30">
        <v>-0.11832061068702293</v>
      </c>
      <c r="AF151" s="32">
        <v>-0.30630000000000002</v>
      </c>
      <c r="AG151" s="30">
        <v>-0.23269999999999999</v>
      </c>
      <c r="AH151" s="30">
        <v>0.1575</v>
      </c>
      <c r="AI151" s="28">
        <v>2310</v>
      </c>
      <c r="AJ151" s="28">
        <v>1602.4469999999999</v>
      </c>
      <c r="AK151" s="28">
        <v>46.58</v>
      </c>
      <c r="AL151" s="28">
        <v>47.64</v>
      </c>
      <c r="AM151" s="28">
        <v>44.44</v>
      </c>
      <c r="AN151" s="28">
        <v>46.59</v>
      </c>
      <c r="AO151" s="28">
        <v>47.34</v>
      </c>
      <c r="AP151" s="28">
        <v>46.15</v>
      </c>
      <c r="AQ151" s="28">
        <v>47.05</v>
      </c>
      <c r="AR151" s="28">
        <v>46.2</v>
      </c>
      <c r="AS151" s="28">
        <v>23.24</v>
      </c>
      <c r="AT151" s="28">
        <v>27.99</v>
      </c>
      <c r="AU151" s="28">
        <v>21.27</v>
      </c>
      <c r="AV151" s="28">
        <v>26.54</v>
      </c>
      <c r="AW151" s="28">
        <v>28.55</v>
      </c>
      <c r="AX151" s="28">
        <v>25.61</v>
      </c>
      <c r="AY151" s="28">
        <v>29.46</v>
      </c>
      <c r="AZ151" s="28">
        <v>24.44</v>
      </c>
      <c r="BA151" s="28">
        <v>18.940000000000001</v>
      </c>
      <c r="BB151" s="28">
        <v>28.1</v>
      </c>
      <c r="BC151" s="28">
        <v>22.79</v>
      </c>
      <c r="BD151" s="28">
        <v>25.01</v>
      </c>
      <c r="BE151" s="28">
        <v>24.58</v>
      </c>
      <c r="BF151" s="28">
        <v>22.95</v>
      </c>
      <c r="BG151" s="28">
        <v>26.84</v>
      </c>
      <c r="BH151" s="28">
        <v>23.46</v>
      </c>
      <c r="BI151" s="28">
        <v>46.58</v>
      </c>
      <c r="BJ151" s="28">
        <v>-1.0600000000000023</v>
      </c>
      <c r="BK151" s="28">
        <v>23.24</v>
      </c>
      <c r="BL151" s="28">
        <v>-4.75</v>
      </c>
      <c r="BM151" s="28">
        <v>18.940000000000001</v>
      </c>
      <c r="BN151" s="28">
        <v>-9.16</v>
      </c>
      <c r="BO151" s="29">
        <v>2.758008658008658</v>
      </c>
      <c r="BP151" s="29">
        <v>2.4351145038167941</v>
      </c>
      <c r="BQ151" s="29">
        <v>2.0424836601307188</v>
      </c>
      <c r="BR151" s="28">
        <v>1.4244021799160911</v>
      </c>
      <c r="BS151" s="29">
        <v>5.3190476190476188</v>
      </c>
      <c r="BT151" s="29">
        <v>4.6454198473282444</v>
      </c>
      <c r="BU151" s="29">
        <v>3.4981325863678805</v>
      </c>
      <c r="BV151" s="29">
        <v>0.93095647806035942</v>
      </c>
      <c r="BW151" s="28">
        <v>54.95</v>
      </c>
      <c r="BX151" s="28">
        <v>54.94</v>
      </c>
      <c r="BY151" s="28">
        <v>54.93</v>
      </c>
      <c r="BZ151" s="28">
        <v>54.82</v>
      </c>
      <c r="CA151" s="28">
        <v>37.700000000000003</v>
      </c>
      <c r="CB151" s="28">
        <v>37.71</v>
      </c>
      <c r="CC151" s="28">
        <v>37.71</v>
      </c>
      <c r="CD151" s="28">
        <v>37.71</v>
      </c>
      <c r="CE151" s="28">
        <v>2.6525198938998074E-4</v>
      </c>
      <c r="CF151" s="28">
        <v>-2.3665490653579369E-3</v>
      </c>
      <c r="CG151" s="33">
        <v>-2</v>
      </c>
      <c r="CH151" s="29">
        <v>-2</v>
      </c>
      <c r="CI151" s="29">
        <v>-1.8535756154747951</v>
      </c>
      <c r="CJ151" s="29">
        <v>-4</v>
      </c>
      <c r="CK151" s="29">
        <v>-2</v>
      </c>
      <c r="CL151" s="29">
        <v>1.1053333333333333</v>
      </c>
      <c r="CM151" s="29">
        <v>-2</v>
      </c>
      <c r="CN151" s="29">
        <v>-0.87874484732824421</v>
      </c>
      <c r="CO151" s="29">
        <v>0.39374999999999999</v>
      </c>
      <c r="CP151" s="32">
        <v>0.4874065183270242</v>
      </c>
      <c r="CQ151" s="28" t="s">
        <v>500</v>
      </c>
      <c r="CR151" t="s">
        <v>80</v>
      </c>
      <c r="CS151" t="s">
        <v>81</v>
      </c>
      <c r="CT151">
        <v>0</v>
      </c>
    </row>
    <row r="152" spans="1:98" ht="19.5" x14ac:dyDescent="0.4">
      <c r="A152" s="28" t="s">
        <v>501</v>
      </c>
      <c r="B152" s="28" t="s">
        <v>502</v>
      </c>
      <c r="C152" s="28">
        <v>153.5</v>
      </c>
      <c r="D152" s="29">
        <v>0.53999999999999915</v>
      </c>
      <c r="E152" s="29">
        <v>21.1</v>
      </c>
      <c r="F152" s="28">
        <v>12195</v>
      </c>
      <c r="G152" s="28">
        <v>21.41</v>
      </c>
      <c r="H152" s="29">
        <v>7.1695469406819239</v>
      </c>
      <c r="I152" s="28">
        <v>172.47</v>
      </c>
      <c r="J152" s="29">
        <v>3.2162278276101883</v>
      </c>
      <c r="K152" s="29">
        <v>100</v>
      </c>
      <c r="L152" s="29">
        <v>1.34</v>
      </c>
      <c r="M152" s="29">
        <v>17.776967930029155</v>
      </c>
      <c r="N152" s="30">
        <v>9.6709200805910056E-2</v>
      </c>
      <c r="O152" s="30">
        <v>4.1499999999999995E-2</v>
      </c>
      <c r="P152" s="30">
        <v>5.7883713355048856E-3</v>
      </c>
      <c r="Q152" s="28">
        <v>-1.21</v>
      </c>
      <c r="R152" s="31">
        <v>-3.44</v>
      </c>
      <c r="S152" s="28">
        <v>1.52</v>
      </c>
      <c r="T152" s="28">
        <v>0.06</v>
      </c>
      <c r="U152" s="28">
        <v>0.03</v>
      </c>
      <c r="V152" s="28">
        <v>0.02</v>
      </c>
      <c r="W152" s="30">
        <v>-0.98684210526315785</v>
      </c>
      <c r="X152" s="28">
        <v>5.67</v>
      </c>
      <c r="Y152" s="28">
        <v>-1.91</v>
      </c>
      <c r="Z152" s="28">
        <v>0.95</v>
      </c>
      <c r="AA152" s="28">
        <v>0.13</v>
      </c>
      <c r="AB152" s="30">
        <v>-1.3368606701940036</v>
      </c>
      <c r="AC152" s="30">
        <v>1.4973821989528795</v>
      </c>
      <c r="AD152" s="30">
        <v>1.0807453416149069</v>
      </c>
      <c r="AE152" s="30">
        <v>0.38372985418265548</v>
      </c>
      <c r="AF152" s="32">
        <v>5.1499999999999997E-2</v>
      </c>
      <c r="AG152" s="30">
        <v>6.0499999999999998E-2</v>
      </c>
      <c r="AH152" s="30">
        <v>0.1236</v>
      </c>
      <c r="AI152" s="28">
        <v>3606</v>
      </c>
      <c r="AJ152" s="28">
        <v>3791.7090000000003</v>
      </c>
      <c r="AK152" s="28">
        <v>21.1</v>
      </c>
      <c r="AL152" s="28">
        <v>20.94</v>
      </c>
      <c r="AM152" s="28">
        <v>22.89</v>
      </c>
      <c r="AN152" s="28">
        <v>27.19</v>
      </c>
      <c r="AO152" s="28">
        <v>26.07</v>
      </c>
      <c r="AP152" s="28">
        <v>-46.78</v>
      </c>
      <c r="AQ152" s="28">
        <v>-3.52</v>
      </c>
      <c r="AR152" s="28">
        <v>30.25</v>
      </c>
      <c r="AS152" s="28">
        <v>0.89</v>
      </c>
      <c r="AT152" s="28">
        <v>2.36</v>
      </c>
      <c r="AU152" s="28">
        <v>2.09</v>
      </c>
      <c r="AV152" s="28">
        <v>10.65</v>
      </c>
      <c r="AW152" s="28">
        <v>8.89</v>
      </c>
      <c r="AX152" s="28">
        <v>-81.91</v>
      </c>
      <c r="AY152" s="28">
        <v>-25.85</v>
      </c>
      <c r="AZ152" s="28">
        <v>14.33</v>
      </c>
      <c r="BA152" s="28">
        <v>0.18</v>
      </c>
      <c r="BB152" s="28">
        <v>0.26</v>
      </c>
      <c r="BC152" s="28">
        <v>0.54</v>
      </c>
      <c r="BD152" s="28">
        <v>7.06</v>
      </c>
      <c r="BE152" s="28">
        <v>13.07</v>
      </c>
      <c r="BF152" s="28">
        <v>-76.510000000000005</v>
      </c>
      <c r="BG152" s="28">
        <v>-18.98</v>
      </c>
      <c r="BH152" s="28">
        <v>10.15</v>
      </c>
      <c r="BI152" s="28">
        <v>21.1</v>
      </c>
      <c r="BJ152" s="28">
        <v>0.16000000000000014</v>
      </c>
      <c r="BK152" s="28">
        <v>0.89</v>
      </c>
      <c r="BL152" s="28">
        <v>-1.4699999999999998</v>
      </c>
      <c r="BM152" s="28">
        <v>0.18</v>
      </c>
      <c r="BN152" s="28">
        <v>-8.0000000000000016E-2</v>
      </c>
      <c r="BO152" s="29">
        <v>2.2337770382695505</v>
      </c>
      <c r="BP152" s="29">
        <v>3.6350729086722948</v>
      </c>
      <c r="BQ152" s="29">
        <v>2.0021739130434781</v>
      </c>
      <c r="BR152" s="28">
        <v>0.60636786178141877</v>
      </c>
      <c r="BS152" s="29">
        <v>2.930393788130893</v>
      </c>
      <c r="BT152" s="29">
        <v>4.8940905602455871</v>
      </c>
      <c r="BU152" s="29">
        <v>3.9429347826086958</v>
      </c>
      <c r="BV152" s="29">
        <v>0.65716557305568069</v>
      </c>
      <c r="BW152" s="28">
        <v>31.010000000000005</v>
      </c>
      <c r="BX152" s="28">
        <v>31.03</v>
      </c>
      <c r="BY152" s="28">
        <v>31.58</v>
      </c>
      <c r="BZ152" s="28">
        <v>31.03</v>
      </c>
      <c r="CA152" s="28">
        <v>62.14</v>
      </c>
      <c r="CB152" s="28">
        <v>62.12</v>
      </c>
      <c r="CC152" s="28">
        <v>62.12</v>
      </c>
      <c r="CD152" s="28">
        <v>62.11</v>
      </c>
      <c r="CE152" s="28">
        <v>-4.828326291441698E-4</v>
      </c>
      <c r="CF152" s="28">
        <v>9.5364957900656577E-4</v>
      </c>
      <c r="CG152" s="33">
        <v>-0.81273572356283752</v>
      </c>
      <c r="CH152" s="29">
        <v>-2</v>
      </c>
      <c r="CI152" s="29">
        <v>-2</v>
      </c>
      <c r="CJ152" s="29">
        <v>-4</v>
      </c>
      <c r="CK152" s="29">
        <v>-2</v>
      </c>
      <c r="CL152" s="29">
        <v>-0.59333333333333327</v>
      </c>
      <c r="CM152" s="29">
        <v>-2</v>
      </c>
      <c r="CN152" s="29">
        <v>-0.18180746354566388</v>
      </c>
      <c r="CO152" s="29">
        <v>0.309</v>
      </c>
      <c r="CP152" s="32">
        <v>0.19369271357467288</v>
      </c>
      <c r="CQ152" s="28" t="s">
        <v>503</v>
      </c>
      <c r="CR152" t="s">
        <v>80</v>
      </c>
      <c r="CS152" t="s">
        <v>81</v>
      </c>
      <c r="CT152">
        <v>0</v>
      </c>
    </row>
    <row r="153" spans="1:98" ht="19.5" x14ac:dyDescent="0.4">
      <c r="A153" s="28" t="s">
        <v>504</v>
      </c>
      <c r="B153" s="28" t="s">
        <v>505</v>
      </c>
      <c r="C153" s="28">
        <v>35</v>
      </c>
      <c r="D153" s="29">
        <v>0.47999999999999687</v>
      </c>
      <c r="E153" s="29">
        <v>-0.28000000000000003</v>
      </c>
      <c r="F153" s="28">
        <v>2905</v>
      </c>
      <c r="G153" s="28">
        <v>29.28</v>
      </c>
      <c r="H153" s="29">
        <v>1.1953551912568305</v>
      </c>
      <c r="I153" s="28">
        <v>39.770000000000003</v>
      </c>
      <c r="J153" s="29">
        <v>2.4722577364008163</v>
      </c>
      <c r="K153" s="29">
        <v>46.111111111111114</v>
      </c>
      <c r="L153" s="29">
        <v>1.34</v>
      </c>
      <c r="M153" s="29">
        <v>223.46153846153845</v>
      </c>
      <c r="N153" s="30">
        <v>-0.38581560283687943</v>
      </c>
      <c r="O153" s="30">
        <v>2.9200000000000004E-2</v>
      </c>
      <c r="P153" s="30">
        <v>2.4427885714285717E-2</v>
      </c>
      <c r="Q153" s="28">
        <v>1.42</v>
      </c>
      <c r="R153" s="31">
        <v>1.54</v>
      </c>
      <c r="S153" s="28">
        <v>0.51</v>
      </c>
      <c r="T153" s="28">
        <v>0.88</v>
      </c>
      <c r="U153" s="28">
        <v>0</v>
      </c>
      <c r="V153" s="28">
        <v>-0.66</v>
      </c>
      <c r="W153" s="30">
        <v>-2.2941176470588234</v>
      </c>
      <c r="X153" s="28">
        <v>1.57</v>
      </c>
      <c r="Y153" s="28">
        <v>3.91</v>
      </c>
      <c r="Z153" s="28">
        <v>0.88</v>
      </c>
      <c r="AA153" s="28">
        <v>-0.44000000000000006</v>
      </c>
      <c r="AB153" s="30">
        <v>1.4904458598726114</v>
      </c>
      <c r="AC153" s="30">
        <v>-0.77493606138107418</v>
      </c>
      <c r="AD153" s="30">
        <v>-1.1105527638190955</v>
      </c>
      <c r="AE153" s="30">
        <v>-0.29637029637029633</v>
      </c>
      <c r="AF153" s="32">
        <v>-0.44390000000000002</v>
      </c>
      <c r="AG153" s="30">
        <v>-0.44619999999999999</v>
      </c>
      <c r="AH153" s="30">
        <v>0.16880000000000001</v>
      </c>
      <c r="AI153" s="28">
        <v>2113</v>
      </c>
      <c r="AJ153" s="28">
        <v>1175.0393000000001</v>
      </c>
      <c r="AK153" s="28">
        <v>-0.28000000000000003</v>
      </c>
      <c r="AL153" s="28">
        <v>-5.48</v>
      </c>
      <c r="AM153" s="28">
        <v>20.09</v>
      </c>
      <c r="AN153" s="28">
        <v>16.16</v>
      </c>
      <c r="AO153" s="28">
        <v>16.850000000000001</v>
      </c>
      <c r="AP153" s="28">
        <v>24.26</v>
      </c>
      <c r="AQ153" s="28">
        <v>24.44</v>
      </c>
      <c r="AR153" s="28">
        <v>12.7</v>
      </c>
      <c r="AS153" s="28">
        <v>-9.89</v>
      </c>
      <c r="AT153" s="28">
        <v>-18.489999999999998</v>
      </c>
      <c r="AU153" s="28">
        <v>10.35</v>
      </c>
      <c r="AV153" s="28">
        <v>6.65</v>
      </c>
      <c r="AW153" s="28">
        <v>8.1999999999999993</v>
      </c>
      <c r="AX153" s="28">
        <v>16.600000000000001</v>
      </c>
      <c r="AY153" s="28">
        <v>16.600000000000001</v>
      </c>
      <c r="AZ153" s="28">
        <v>4.97</v>
      </c>
      <c r="BA153" s="28">
        <v>-13</v>
      </c>
      <c r="BB153" s="28">
        <v>0.05</v>
      </c>
      <c r="BC153" s="28">
        <v>10.41</v>
      </c>
      <c r="BD153" s="28">
        <v>8.76</v>
      </c>
      <c r="BE153" s="28">
        <v>6.5</v>
      </c>
      <c r="BF153" s="28">
        <v>15.61</v>
      </c>
      <c r="BG153" s="28">
        <v>14.43</v>
      </c>
      <c r="BH153" s="28">
        <v>5.0199999999999996</v>
      </c>
      <c r="BI153" s="28">
        <v>-0.28000000000000003</v>
      </c>
      <c r="BJ153" s="28">
        <v>5.2</v>
      </c>
      <c r="BK153" s="28">
        <v>-9.89</v>
      </c>
      <c r="BL153" s="28">
        <v>8.5999999999999979</v>
      </c>
      <c r="BM153" s="28">
        <v>-13</v>
      </c>
      <c r="BN153" s="28">
        <v>-13.05</v>
      </c>
      <c r="BO153" s="29">
        <v>1.0918125887363939</v>
      </c>
      <c r="BP153" s="29">
        <v>1.1924741924741924</v>
      </c>
      <c r="BQ153" s="29">
        <v>1.4110313562523611</v>
      </c>
      <c r="BR153" s="28">
        <v>1.2643609003098937</v>
      </c>
      <c r="BS153" s="29">
        <v>2.195929957406531</v>
      </c>
      <c r="BT153" s="29">
        <v>2.2084582084582083</v>
      </c>
      <c r="BU153" s="29">
        <v>3.0940687570834906</v>
      </c>
      <c r="BV153" s="29">
        <v>0.79903128550097202</v>
      </c>
      <c r="BW153" s="28">
        <v>40.03</v>
      </c>
      <c r="BX153" s="28">
        <v>40.56</v>
      </c>
      <c r="BY153" s="28">
        <v>41.12</v>
      </c>
      <c r="BZ153" s="28">
        <v>40.64</v>
      </c>
      <c r="CA153" s="28">
        <v>55.77</v>
      </c>
      <c r="CB153" s="28">
        <v>55.77</v>
      </c>
      <c r="CC153" s="28">
        <v>55.77</v>
      </c>
      <c r="CD153" s="28">
        <v>55.77</v>
      </c>
      <c r="CE153" s="28">
        <v>0</v>
      </c>
      <c r="CF153" s="28">
        <v>1.5373624310965006E-2</v>
      </c>
      <c r="CG153" s="33">
        <v>-2</v>
      </c>
      <c r="CH153" s="29">
        <v>-2</v>
      </c>
      <c r="CI153" s="29">
        <v>0.20928961748633901</v>
      </c>
      <c r="CJ153" s="29">
        <v>-2.5926872970688435</v>
      </c>
      <c r="CK153" s="29">
        <v>-2</v>
      </c>
      <c r="CL153" s="29">
        <v>-2</v>
      </c>
      <c r="CM153" s="29">
        <v>-2</v>
      </c>
      <c r="CN153" s="29">
        <v>-1.4023824259074258</v>
      </c>
      <c r="CO153" s="29">
        <v>0.42200000000000004</v>
      </c>
      <c r="CP153" s="32">
        <v>-0.48593373980301857</v>
      </c>
      <c r="CQ153" s="28" t="s">
        <v>506</v>
      </c>
      <c r="CR153" t="s">
        <v>80</v>
      </c>
      <c r="CS153" t="s">
        <v>81</v>
      </c>
      <c r="CT153">
        <v>0</v>
      </c>
    </row>
    <row r="154" spans="1:98" ht="19.5" x14ac:dyDescent="0.4">
      <c r="A154" s="28" t="s">
        <v>507</v>
      </c>
      <c r="B154" s="28" t="s">
        <v>508</v>
      </c>
      <c r="C154" s="28">
        <v>110</v>
      </c>
      <c r="D154" s="29">
        <v>-0.50000000000001243</v>
      </c>
      <c r="E154" s="29">
        <v>21.04</v>
      </c>
      <c r="F154" s="28">
        <v>9931</v>
      </c>
      <c r="G154" s="28">
        <v>21.44</v>
      </c>
      <c r="H154" s="29">
        <v>5.1305970149253728</v>
      </c>
      <c r="I154" s="28">
        <v>23.91</v>
      </c>
      <c r="J154" s="29">
        <v>7.0848044890736626</v>
      </c>
      <c r="K154" s="29">
        <v>12.650955414012738</v>
      </c>
      <c r="L154" s="29">
        <v>1.34</v>
      </c>
      <c r="M154" s="29">
        <v>662.06666666666672</v>
      </c>
      <c r="N154" s="30">
        <v>-0.48015122873345939</v>
      </c>
      <c r="O154" s="30">
        <v>0.22520000000000004</v>
      </c>
      <c r="P154" s="30">
        <v>4.389352727272728E-2</v>
      </c>
      <c r="Q154" s="28">
        <v>1.41</v>
      </c>
      <c r="R154" s="31">
        <v>1.97</v>
      </c>
      <c r="S154" s="28">
        <v>2.52</v>
      </c>
      <c r="T154" s="28">
        <v>1.45</v>
      </c>
      <c r="U154" s="28">
        <v>0.27</v>
      </c>
      <c r="V154" s="28">
        <v>-1.05</v>
      </c>
      <c r="W154" s="30">
        <v>-1.4166666666666667</v>
      </c>
      <c r="X154" s="28">
        <v>3.69</v>
      </c>
      <c r="Y154" s="28">
        <v>6.41</v>
      </c>
      <c r="Z154" s="28">
        <v>4.5999999999999996</v>
      </c>
      <c r="AA154" s="28">
        <v>-0.38000000000000012</v>
      </c>
      <c r="AB154" s="30">
        <v>0.73712737127371275</v>
      </c>
      <c r="AC154" s="30">
        <v>-0.28237129485179413</v>
      </c>
      <c r="AD154" s="30">
        <v>-1.0451306413301664</v>
      </c>
      <c r="AE154" s="30">
        <v>0</v>
      </c>
      <c r="AF154" s="32">
        <v>-0.56789999999999996</v>
      </c>
      <c r="AG154" s="30">
        <v>-0.48509999999999998</v>
      </c>
      <c r="AH154" s="30">
        <v>0.20580000000000001</v>
      </c>
      <c r="AI154" s="28">
        <v>3244</v>
      </c>
      <c r="AJ154" s="28">
        <v>1401.7324000000001</v>
      </c>
      <c r="AK154" s="28">
        <v>21.04</v>
      </c>
      <c r="AL154" s="28">
        <v>47.44</v>
      </c>
      <c r="AM154" s="28">
        <v>48.5</v>
      </c>
      <c r="AN154" s="28">
        <v>56.73</v>
      </c>
      <c r="AO154" s="28">
        <v>52.67</v>
      </c>
      <c r="AP154" s="28">
        <v>51.74</v>
      </c>
      <c r="AQ154" s="28">
        <v>50.48</v>
      </c>
      <c r="AR154" s="28">
        <v>45.55</v>
      </c>
      <c r="AS154" s="28">
        <v>-19.309999999999999</v>
      </c>
      <c r="AT154" s="28">
        <v>1.93</v>
      </c>
      <c r="AU154" s="28">
        <v>15.92</v>
      </c>
      <c r="AV154" s="28">
        <v>32.39</v>
      </c>
      <c r="AW154" s="28">
        <v>25.72</v>
      </c>
      <c r="AX154" s="28">
        <v>23.62</v>
      </c>
      <c r="AY154" s="28">
        <v>20.55</v>
      </c>
      <c r="AZ154" s="28">
        <v>9.57</v>
      </c>
      <c r="BA154" s="28">
        <v>-16.579999999999998</v>
      </c>
      <c r="BB154" s="28">
        <v>4.3</v>
      </c>
      <c r="BC154" s="28">
        <v>15.12</v>
      </c>
      <c r="BD154" s="28">
        <v>28.61</v>
      </c>
      <c r="BE154" s="28">
        <v>21.68</v>
      </c>
      <c r="BF154" s="28">
        <v>20.260000000000002</v>
      </c>
      <c r="BG154" s="28">
        <v>16.93</v>
      </c>
      <c r="BH154" s="28">
        <v>7.93</v>
      </c>
      <c r="BI154" s="28">
        <v>21.04</v>
      </c>
      <c r="BJ154" s="28">
        <v>-26.4</v>
      </c>
      <c r="BK154" s="28">
        <v>-19.309999999999999</v>
      </c>
      <c r="BL154" s="28">
        <v>-21.24</v>
      </c>
      <c r="BM154" s="28">
        <v>-16.579999999999998</v>
      </c>
      <c r="BN154" s="28">
        <v>-20.88</v>
      </c>
      <c r="BO154" s="29">
        <v>2.090012330456227</v>
      </c>
      <c r="BP154" s="29">
        <v>1.3356966707768188</v>
      </c>
      <c r="BQ154" s="29">
        <v>0.84782608695652173</v>
      </c>
      <c r="BR154" s="28">
        <v>7.3564360640356021</v>
      </c>
      <c r="BS154" s="29">
        <v>8.5992601726263871</v>
      </c>
      <c r="BT154" s="29">
        <v>5.7885326757090017</v>
      </c>
      <c r="BU154" s="29">
        <v>2.9180900621118013</v>
      </c>
      <c r="BV154" s="29">
        <v>0.82388535139643537</v>
      </c>
      <c r="BW154" s="28">
        <v>79.430000000000007</v>
      </c>
      <c r="BX154" s="28">
        <v>78.789999999999992</v>
      </c>
      <c r="BY154" s="28">
        <v>81.789999999999992</v>
      </c>
      <c r="BZ154" s="28">
        <v>82.26</v>
      </c>
      <c r="CA154" s="28">
        <v>11.58</v>
      </c>
      <c r="CB154" s="28">
        <v>13.25</v>
      </c>
      <c r="CC154" s="28">
        <v>11.16</v>
      </c>
      <c r="CD154" s="28">
        <v>11.13</v>
      </c>
      <c r="CE154" s="28">
        <v>-1.6209858750737105E-2</v>
      </c>
      <c r="CF154" s="28">
        <v>3.5764912685374739E-2</v>
      </c>
      <c r="CG154" s="33">
        <v>-2</v>
      </c>
      <c r="CH154" s="29">
        <v>-2</v>
      </c>
      <c r="CI154" s="29">
        <v>-2</v>
      </c>
      <c r="CJ154" s="29">
        <v>-4</v>
      </c>
      <c r="CK154" s="29">
        <v>0.31320594479830155</v>
      </c>
      <c r="CL154" s="29">
        <v>-0.59733333333333338</v>
      </c>
      <c r="CM154" s="29">
        <v>-2</v>
      </c>
      <c r="CN154" s="29">
        <v>-1.604725</v>
      </c>
      <c r="CO154" s="29">
        <v>0.51450000000000007</v>
      </c>
      <c r="CP154" s="32">
        <v>-0.34893327049330425</v>
      </c>
      <c r="CQ154" s="28" t="s">
        <v>509</v>
      </c>
      <c r="CR154" t="s">
        <v>80</v>
      </c>
      <c r="CS154" t="s">
        <v>81</v>
      </c>
      <c r="CT154" t="s">
        <v>510</v>
      </c>
    </row>
    <row r="155" spans="1:98" ht="19.5" x14ac:dyDescent="0.4">
      <c r="A155" s="28" t="s">
        <v>511</v>
      </c>
      <c r="B155" s="28" t="s">
        <v>512</v>
      </c>
      <c r="C155" s="28">
        <v>48.3</v>
      </c>
      <c r="D155" s="29">
        <v>0</v>
      </c>
      <c r="E155" s="29">
        <v>18.989999999999998</v>
      </c>
      <c r="F155" s="28">
        <v>1607</v>
      </c>
      <c r="G155" s="28">
        <v>27.69</v>
      </c>
      <c r="H155" s="29">
        <v>1.7443120260021667</v>
      </c>
      <c r="I155" s="28">
        <v>69</v>
      </c>
      <c r="J155" s="29">
        <v>4.6896841540037419</v>
      </c>
      <c r="K155" s="29">
        <v>51.838709677419352</v>
      </c>
      <c r="L155" s="29">
        <v>1.34</v>
      </c>
      <c r="M155" s="29">
        <v>89.277777777777771</v>
      </c>
      <c r="N155" s="30">
        <v>-0.6487935656836461</v>
      </c>
      <c r="O155" s="30">
        <v>2.7400000000000001E-2</v>
      </c>
      <c r="P155" s="30">
        <v>1.5708198757763976E-2</v>
      </c>
      <c r="Q155" s="28">
        <v>1.72</v>
      </c>
      <c r="R155" s="31">
        <v>2.11</v>
      </c>
      <c r="S155" s="28">
        <v>1.37</v>
      </c>
      <c r="T155" s="28">
        <v>0.28999999999999998</v>
      </c>
      <c r="U155" s="28">
        <v>0.28000000000000003</v>
      </c>
      <c r="V155" s="28">
        <v>-0.56000000000000005</v>
      </c>
      <c r="W155" s="30">
        <v>-1.4087591240875912</v>
      </c>
      <c r="X155" s="28">
        <v>1.98</v>
      </c>
      <c r="Y155" s="28">
        <v>6.26</v>
      </c>
      <c r="Z155" s="28">
        <v>0.7</v>
      </c>
      <c r="AA155" s="28">
        <v>-0.55000000000000004</v>
      </c>
      <c r="AB155" s="30">
        <v>2.1616161616161613</v>
      </c>
      <c r="AC155" s="30">
        <v>-0.88817891373801916</v>
      </c>
      <c r="AD155" s="30">
        <v>-1.0837138508371384</v>
      </c>
      <c r="AE155" s="30">
        <v>-0.51685393258426959</v>
      </c>
      <c r="AF155" s="32">
        <v>-0.38700000000000001</v>
      </c>
      <c r="AG155" s="30">
        <v>-0.17230000000000001</v>
      </c>
      <c r="AH155" s="30">
        <v>1.6000000000000001E-3</v>
      </c>
      <c r="AI155" s="28">
        <v>559</v>
      </c>
      <c r="AJ155" s="28">
        <v>342.66699999999997</v>
      </c>
      <c r="AK155" s="28">
        <v>18.989999999999998</v>
      </c>
      <c r="AL155" s="28">
        <v>27.4</v>
      </c>
      <c r="AM155" s="28">
        <v>27.41</v>
      </c>
      <c r="AN155" s="28">
        <v>23.67</v>
      </c>
      <c r="AO155" s="28">
        <v>35.340000000000003</v>
      </c>
      <c r="AP155" s="28">
        <v>35.450000000000003</v>
      </c>
      <c r="AQ155" s="28">
        <v>35.479999999999997</v>
      </c>
      <c r="AR155" s="28">
        <v>36.06</v>
      </c>
      <c r="AS155" s="28">
        <v>-9.01</v>
      </c>
      <c r="AT155" s="28">
        <v>6.06</v>
      </c>
      <c r="AU155" s="28">
        <v>9.82</v>
      </c>
      <c r="AV155" s="28">
        <v>4.37</v>
      </c>
      <c r="AW155" s="28">
        <v>22.81</v>
      </c>
      <c r="AX155" s="28">
        <v>27.69</v>
      </c>
      <c r="AY155" s="28">
        <v>26.57</v>
      </c>
      <c r="AZ155" s="28">
        <v>22.87</v>
      </c>
      <c r="BA155" s="28">
        <v>-15.66</v>
      </c>
      <c r="BB155" s="28">
        <v>8.1</v>
      </c>
      <c r="BC155" s="28">
        <v>6.5</v>
      </c>
      <c r="BD155" s="28">
        <v>17.25</v>
      </c>
      <c r="BE155" s="28">
        <v>19.21</v>
      </c>
      <c r="BF155" s="28">
        <v>21.59</v>
      </c>
      <c r="BG155" s="28">
        <v>19.399999999999999</v>
      </c>
      <c r="BH155" s="28">
        <v>19.61</v>
      </c>
      <c r="BI155" s="28">
        <v>18.989999999999998</v>
      </c>
      <c r="BJ155" s="28">
        <v>-8.41</v>
      </c>
      <c r="BK155" s="28">
        <v>-9.01</v>
      </c>
      <c r="BL155" s="28">
        <v>-15.07</v>
      </c>
      <c r="BM155" s="28">
        <v>-15.66</v>
      </c>
      <c r="BN155" s="28">
        <v>-23.759999999999998</v>
      </c>
      <c r="BO155" s="29">
        <v>2.4865831842576029</v>
      </c>
      <c r="BP155" s="29">
        <v>1.6015557476231634</v>
      </c>
      <c r="BQ155" s="29">
        <v>2.1165413533834587</v>
      </c>
      <c r="BR155" s="28">
        <v>1.9282053784038475</v>
      </c>
      <c r="BS155" s="29">
        <v>5.4740608228980321</v>
      </c>
      <c r="BT155" s="29">
        <v>3.1771823681936042</v>
      </c>
      <c r="BU155" s="29">
        <v>4.5977443609022552</v>
      </c>
      <c r="BV155" s="29">
        <v>0.8567102751921869</v>
      </c>
      <c r="BW155" s="28">
        <v>32.930000000000007</v>
      </c>
      <c r="BX155" s="28">
        <v>32.930000000000007</v>
      </c>
      <c r="BY155" s="28">
        <v>32.930000000000007</v>
      </c>
      <c r="BZ155" s="28">
        <v>32.930000000000007</v>
      </c>
      <c r="CA155" s="28">
        <v>64.17</v>
      </c>
      <c r="CB155" s="28">
        <v>64.17</v>
      </c>
      <c r="CC155" s="28">
        <v>64.17</v>
      </c>
      <c r="CD155" s="28">
        <v>64.17</v>
      </c>
      <c r="CE155" s="28">
        <v>0</v>
      </c>
      <c r="CF155" s="28">
        <v>0</v>
      </c>
      <c r="CG155" s="33">
        <v>-2</v>
      </c>
      <c r="CH155" s="29">
        <v>-2</v>
      </c>
      <c r="CI155" s="29">
        <v>-0.44431202600216668</v>
      </c>
      <c r="CJ155" s="29">
        <v>-4</v>
      </c>
      <c r="CK155" s="29">
        <v>-2</v>
      </c>
      <c r="CL155" s="29">
        <v>-0.7340000000000001</v>
      </c>
      <c r="CM155" s="29">
        <v>-2</v>
      </c>
      <c r="CN155" s="29">
        <v>-0.64828651685393257</v>
      </c>
      <c r="CO155" s="29">
        <v>4.0000000000000001E-3</v>
      </c>
      <c r="CP155" s="32">
        <v>-0.39224730482598946</v>
      </c>
      <c r="CQ155" s="28" t="s">
        <v>513</v>
      </c>
      <c r="CR155" t="s">
        <v>80</v>
      </c>
      <c r="CS155" t="s">
        <v>81</v>
      </c>
      <c r="CT155">
        <v>0</v>
      </c>
    </row>
    <row r="156" spans="1:98" ht="19.5" x14ac:dyDescent="0.4">
      <c r="A156" s="28" t="s">
        <v>514</v>
      </c>
      <c r="B156" s="28" t="s">
        <v>515</v>
      </c>
      <c r="C156" s="28">
        <v>34.35</v>
      </c>
      <c r="D156" s="29">
        <v>-1.6700000000000017</v>
      </c>
      <c r="E156" s="29">
        <v>14.77</v>
      </c>
      <c r="F156" s="28">
        <v>2811</v>
      </c>
      <c r="G156" s="28">
        <v>16.329999999999998</v>
      </c>
      <c r="H156" s="29">
        <v>2.1034905082669937</v>
      </c>
      <c r="I156" s="28" t="s">
        <v>122</v>
      </c>
      <c r="J156" s="29">
        <v>44.774550343096344</v>
      </c>
      <c r="K156" s="29">
        <v>100</v>
      </c>
      <c r="L156" s="29">
        <v>1.34</v>
      </c>
      <c r="M156" s="29" t="e">
        <v>#DIV/0!</v>
      </c>
      <c r="N156" s="30" t="e">
        <v>#DIV/0!</v>
      </c>
      <c r="O156" s="30">
        <v>-2.9300000000000003E-2</v>
      </c>
      <c r="P156" s="30">
        <v>-1.3929228529839882E-2</v>
      </c>
      <c r="Q156" s="28">
        <v>-0.04</v>
      </c>
      <c r="R156" s="31">
        <v>-0.01</v>
      </c>
      <c r="S156" s="28">
        <v>-0.06</v>
      </c>
      <c r="T156" s="28">
        <v>-0.09</v>
      </c>
      <c r="U156" s="28">
        <v>-0.09</v>
      </c>
      <c r="V156" s="28">
        <v>-0.43</v>
      </c>
      <c r="W156" s="30">
        <v>-6.166666666666667</v>
      </c>
      <c r="X156" s="28">
        <v>-0.13</v>
      </c>
      <c r="Y156" s="28">
        <v>-0.16</v>
      </c>
      <c r="Z156" s="28">
        <v>-0.57999999999999996</v>
      </c>
      <c r="AA156" s="28">
        <v>-1.04</v>
      </c>
      <c r="AB156" s="30">
        <v>-0.23076923076923075</v>
      </c>
      <c r="AC156" s="30">
        <v>-2.6249999999999996</v>
      </c>
      <c r="AD156" s="30">
        <v>-5.117647058823529</v>
      </c>
      <c r="AE156" s="30">
        <v>-0.3575129533678757</v>
      </c>
      <c r="AF156" s="32">
        <v>-0.49370000000000003</v>
      </c>
      <c r="AG156" s="30">
        <v>-0.47920000000000001</v>
      </c>
      <c r="AH156" s="30">
        <v>0.57189999999999996</v>
      </c>
      <c r="AI156" s="28">
        <v>124</v>
      </c>
      <c r="AJ156" s="28">
        <v>62.781199999999998</v>
      </c>
      <c r="AK156" s="28">
        <v>14.77</v>
      </c>
      <c r="AL156" s="28">
        <v>-16.14</v>
      </c>
      <c r="AM156" s="28">
        <v>6.17</v>
      </c>
      <c r="AN156" s="28">
        <v>2.2999999999999998</v>
      </c>
      <c r="AO156" s="28">
        <v>5.43</v>
      </c>
      <c r="AP156" s="28">
        <v>5.94</v>
      </c>
      <c r="AQ156" s="28">
        <v>11.1</v>
      </c>
      <c r="AR156" s="28">
        <v>13.78</v>
      </c>
      <c r="AS156" s="28">
        <v>-99.9</v>
      </c>
      <c r="AT156" s="28">
        <v>-93.13</v>
      </c>
      <c r="AU156" s="28">
        <v>-38.21</v>
      </c>
      <c r="AV156" s="28">
        <v>-30.48</v>
      </c>
      <c r="AW156" s="28">
        <v>-18.82</v>
      </c>
      <c r="AX156" s="28">
        <v>-22.24</v>
      </c>
      <c r="AY156" s="28">
        <v>-24.06</v>
      </c>
      <c r="AZ156" s="28">
        <v>-34.18</v>
      </c>
      <c r="BA156" s="28">
        <v>-163.96</v>
      </c>
      <c r="BB156" s="28">
        <v>-36.880000000000003</v>
      </c>
      <c r="BC156" s="28">
        <v>-23.86</v>
      </c>
      <c r="BD156" s="28">
        <v>9.11</v>
      </c>
      <c r="BE156" s="28">
        <v>-11.01</v>
      </c>
      <c r="BF156" s="28">
        <v>-3.42</v>
      </c>
      <c r="BG156" s="28">
        <v>-8.4499999999999993</v>
      </c>
      <c r="BH156" s="28">
        <v>-14.88</v>
      </c>
      <c r="BI156" s="28">
        <v>14.77</v>
      </c>
      <c r="BJ156" s="28">
        <v>30.91</v>
      </c>
      <c r="BK156" s="28">
        <v>-99.9</v>
      </c>
      <c r="BL156" s="28">
        <v>-6.7700000000000102</v>
      </c>
      <c r="BM156" s="28">
        <v>-163.96</v>
      </c>
      <c r="BN156" s="28">
        <v>-127.08000000000001</v>
      </c>
      <c r="BO156" s="29">
        <v>19.072580645161292</v>
      </c>
      <c r="BP156" s="29">
        <v>18.222797927461141</v>
      </c>
      <c r="BQ156" s="29">
        <v>8.5227272727272734</v>
      </c>
      <c r="BR156" s="28">
        <v>4.253547240256637</v>
      </c>
      <c r="BS156" s="29">
        <v>32</v>
      </c>
      <c r="BT156" s="29">
        <v>27.994818652849741</v>
      </c>
      <c r="BU156" s="29">
        <v>16.136363636363637</v>
      </c>
      <c r="BV156" s="29">
        <v>1.3992046982217607</v>
      </c>
      <c r="BW156" s="28">
        <v>17.629999999999995</v>
      </c>
      <c r="BX156" s="28">
        <v>16.97</v>
      </c>
      <c r="BY156" s="28">
        <v>17.019999999999996</v>
      </c>
      <c r="BZ156" s="28">
        <v>17.25</v>
      </c>
      <c r="CA156" s="28">
        <v>77.489999999999995</v>
      </c>
      <c r="CB156" s="28">
        <v>77.52</v>
      </c>
      <c r="CC156" s="28">
        <v>77.39</v>
      </c>
      <c r="CD156" s="28">
        <v>75.95</v>
      </c>
      <c r="CE156" s="28">
        <v>-1.9896895030584449E-2</v>
      </c>
      <c r="CF156" s="28">
        <v>-2.0976298844285424E-2</v>
      </c>
      <c r="CG156" s="33">
        <v>-2</v>
      </c>
      <c r="CH156" s="29">
        <v>-2</v>
      </c>
      <c r="CI156" s="29">
        <v>-0.80349050826699364</v>
      </c>
      <c r="CJ156" s="29">
        <v>-4</v>
      </c>
      <c r="CK156" s="29">
        <v>-2</v>
      </c>
      <c r="CL156" s="29">
        <v>-1.0153333333333334</v>
      </c>
      <c r="CM156" s="29">
        <v>-2</v>
      </c>
      <c r="CN156" s="29">
        <v>-1.4820467616580311</v>
      </c>
      <c r="CO156" s="29">
        <v>1.4297499999999999</v>
      </c>
      <c r="CP156" s="32">
        <v>-0.66702692542643671</v>
      </c>
      <c r="CQ156" s="28" t="s">
        <v>516</v>
      </c>
      <c r="CR156" t="s">
        <v>80</v>
      </c>
      <c r="CS156" t="s">
        <v>81</v>
      </c>
      <c r="CT156">
        <v>0</v>
      </c>
    </row>
    <row r="157" spans="1:98" ht="19.5" x14ac:dyDescent="0.4">
      <c r="A157" s="28" t="s">
        <v>517</v>
      </c>
      <c r="B157" s="28" t="s">
        <v>518</v>
      </c>
      <c r="C157" s="28">
        <v>58.5</v>
      </c>
      <c r="D157" s="29">
        <v>0</v>
      </c>
      <c r="E157" s="29">
        <v>4.5</v>
      </c>
      <c r="F157" s="28">
        <v>2689</v>
      </c>
      <c r="G157" s="28">
        <v>23.23</v>
      </c>
      <c r="H157" s="29">
        <v>2.5182953077916488</v>
      </c>
      <c r="I157" s="28">
        <v>12.14</v>
      </c>
      <c r="J157" s="29">
        <v>12.393132849406609</v>
      </c>
      <c r="K157" s="29">
        <v>45.576271186440678</v>
      </c>
      <c r="L157" s="29">
        <v>1.34</v>
      </c>
      <c r="M157" s="29">
        <v>336.125</v>
      </c>
      <c r="N157" s="30">
        <v>-0.61728395061728403</v>
      </c>
      <c r="O157" s="30">
        <v>0.1787</v>
      </c>
      <c r="P157" s="30">
        <v>7.0960700854700853E-2</v>
      </c>
      <c r="Q157" s="28">
        <v>2.7</v>
      </c>
      <c r="R157" s="31">
        <v>2.64</v>
      </c>
      <c r="S157" s="28">
        <v>1.52</v>
      </c>
      <c r="T157" s="28">
        <v>3.28</v>
      </c>
      <c r="U157" s="28">
        <v>0.8</v>
      </c>
      <c r="V157" s="28">
        <v>-1.1399999999999999</v>
      </c>
      <c r="W157" s="30">
        <v>-1.75</v>
      </c>
      <c r="X157" s="28">
        <v>6.34</v>
      </c>
      <c r="Y157" s="28">
        <v>9.01</v>
      </c>
      <c r="Z157" s="28">
        <v>4.82</v>
      </c>
      <c r="AA157" s="28">
        <v>1.8</v>
      </c>
      <c r="AB157" s="30">
        <v>0.42113564668769715</v>
      </c>
      <c r="AC157" s="30">
        <v>-0.46503884572696996</v>
      </c>
      <c r="AD157" s="30">
        <v>-0.78520286396181382</v>
      </c>
      <c r="AE157" s="30">
        <v>-0.25889328063241102</v>
      </c>
      <c r="AF157" s="32">
        <v>-0.71069999999999989</v>
      </c>
      <c r="AG157" s="30">
        <v>-0.57499999999999996</v>
      </c>
      <c r="AH157" s="30">
        <v>1.3969</v>
      </c>
      <c r="AI157" s="28">
        <v>750</v>
      </c>
      <c r="AJ157" s="28">
        <v>216.97500000000008</v>
      </c>
      <c r="AK157" s="28">
        <v>4.5</v>
      </c>
      <c r="AL157" s="28">
        <v>74.48</v>
      </c>
      <c r="AM157" s="28">
        <v>71.02</v>
      </c>
      <c r="AN157" s="28">
        <v>75.459999999999994</v>
      </c>
      <c r="AO157" s="28">
        <v>69.739999999999995</v>
      </c>
      <c r="AP157" s="28">
        <v>69.14</v>
      </c>
      <c r="AQ157" s="28">
        <v>77.900000000000006</v>
      </c>
      <c r="AR157" s="28">
        <v>78.489999999999995</v>
      </c>
      <c r="AS157" s="28">
        <v>-64.52</v>
      </c>
      <c r="AT157" s="28">
        <v>22.8</v>
      </c>
      <c r="AU157" s="28">
        <v>48.84</v>
      </c>
      <c r="AV157" s="28">
        <v>48.52</v>
      </c>
      <c r="AW157" s="28">
        <v>38.82</v>
      </c>
      <c r="AX157" s="28">
        <v>49.22</v>
      </c>
      <c r="AY157" s="28">
        <v>50.59</v>
      </c>
      <c r="AZ157" s="28">
        <v>50.71</v>
      </c>
      <c r="BA157" s="28">
        <v>-59.49</v>
      </c>
      <c r="BB157" s="28">
        <v>35.130000000000003</v>
      </c>
      <c r="BC157" s="28">
        <v>41.07</v>
      </c>
      <c r="BD157" s="28">
        <v>41.69</v>
      </c>
      <c r="BE157" s="28">
        <v>26.83</v>
      </c>
      <c r="BF157" s="28">
        <v>38.79</v>
      </c>
      <c r="BG157" s="28">
        <v>39.28</v>
      </c>
      <c r="BH157" s="28">
        <v>40.11</v>
      </c>
      <c r="BI157" s="28">
        <v>4.5</v>
      </c>
      <c r="BJ157" s="28">
        <v>-69.98</v>
      </c>
      <c r="BK157" s="28">
        <v>-64.52</v>
      </c>
      <c r="BL157" s="28">
        <v>-87.32</v>
      </c>
      <c r="BM157" s="28">
        <v>-59.49</v>
      </c>
      <c r="BN157" s="28">
        <v>-94.62</v>
      </c>
      <c r="BO157" s="29">
        <v>2.8279999999999998</v>
      </c>
      <c r="BP157" s="29">
        <v>3.1630434782608696</v>
      </c>
      <c r="BQ157" s="29">
        <v>2.6954492415402567</v>
      </c>
      <c r="BR157" s="28">
        <v>3.5977986372040967</v>
      </c>
      <c r="BS157" s="29">
        <v>9.7506666666666675</v>
      </c>
      <c r="BT157" s="29">
        <v>7.0592885375494072</v>
      </c>
      <c r="BU157" s="29">
        <v>19.726954492415402</v>
      </c>
      <c r="BV157" s="29">
        <v>0.62823345865026992</v>
      </c>
      <c r="BW157" s="28">
        <v>65.92</v>
      </c>
      <c r="BX157" s="28">
        <v>65.92</v>
      </c>
      <c r="BY157" s="28">
        <v>65.930000000000007</v>
      </c>
      <c r="BZ157" s="28">
        <v>65.930000000000007</v>
      </c>
      <c r="CA157" s="28">
        <v>21.89</v>
      </c>
      <c r="CB157" s="28">
        <v>21.89</v>
      </c>
      <c r="CC157" s="28">
        <v>21.88</v>
      </c>
      <c r="CD157" s="28">
        <v>21.88</v>
      </c>
      <c r="CE157" s="28">
        <v>-4.5682960255843952E-4</v>
      </c>
      <c r="CF157" s="28">
        <v>1.5169902912637312E-4</v>
      </c>
      <c r="CG157" s="33">
        <v>-2</v>
      </c>
      <c r="CH157" s="29">
        <v>-2</v>
      </c>
      <c r="CI157" s="29">
        <v>-1.2182953077916487</v>
      </c>
      <c r="CJ157" s="29">
        <v>-4</v>
      </c>
      <c r="CK157" s="29">
        <v>-2</v>
      </c>
      <c r="CL157" s="29">
        <v>-2</v>
      </c>
      <c r="CM157" s="29">
        <v>-2</v>
      </c>
      <c r="CN157" s="29">
        <v>-1.8004516798418972</v>
      </c>
      <c r="CO157" s="29">
        <v>2</v>
      </c>
      <c r="CP157" s="32">
        <v>-0.63742256397385144</v>
      </c>
      <c r="CQ157" s="28" t="s">
        <v>519</v>
      </c>
      <c r="CR157" t="s">
        <v>80</v>
      </c>
      <c r="CS157" t="s">
        <v>81</v>
      </c>
      <c r="CT157" t="s">
        <v>520</v>
      </c>
    </row>
    <row r="158" spans="1:98" ht="19.5" x14ac:dyDescent="0.4">
      <c r="A158" s="28" t="s">
        <v>521</v>
      </c>
      <c r="B158" s="28" t="s">
        <v>522</v>
      </c>
      <c r="C158" s="28">
        <v>17.100000000000001</v>
      </c>
      <c r="D158" s="29">
        <v>0.15000000000000568</v>
      </c>
      <c r="E158" s="29">
        <v>12.57</v>
      </c>
      <c r="F158" s="28">
        <v>1154</v>
      </c>
      <c r="G158" s="28">
        <v>12.29</v>
      </c>
      <c r="H158" s="29">
        <v>1.3913751017087064</v>
      </c>
      <c r="I158" s="28" t="s">
        <v>122</v>
      </c>
      <c r="J158" s="29">
        <v>5.7933908154172471</v>
      </c>
      <c r="K158" s="29">
        <v>230.8</v>
      </c>
      <c r="L158" s="29">
        <v>1.34</v>
      </c>
      <c r="M158" s="29" t="e">
        <v>#DIV/0!</v>
      </c>
      <c r="N158" s="30" t="e">
        <v>#DIV/0!</v>
      </c>
      <c r="O158" s="30">
        <v>2.9599999999999994E-2</v>
      </c>
      <c r="P158" s="30">
        <v>2.1273918128654964E-2</v>
      </c>
      <c r="Q158" s="28">
        <v>0.22</v>
      </c>
      <c r="R158" s="31">
        <v>0.87</v>
      </c>
      <c r="S158" s="28">
        <v>0.72</v>
      </c>
      <c r="T158" s="28">
        <v>-1.36</v>
      </c>
      <c r="U158" s="28">
        <v>-0.05</v>
      </c>
      <c r="V158" s="28">
        <v>-0.23</v>
      </c>
      <c r="W158" s="30">
        <v>-1.3194444444444444</v>
      </c>
      <c r="X158" s="28">
        <v>-0.41</v>
      </c>
      <c r="Y158" s="28">
        <v>1.96</v>
      </c>
      <c r="Z158" s="28">
        <v>-0.61</v>
      </c>
      <c r="AA158" s="28">
        <v>-1.87</v>
      </c>
      <c r="AB158" s="30">
        <v>5.7804878048780495</v>
      </c>
      <c r="AC158" s="30">
        <v>-1.3112244897959182</v>
      </c>
      <c r="AD158" s="30">
        <v>-1.7391304347826086</v>
      </c>
      <c r="AE158" s="30">
        <v>-0.1095890410958904</v>
      </c>
      <c r="AF158" s="32">
        <v>-0.3871</v>
      </c>
      <c r="AG158" s="30">
        <v>-0.57330000000000003</v>
      </c>
      <c r="AH158" s="30">
        <v>-0.30080000000000001</v>
      </c>
      <c r="AI158" s="28">
        <v>325</v>
      </c>
      <c r="AJ158" s="28">
        <v>199.1925</v>
      </c>
      <c r="AK158" s="28">
        <v>12.57</v>
      </c>
      <c r="AL158" s="28">
        <v>17.98</v>
      </c>
      <c r="AM158" s="28">
        <v>20.100000000000001</v>
      </c>
      <c r="AN158" s="28">
        <v>23.34</v>
      </c>
      <c r="AO158" s="28">
        <v>17.14</v>
      </c>
      <c r="AP158" s="28">
        <v>19.510000000000002</v>
      </c>
      <c r="AQ158" s="28">
        <v>15.28</v>
      </c>
      <c r="AR158" s="28">
        <v>15.95</v>
      </c>
      <c r="AS158" s="28">
        <v>-10.94</v>
      </c>
      <c r="AT158" s="28">
        <v>8.43</v>
      </c>
      <c r="AU158" s="28">
        <v>13.86</v>
      </c>
      <c r="AV158" s="28">
        <v>6.52</v>
      </c>
      <c r="AW158" s="28">
        <v>3.14</v>
      </c>
      <c r="AX158" s="28">
        <v>7.75</v>
      </c>
      <c r="AY158" s="28">
        <v>6.18</v>
      </c>
      <c r="AZ158" s="28">
        <v>3.01</v>
      </c>
      <c r="BA158" s="28">
        <v>-22.18</v>
      </c>
      <c r="BB158" s="28">
        <v>-5.0599999999999996</v>
      </c>
      <c r="BC158" s="28">
        <v>-100.77</v>
      </c>
      <c r="BD158" s="28">
        <v>74.27</v>
      </c>
      <c r="BE158" s="28">
        <v>66.650000000000006</v>
      </c>
      <c r="BF158" s="28">
        <v>66.459999999999994</v>
      </c>
      <c r="BG158" s="28">
        <v>15.89</v>
      </c>
      <c r="BH158" s="28">
        <v>9.58</v>
      </c>
      <c r="BI158" s="28">
        <v>12.57</v>
      </c>
      <c r="BJ158" s="28">
        <v>-5.41</v>
      </c>
      <c r="BK158" s="28">
        <v>-10.94</v>
      </c>
      <c r="BL158" s="28">
        <v>-19.369999999999997</v>
      </c>
      <c r="BM158" s="28">
        <v>-22.18</v>
      </c>
      <c r="BN158" s="28">
        <v>-17.12</v>
      </c>
      <c r="BO158" s="29">
        <v>3.0646153846153847</v>
      </c>
      <c r="BP158" s="29">
        <v>3.0493150684931507</v>
      </c>
      <c r="BQ158" s="29">
        <v>3.5645645645645647</v>
      </c>
      <c r="BR158" s="28">
        <v>0.89989905447196339</v>
      </c>
      <c r="BS158" s="29">
        <v>6.2307692307692308</v>
      </c>
      <c r="BT158" s="29">
        <v>6.5972602739726032</v>
      </c>
      <c r="BU158" s="29">
        <v>6.2642642642642645</v>
      </c>
      <c r="BV158" s="29">
        <v>0.87815101645651783</v>
      </c>
      <c r="BW158" s="28">
        <v>34.67</v>
      </c>
      <c r="BX158" s="28">
        <v>34.590000000000003</v>
      </c>
      <c r="BY158" s="28">
        <v>34.53</v>
      </c>
      <c r="BZ158" s="28">
        <v>34.47</v>
      </c>
      <c r="CA158" s="28">
        <v>55.52</v>
      </c>
      <c r="CB158" s="28">
        <v>55.6</v>
      </c>
      <c r="CC158" s="28">
        <v>54.22</v>
      </c>
      <c r="CD158" s="28">
        <v>54.31</v>
      </c>
      <c r="CE158" s="28">
        <v>-2.1719317600260357E-2</v>
      </c>
      <c r="CF158" s="28">
        <v>-5.7796952741497876E-3</v>
      </c>
      <c r="CG158" s="33">
        <v>-1.3997981089439269</v>
      </c>
      <c r="CH158" s="29">
        <v>-2</v>
      </c>
      <c r="CI158" s="29">
        <v>-9.137510170870633E-2</v>
      </c>
      <c r="CJ158" s="29">
        <v>-4</v>
      </c>
      <c r="CK158" s="29">
        <v>-2</v>
      </c>
      <c r="CL158" s="29">
        <v>-1.1619999999999999</v>
      </c>
      <c r="CM158" s="29">
        <v>-2</v>
      </c>
      <c r="CN158" s="29">
        <v>-1.7526277397260277</v>
      </c>
      <c r="CO158" s="29">
        <v>-0.752</v>
      </c>
      <c r="CP158" s="32">
        <v>-0.50473097461199767</v>
      </c>
      <c r="CQ158" s="28" t="s">
        <v>523</v>
      </c>
      <c r="CR158" t="s">
        <v>80</v>
      </c>
      <c r="CS158" t="s">
        <v>81</v>
      </c>
      <c r="CT158" t="s">
        <v>524</v>
      </c>
    </row>
    <row r="159" spans="1:98" ht="19.5" x14ac:dyDescent="0.4">
      <c r="A159" s="28" t="s">
        <v>525</v>
      </c>
      <c r="B159" s="28" t="s">
        <v>526</v>
      </c>
      <c r="C159" s="28">
        <v>9.84</v>
      </c>
      <c r="D159" s="29">
        <v>0</v>
      </c>
      <c r="E159" s="29">
        <v>-654.80999999999995</v>
      </c>
      <c r="F159" s="28">
        <v>790</v>
      </c>
      <c r="G159" s="28">
        <v>5.03</v>
      </c>
      <c r="H159" s="29">
        <v>1.956262425447316</v>
      </c>
      <c r="I159" s="28" t="s">
        <v>122</v>
      </c>
      <c r="J159" s="29">
        <v>263.21050176584441</v>
      </c>
      <c r="K159" s="29">
        <v>100</v>
      </c>
      <c r="L159" s="29">
        <v>1.34</v>
      </c>
      <c r="M159" s="29">
        <v>8.144329896907216</v>
      </c>
      <c r="N159" s="30">
        <v>-0.37419354838709673</v>
      </c>
      <c r="O159" s="30">
        <v>-0.158</v>
      </c>
      <c r="P159" s="30">
        <v>-8.0766260162601633E-2</v>
      </c>
      <c r="Q159" s="28">
        <v>-0.05</v>
      </c>
      <c r="R159" s="31">
        <v>-7.0000000000000007E-2</v>
      </c>
      <c r="S159" s="28">
        <v>-0.06</v>
      </c>
      <c r="T159" s="28">
        <v>-0.15</v>
      </c>
      <c r="U159" s="28">
        <v>-0.13</v>
      </c>
      <c r="V159" s="28">
        <v>-0.45</v>
      </c>
      <c r="W159" s="30">
        <v>-6.5000000000000009</v>
      </c>
      <c r="X159" s="28">
        <v>-0.62</v>
      </c>
      <c r="Y159" s="28">
        <v>-0.34</v>
      </c>
      <c r="Z159" s="28">
        <v>-0.94</v>
      </c>
      <c r="AA159" s="28">
        <v>-1.18</v>
      </c>
      <c r="AB159" s="30">
        <v>0.45161290322580638</v>
      </c>
      <c r="AC159" s="30">
        <v>-1.7647058823529407</v>
      </c>
      <c r="AD159" s="30">
        <v>-3.9166666666666665</v>
      </c>
      <c r="AE159" s="30">
        <v>0.88648648648648654</v>
      </c>
      <c r="AF159" s="32">
        <v>-0.99140000000000006</v>
      </c>
      <c r="AG159" s="30">
        <v>-0.99540000000000006</v>
      </c>
      <c r="AH159" s="30">
        <v>0.51580000000000004</v>
      </c>
      <c r="AI159" s="28">
        <v>349</v>
      </c>
      <c r="AJ159" s="28">
        <v>3.0013999999999794</v>
      </c>
      <c r="AK159" s="28">
        <v>-654.80999999999995</v>
      </c>
      <c r="AL159" s="28">
        <v>2.04</v>
      </c>
      <c r="AM159" s="28">
        <v>15.52</v>
      </c>
      <c r="AN159" s="28">
        <v>4.21</v>
      </c>
      <c r="AO159" s="28">
        <v>6.76</v>
      </c>
      <c r="AP159" s="28">
        <v>57.21</v>
      </c>
      <c r="AQ159" s="28">
        <v>20.61</v>
      </c>
      <c r="AR159" s="28">
        <v>44.75</v>
      </c>
      <c r="AS159" s="28">
        <v>-1499.63</v>
      </c>
      <c r="AT159" s="28">
        <v>-14.51</v>
      </c>
      <c r="AU159" s="28">
        <v>-53.48</v>
      </c>
      <c r="AV159" s="28">
        <v>-7.31</v>
      </c>
      <c r="AW159" s="28">
        <v>-14.91</v>
      </c>
      <c r="AX159" s="28">
        <v>-17.16</v>
      </c>
      <c r="AY159" s="28">
        <v>-7.42</v>
      </c>
      <c r="AZ159" s="28">
        <v>-151.05000000000001</v>
      </c>
      <c r="BA159" s="28">
        <v>-2411.2199999999998</v>
      </c>
      <c r="BB159" s="28">
        <v>-10.5</v>
      </c>
      <c r="BC159" s="28">
        <v>-66.62</v>
      </c>
      <c r="BD159" s="28">
        <v>-10.69</v>
      </c>
      <c r="BE159" s="28">
        <v>-6.23</v>
      </c>
      <c r="BF159" s="28">
        <v>-37.85</v>
      </c>
      <c r="BG159" s="28">
        <v>-9.18</v>
      </c>
      <c r="BH159" s="28">
        <v>-207.85</v>
      </c>
      <c r="BI159" s="28">
        <v>-654.80999999999995</v>
      </c>
      <c r="BJ159" s="28">
        <v>-656.84999999999991</v>
      </c>
      <c r="BK159" s="28">
        <v>-1499.63</v>
      </c>
      <c r="BL159" s="28">
        <v>-1485.1200000000001</v>
      </c>
      <c r="BM159" s="28">
        <v>-2411.2199999999998</v>
      </c>
      <c r="BN159" s="28">
        <v>-2400.7199999999998</v>
      </c>
      <c r="BO159" s="29">
        <v>2.3810888252148996</v>
      </c>
      <c r="BP159" s="29">
        <v>4.2324324324324323</v>
      </c>
      <c r="BQ159" s="29">
        <v>2.8818181818181818</v>
      </c>
      <c r="BR159" s="28">
        <v>109.54207595220181</v>
      </c>
      <c r="BS159" s="29">
        <v>3.3467048710601719</v>
      </c>
      <c r="BT159" s="29">
        <v>7.724324324324324</v>
      </c>
      <c r="BU159" s="29">
        <v>4.0136363636363637</v>
      </c>
      <c r="BV159" s="29">
        <v>34.075537317481611</v>
      </c>
      <c r="BW159" s="28">
        <v>20.079999999999998</v>
      </c>
      <c r="BX159" s="28">
        <v>20.11</v>
      </c>
      <c r="BY159" s="28">
        <v>20.099999999999994</v>
      </c>
      <c r="BZ159" s="28">
        <v>20.099999999999994</v>
      </c>
      <c r="CA159" s="28">
        <v>73.010000000000005</v>
      </c>
      <c r="CB159" s="28">
        <v>73.010000000000005</v>
      </c>
      <c r="CC159" s="28">
        <v>73.010000000000005</v>
      </c>
      <c r="CD159" s="28">
        <v>73.010000000000005</v>
      </c>
      <c r="CE159" s="28">
        <v>0</v>
      </c>
      <c r="CF159" s="28">
        <v>9.9675886211469944E-4</v>
      </c>
      <c r="CG159" s="33">
        <v>-2</v>
      </c>
      <c r="CH159" s="29">
        <v>-2</v>
      </c>
      <c r="CI159" s="29">
        <v>-0.65626242544731594</v>
      </c>
      <c r="CJ159" s="29">
        <v>-4</v>
      </c>
      <c r="CK159" s="29">
        <v>-2</v>
      </c>
      <c r="CL159" s="29">
        <v>-2</v>
      </c>
      <c r="CM159" s="29">
        <v>-2</v>
      </c>
      <c r="CN159" s="29">
        <v>-2</v>
      </c>
      <c r="CO159" s="29">
        <v>1.2895000000000001</v>
      </c>
      <c r="CP159" s="32">
        <v>-0.87497677874791013</v>
      </c>
      <c r="CQ159" s="28" t="s">
        <v>527</v>
      </c>
      <c r="CR159" t="s">
        <v>80</v>
      </c>
      <c r="CS159" t="s">
        <v>81</v>
      </c>
      <c r="CT159" t="s">
        <v>528</v>
      </c>
    </row>
    <row r="160" spans="1:98" ht="19.5" x14ac:dyDescent="0.4">
      <c r="A160" s="28" t="s">
        <v>529</v>
      </c>
      <c r="B160" s="28" t="s">
        <v>530</v>
      </c>
      <c r="C160" s="28">
        <v>43.25</v>
      </c>
      <c r="D160" s="29">
        <v>-1.1799999999999926</v>
      </c>
      <c r="E160" s="29">
        <v>3.62</v>
      </c>
      <c r="F160" s="28">
        <v>12303</v>
      </c>
      <c r="G160" s="28">
        <v>14.72</v>
      </c>
      <c r="H160" s="29">
        <v>2.9381793478260869</v>
      </c>
      <c r="I160" s="28">
        <v>86.5</v>
      </c>
      <c r="J160" s="29">
        <v>7.6205471705242234</v>
      </c>
      <c r="K160" s="29">
        <v>18.445277361319341</v>
      </c>
      <c r="L160" s="29">
        <v>1.34</v>
      </c>
      <c r="M160" s="29">
        <v>6151.5</v>
      </c>
      <c r="N160" s="30">
        <v>-0.66190944881889768</v>
      </c>
      <c r="O160" s="30">
        <v>2.64E-2</v>
      </c>
      <c r="P160" s="30">
        <v>8.9851560693641613E-3</v>
      </c>
      <c r="Q160" s="28">
        <v>0.56000000000000005</v>
      </c>
      <c r="R160" s="31">
        <v>1.55</v>
      </c>
      <c r="S160" s="28">
        <v>1.6</v>
      </c>
      <c r="T160" s="28">
        <v>0.56999999999999995</v>
      </c>
      <c r="U160" s="28">
        <v>0.01</v>
      </c>
      <c r="V160" s="28">
        <v>-0.82</v>
      </c>
      <c r="W160" s="30">
        <v>-1.5125</v>
      </c>
      <c r="X160" s="28">
        <v>-1.1399999999999999</v>
      </c>
      <c r="Y160" s="28">
        <v>3.91</v>
      </c>
      <c r="Z160" s="28">
        <v>0.5</v>
      </c>
      <c r="AA160" s="28">
        <v>-1.06</v>
      </c>
      <c r="AB160" s="30">
        <v>4.4298245614035086</v>
      </c>
      <c r="AC160" s="30">
        <v>-0.87212276214833762</v>
      </c>
      <c r="AD160" s="30">
        <v>-1.1996233521657251</v>
      </c>
      <c r="AE160" s="30">
        <v>-0.23771558737390175</v>
      </c>
      <c r="AF160" s="32">
        <v>-0.65540000000000009</v>
      </c>
      <c r="AG160" s="30">
        <v>-0.628</v>
      </c>
      <c r="AH160" s="30">
        <v>0.1016</v>
      </c>
      <c r="AI160" s="28">
        <v>4685</v>
      </c>
      <c r="AJ160" s="28">
        <v>1614.4509999999996</v>
      </c>
      <c r="AK160" s="28">
        <v>3.62</v>
      </c>
      <c r="AL160" s="28">
        <v>24.21</v>
      </c>
      <c r="AM160" s="28">
        <v>32.270000000000003</v>
      </c>
      <c r="AN160" s="28">
        <v>30.04</v>
      </c>
      <c r="AO160" s="28">
        <v>38.799999999999997</v>
      </c>
      <c r="AP160" s="28">
        <v>39.9</v>
      </c>
      <c r="AQ160" s="28">
        <v>29.9</v>
      </c>
      <c r="AR160" s="28">
        <v>22.66</v>
      </c>
      <c r="AS160" s="28">
        <v>-33.9</v>
      </c>
      <c r="AT160" s="28">
        <v>-1.98</v>
      </c>
      <c r="AU160" s="28">
        <v>10.25</v>
      </c>
      <c r="AV160" s="28">
        <v>11.78</v>
      </c>
      <c r="AW160" s="28">
        <v>23.48</v>
      </c>
      <c r="AX160" s="28">
        <v>24.2</v>
      </c>
      <c r="AY160" s="28">
        <v>13.36</v>
      </c>
      <c r="AZ160" s="28">
        <v>4.5999999999999996</v>
      </c>
      <c r="BA160" s="28">
        <v>-36.340000000000003</v>
      </c>
      <c r="BB160" s="28">
        <v>-1.69</v>
      </c>
      <c r="BC160" s="28">
        <v>10.039999999999999</v>
      </c>
      <c r="BD160" s="28">
        <v>12.26</v>
      </c>
      <c r="BE160" s="28">
        <v>20.69</v>
      </c>
      <c r="BF160" s="28">
        <v>22.82</v>
      </c>
      <c r="BG160" s="28">
        <v>10.83</v>
      </c>
      <c r="BH160" s="28">
        <v>4.59</v>
      </c>
      <c r="BI160" s="28">
        <v>3.62</v>
      </c>
      <c r="BJ160" s="28">
        <v>-20.59</v>
      </c>
      <c r="BK160" s="28">
        <v>-33.9</v>
      </c>
      <c r="BL160" s="28">
        <v>-31.919999999999998</v>
      </c>
      <c r="BM160" s="28">
        <v>-36.340000000000003</v>
      </c>
      <c r="BN160" s="28">
        <v>-34.650000000000006</v>
      </c>
      <c r="BO160" s="29">
        <v>1.7735325506937034</v>
      </c>
      <c r="BP160" s="29">
        <v>0.86674259681093391</v>
      </c>
      <c r="BQ160" s="29">
        <v>0.5074626865671642</v>
      </c>
      <c r="BR160" s="28">
        <v>14.01696060073891</v>
      </c>
      <c r="BS160" s="29">
        <v>5.2947705442902882</v>
      </c>
      <c r="BT160" s="29">
        <v>4.4349170191994789</v>
      </c>
      <c r="BU160" s="29">
        <v>2.0430864545198535</v>
      </c>
      <c r="BV160" s="29">
        <v>1.4392591910790127</v>
      </c>
      <c r="BW160" s="28">
        <v>73.289999999999992</v>
      </c>
      <c r="BX160" s="28">
        <v>72.349999999999994</v>
      </c>
      <c r="BY160" s="28">
        <v>72.960000000000008</v>
      </c>
      <c r="BZ160" s="28">
        <v>73.53</v>
      </c>
      <c r="CA160" s="28">
        <v>19.55</v>
      </c>
      <c r="CB160" s="28">
        <v>20.2</v>
      </c>
      <c r="CC160" s="28">
        <v>20.079999999999998</v>
      </c>
      <c r="CD160" s="28">
        <v>19.47</v>
      </c>
      <c r="CE160" s="28">
        <v>-3.0709982737504582E-3</v>
      </c>
      <c r="CF160" s="28">
        <v>3.4179763653927608E-3</v>
      </c>
      <c r="CG160" s="33">
        <v>-2</v>
      </c>
      <c r="CH160" s="29">
        <v>-2</v>
      </c>
      <c r="CI160" s="29">
        <v>-1.6381793478260869</v>
      </c>
      <c r="CJ160" s="29">
        <v>-4</v>
      </c>
      <c r="CK160" s="29">
        <v>-0.45937031484257884</v>
      </c>
      <c r="CL160" s="29">
        <v>-2</v>
      </c>
      <c r="CM160" s="29">
        <v>-2</v>
      </c>
      <c r="CN160" s="29">
        <v>-1.9244211031565244</v>
      </c>
      <c r="CO160" s="29">
        <v>0.254</v>
      </c>
      <c r="CP160" s="32">
        <v>-0.57319235960234383</v>
      </c>
      <c r="CQ160" s="28" t="s">
        <v>531</v>
      </c>
      <c r="CR160" t="s">
        <v>80</v>
      </c>
      <c r="CS160" t="s">
        <v>81</v>
      </c>
      <c r="CT160">
        <v>0</v>
      </c>
    </row>
  </sheetData>
  <mergeCells count="3">
    <mergeCell ref="AK1:AR1"/>
    <mergeCell ref="AS1:AZ1"/>
    <mergeCell ref="BA1:BH1"/>
  </mergeCells>
  <phoneticPr fontId="3" type="noConversion"/>
  <conditionalFormatting sqref="D1:D160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60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60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60">
    <cfRule type="colorScale" priority="1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60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60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60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60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1:N160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60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60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60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60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60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60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60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60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R1:BR160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60">
    <cfRule type="colorScale" priority="2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E1:CE160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F1:CF160">
    <cfRule type="colorScale" priority="2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P1:CP160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A61F-9099-4A77-B99A-FB36C5D43FB7}">
  <sheetPr codeName="工作表2"/>
  <dimension ref="A1:CU54"/>
  <sheetViews>
    <sheetView tabSelected="1" zoomScale="98" zoomScaleNormal="98" workbookViewId="0">
      <selection activeCell="A7" sqref="A7:XFD7"/>
    </sheetView>
  </sheetViews>
  <sheetFormatPr defaultRowHeight="17" x14ac:dyDescent="0.4"/>
  <cols>
    <col min="13" max="13" width="10.1796875" customWidth="1"/>
    <col min="14" max="14" width="11" customWidth="1"/>
    <col min="15" max="15" width="10.36328125" customWidth="1"/>
  </cols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34" t="s">
        <v>36</v>
      </c>
      <c r="AL1" s="34"/>
      <c r="AM1" s="34"/>
      <c r="AN1" s="34"/>
      <c r="AO1" s="34"/>
      <c r="AP1" s="34"/>
      <c r="AQ1" s="34"/>
      <c r="AR1" s="34"/>
      <c r="AS1" s="35" t="s">
        <v>37</v>
      </c>
      <c r="AT1" s="35"/>
      <c r="AU1" s="35"/>
      <c r="AV1" s="35"/>
      <c r="AW1" s="35"/>
      <c r="AX1" s="35"/>
      <c r="AY1" s="35"/>
      <c r="AZ1" s="35"/>
      <c r="BA1" s="36" t="s">
        <v>38</v>
      </c>
      <c r="BB1" s="36"/>
      <c r="BC1" s="36"/>
      <c r="BD1" s="36"/>
      <c r="BE1" s="36"/>
      <c r="BF1" s="36"/>
      <c r="BG1" s="36"/>
      <c r="BH1" s="36"/>
      <c r="BI1" s="20" t="s">
        <v>39</v>
      </c>
      <c r="BJ1" s="20" t="s">
        <v>40</v>
      </c>
      <c r="BK1" s="20" t="s">
        <v>41</v>
      </c>
      <c r="BL1" s="20" t="s">
        <v>42</v>
      </c>
      <c r="BM1" s="20" t="s">
        <v>43</v>
      </c>
      <c r="BN1" s="20" t="s">
        <v>44</v>
      </c>
      <c r="BO1" s="21" t="s">
        <v>45</v>
      </c>
      <c r="BP1" s="21" t="s">
        <v>46</v>
      </c>
      <c r="BQ1" s="21" t="s">
        <v>47</v>
      </c>
      <c r="BR1" s="20" t="s">
        <v>48</v>
      </c>
      <c r="BS1" s="21" t="s">
        <v>49</v>
      </c>
      <c r="BT1" s="21" t="s">
        <v>50</v>
      </c>
      <c r="BU1" s="21" t="s">
        <v>51</v>
      </c>
      <c r="BV1" s="21" t="s">
        <v>52</v>
      </c>
      <c r="BW1" s="22" t="s">
        <v>53</v>
      </c>
      <c r="BX1" s="22" t="s">
        <v>54</v>
      </c>
      <c r="BY1" s="22" t="s">
        <v>55</v>
      </c>
      <c r="BZ1" s="22" t="s">
        <v>56</v>
      </c>
      <c r="CA1" s="23" t="s">
        <v>57</v>
      </c>
      <c r="CB1" s="23" t="s">
        <v>58</v>
      </c>
      <c r="CC1" s="23" t="s">
        <v>59</v>
      </c>
      <c r="CD1" s="23" t="s">
        <v>60</v>
      </c>
      <c r="CE1" s="2" t="s">
        <v>61</v>
      </c>
      <c r="CF1" s="2" t="s">
        <v>62</v>
      </c>
      <c r="CG1" s="25" t="s">
        <v>63</v>
      </c>
      <c r="CH1" s="25" t="s">
        <v>64</v>
      </c>
      <c r="CI1" s="25" t="s">
        <v>65</v>
      </c>
      <c r="CJ1" s="25" t="s">
        <v>66</v>
      </c>
      <c r="CK1" s="25" t="s">
        <v>67</v>
      </c>
      <c r="CL1" s="25" t="s">
        <v>68</v>
      </c>
      <c r="CM1" s="25" t="s">
        <v>69</v>
      </c>
      <c r="CN1" s="25" t="s">
        <v>70</v>
      </c>
      <c r="CO1" s="25" t="s">
        <v>71</v>
      </c>
      <c r="CP1" s="25" t="s">
        <v>72</v>
      </c>
      <c r="CQ1" s="25" t="s">
        <v>73</v>
      </c>
      <c r="CR1" s="25" t="s">
        <v>74</v>
      </c>
      <c r="CS1" s="25" t="s">
        <v>75</v>
      </c>
      <c r="CT1" s="25" t="s">
        <v>76</v>
      </c>
      <c r="CU1" s="25" t="s">
        <v>532</v>
      </c>
    </row>
    <row r="2" spans="1:99" ht="19.5" x14ac:dyDescent="0.4">
      <c r="A2" s="28" t="s">
        <v>110</v>
      </c>
      <c r="B2" s="28" t="s">
        <v>111</v>
      </c>
      <c r="C2" s="28">
        <v>21.9</v>
      </c>
      <c r="D2" s="29">
        <v>-0.26999999999999602</v>
      </c>
      <c r="E2" s="29">
        <v>18.78</v>
      </c>
      <c r="F2" s="28">
        <v>1709</v>
      </c>
      <c r="G2" s="28">
        <v>18.809999999999999</v>
      </c>
      <c r="H2" s="29">
        <v>1.164274322169059</v>
      </c>
      <c r="I2" s="28">
        <v>8.69</v>
      </c>
      <c r="J2" s="29">
        <v>0.56631491297704828</v>
      </c>
      <c r="K2" s="29">
        <v>58.931034482758619</v>
      </c>
      <c r="L2" s="29">
        <v>0.10195354330708659</v>
      </c>
      <c r="M2" s="29">
        <v>341.8</v>
      </c>
      <c r="N2" s="30">
        <v>-0.19143968871595329</v>
      </c>
      <c r="O2" s="30">
        <v>0.13350000000000001</v>
      </c>
      <c r="P2" s="30">
        <v>0.11466369863013699</v>
      </c>
      <c r="Q2" s="28">
        <v>0.2</v>
      </c>
      <c r="R2" s="31">
        <v>0.45</v>
      </c>
      <c r="S2" s="28">
        <v>0.42</v>
      </c>
      <c r="T2" s="28">
        <v>0.52</v>
      </c>
      <c r="U2" s="28">
        <v>1.34</v>
      </c>
      <c r="V2" s="28">
        <v>0.45</v>
      </c>
      <c r="W2" s="30">
        <v>7.1428571428571494E-2</v>
      </c>
      <c r="X2" s="28">
        <v>1.32</v>
      </c>
      <c r="Y2" s="28">
        <v>1.29</v>
      </c>
      <c r="Z2" s="28">
        <v>2.52</v>
      </c>
      <c r="AA2" s="28">
        <v>2.7600000000000002</v>
      </c>
      <c r="AB2" s="30">
        <v>-2.2727272727272745E-2</v>
      </c>
      <c r="AC2" s="30">
        <v>0.95348837209302317</v>
      </c>
      <c r="AD2" s="30">
        <v>0.85234899328859082</v>
      </c>
      <c r="AE2" s="30">
        <v>-0.10758414997869625</v>
      </c>
      <c r="AF2" s="32">
        <v>-0.27960000000000002</v>
      </c>
      <c r="AG2" s="30">
        <v>-2.2200000000000001E-2</v>
      </c>
      <c r="AH2" s="30">
        <v>0.33379999999999999</v>
      </c>
      <c r="AI2" s="28">
        <v>4189</v>
      </c>
      <c r="AJ2" s="28">
        <v>3017.7555999999995</v>
      </c>
      <c r="AK2" s="28">
        <v>18.78</v>
      </c>
      <c r="AL2" s="28">
        <v>14.91</v>
      </c>
      <c r="AM2" s="28">
        <v>9.17</v>
      </c>
      <c r="AN2" s="28">
        <v>7.56</v>
      </c>
      <c r="AO2" s="28">
        <v>10.17</v>
      </c>
      <c r="AP2" s="28">
        <v>11.9</v>
      </c>
      <c r="AQ2" s="28">
        <v>9.5399999999999991</v>
      </c>
      <c r="AR2" s="28">
        <v>11.04</v>
      </c>
      <c r="AS2" s="28">
        <v>10.54</v>
      </c>
      <c r="AT2" s="28">
        <v>5.15</v>
      </c>
      <c r="AU2" s="28">
        <v>0.18</v>
      </c>
      <c r="AV2" s="28">
        <v>-2.08</v>
      </c>
      <c r="AW2" s="28">
        <v>3.54</v>
      </c>
      <c r="AX2" s="28">
        <v>3.59</v>
      </c>
      <c r="AY2" s="28">
        <v>0.65</v>
      </c>
      <c r="AZ2" s="28">
        <v>0.78</v>
      </c>
      <c r="BA2" s="28">
        <v>4.79</v>
      </c>
      <c r="BB2" s="28">
        <v>12.42</v>
      </c>
      <c r="BC2" s="28">
        <v>4.2300000000000004</v>
      </c>
      <c r="BD2" s="28">
        <v>0.23</v>
      </c>
      <c r="BE2" s="28">
        <v>2.4</v>
      </c>
      <c r="BF2" s="28">
        <v>3.43</v>
      </c>
      <c r="BG2" s="28">
        <v>1.27</v>
      </c>
      <c r="BH2" s="28">
        <v>1.78</v>
      </c>
      <c r="BI2" s="28">
        <v>18.78</v>
      </c>
      <c r="BJ2" s="28">
        <v>3.870000000000001</v>
      </c>
      <c r="BK2" s="28">
        <v>10.54</v>
      </c>
      <c r="BL2" s="28">
        <v>5.3899999999999988</v>
      </c>
      <c r="BM2" s="28">
        <v>4.79</v>
      </c>
      <c r="BN2" s="28">
        <v>-7.63</v>
      </c>
      <c r="BO2" s="29">
        <v>0.28837431367868227</v>
      </c>
      <c r="BP2" s="29">
        <v>0.2513847464848743</v>
      </c>
      <c r="BQ2" s="29">
        <v>0.17840020186727226</v>
      </c>
      <c r="BR2" s="28">
        <v>2.1744073552023231</v>
      </c>
      <c r="BS2" s="29">
        <v>0.4814991644783958</v>
      </c>
      <c r="BT2" s="29">
        <v>0.39198977417980402</v>
      </c>
      <c r="BU2" s="29">
        <v>0.45924804441079992</v>
      </c>
      <c r="BV2" s="29">
        <v>1.1761493160440533</v>
      </c>
      <c r="BW2" s="28">
        <v>64.02000000000001</v>
      </c>
      <c r="BX2" s="28">
        <v>63.8</v>
      </c>
      <c r="BY2" s="28">
        <v>63.97</v>
      </c>
      <c r="BZ2" s="28">
        <v>64.05</v>
      </c>
      <c r="CA2" s="28">
        <v>29.26</v>
      </c>
      <c r="CB2" s="28">
        <v>29.32</v>
      </c>
      <c r="CC2" s="28">
        <v>29.24</v>
      </c>
      <c r="CD2" s="28">
        <v>29.05</v>
      </c>
      <c r="CE2" s="28">
        <v>-7.1758799789032324E-3</v>
      </c>
      <c r="CF2" s="28">
        <v>4.7873689795618901E-4</v>
      </c>
      <c r="CG2" s="29">
        <v>-2</v>
      </c>
      <c r="CH2" s="29">
        <v>2</v>
      </c>
      <c r="CI2" s="29">
        <v>0.27145135566188205</v>
      </c>
      <c r="CJ2" s="29">
        <v>2.4898268987278711</v>
      </c>
      <c r="CK2" s="29">
        <v>-2</v>
      </c>
      <c r="CL2" s="29">
        <v>-0.74799999999999989</v>
      </c>
      <c r="CM2" s="29">
        <v>2</v>
      </c>
      <c r="CN2" s="29">
        <v>-0.34850396250532595</v>
      </c>
      <c r="CO2" s="29">
        <v>0.83450000000000002</v>
      </c>
      <c r="CP2" s="32">
        <v>-0.16899609898817503</v>
      </c>
      <c r="CQ2" s="28" t="s">
        <v>533</v>
      </c>
      <c r="CR2" t="s">
        <v>534</v>
      </c>
      <c r="CS2" t="s">
        <v>81</v>
      </c>
      <c r="CT2">
        <v>0</v>
      </c>
      <c r="CU2">
        <v>6.9199999999999998E-2</v>
      </c>
    </row>
    <row r="3" spans="1:99" ht="19.5" x14ac:dyDescent="0.4">
      <c r="A3" s="28" t="s">
        <v>136</v>
      </c>
      <c r="B3" s="28" t="s">
        <v>137</v>
      </c>
      <c r="C3" s="28">
        <v>17.95</v>
      </c>
      <c r="D3" s="29">
        <v>-1.0399999999999991</v>
      </c>
      <c r="E3" s="29">
        <v>26.64</v>
      </c>
      <c r="F3" s="28">
        <v>2736</v>
      </c>
      <c r="G3" s="28">
        <v>14.97</v>
      </c>
      <c r="H3" s="29">
        <v>1.1990647962591849</v>
      </c>
      <c r="I3" s="28">
        <v>17.100000000000001</v>
      </c>
      <c r="J3" s="29">
        <v>0.7712056176240778</v>
      </c>
      <c r="K3" s="29">
        <v>23.791304347826088</v>
      </c>
      <c r="L3" s="29">
        <v>0.58734782608695668</v>
      </c>
      <c r="M3" s="29">
        <v>14.4</v>
      </c>
      <c r="N3" s="30">
        <v>-4.3871866295264628E-2</v>
      </c>
      <c r="O3" s="30">
        <v>7.5899999999999995E-2</v>
      </c>
      <c r="P3" s="30">
        <v>6.329933147632312E-2</v>
      </c>
      <c r="Q3" s="28">
        <v>0.24</v>
      </c>
      <c r="R3" s="31">
        <v>0.27</v>
      </c>
      <c r="S3" s="28">
        <v>0.14000000000000001</v>
      </c>
      <c r="T3" s="28">
        <v>0.41</v>
      </c>
      <c r="U3" s="28">
        <v>0.21</v>
      </c>
      <c r="V3" s="28">
        <v>0.2</v>
      </c>
      <c r="W3" s="30">
        <v>0.42857142857142849</v>
      </c>
      <c r="X3" s="28">
        <v>0.08</v>
      </c>
      <c r="Y3" s="28">
        <v>0.8</v>
      </c>
      <c r="Z3" s="28">
        <v>1.05</v>
      </c>
      <c r="AA3" s="28">
        <v>1.02</v>
      </c>
      <c r="AB3" s="30">
        <v>9</v>
      </c>
      <c r="AC3" s="30">
        <v>0.3125</v>
      </c>
      <c r="AD3" s="30">
        <v>0.29113924050632906</v>
      </c>
      <c r="AE3" s="30">
        <v>6.3756063756063686E-2</v>
      </c>
      <c r="AF3" s="32">
        <v>-0.2296</v>
      </c>
      <c r="AG3" s="30">
        <v>4.9000000000000002E-2</v>
      </c>
      <c r="AH3" s="30">
        <v>0.31309999999999999</v>
      </c>
      <c r="AI3" s="28">
        <v>4605</v>
      </c>
      <c r="AJ3" s="28">
        <v>3547.692</v>
      </c>
      <c r="AK3" s="28">
        <v>26.64</v>
      </c>
      <c r="AL3" s="28">
        <v>27.84</v>
      </c>
      <c r="AM3" s="28">
        <v>26.8</v>
      </c>
      <c r="AN3" s="28">
        <v>25.67</v>
      </c>
      <c r="AO3" s="28">
        <v>24.56</v>
      </c>
      <c r="AP3" s="28">
        <v>24.67</v>
      </c>
      <c r="AQ3" s="28">
        <v>23.42</v>
      </c>
      <c r="AR3" s="28">
        <v>24.87</v>
      </c>
      <c r="AS3" s="28">
        <v>5.74</v>
      </c>
      <c r="AT3" s="28">
        <v>5.35</v>
      </c>
      <c r="AU3" s="28">
        <v>6.2</v>
      </c>
      <c r="AV3" s="28">
        <v>4.95</v>
      </c>
      <c r="AW3" s="28">
        <v>4.79</v>
      </c>
      <c r="AX3" s="28">
        <v>5.69</v>
      </c>
      <c r="AY3" s="28">
        <v>4.47</v>
      </c>
      <c r="AZ3" s="28">
        <v>3.87</v>
      </c>
      <c r="BA3" s="28">
        <v>3.41</v>
      </c>
      <c r="BB3" s="28">
        <v>3.08</v>
      </c>
      <c r="BC3" s="28">
        <v>4.8</v>
      </c>
      <c r="BD3" s="28">
        <v>3.23</v>
      </c>
      <c r="BE3" s="28">
        <v>1.1499999999999999</v>
      </c>
      <c r="BF3" s="28">
        <v>3.63</v>
      </c>
      <c r="BG3" s="28">
        <v>2.95</v>
      </c>
      <c r="BH3" s="28">
        <v>2.1800000000000002</v>
      </c>
      <c r="BI3" s="28">
        <v>26.64</v>
      </c>
      <c r="BJ3" s="28">
        <v>-1.1999999999999993</v>
      </c>
      <c r="BK3" s="28">
        <v>5.74</v>
      </c>
      <c r="BL3" s="28">
        <v>0.39000000000000057</v>
      </c>
      <c r="BM3" s="28">
        <v>3.41</v>
      </c>
      <c r="BN3" s="28">
        <v>0.33000000000000007</v>
      </c>
      <c r="BO3" s="29">
        <v>0.51596091205211725</v>
      </c>
      <c r="BP3" s="29">
        <v>0.37606837606837606</v>
      </c>
      <c r="BQ3" s="29">
        <v>0.38654913483512898</v>
      </c>
      <c r="BR3" s="28">
        <v>1.0507058468640249</v>
      </c>
      <c r="BS3" s="29">
        <v>0.65863192182410424</v>
      </c>
      <c r="BT3" s="29">
        <v>0.70085470085470081</v>
      </c>
      <c r="BU3" s="29">
        <v>0.65785177930133854</v>
      </c>
      <c r="BV3" s="29">
        <v>1.1003787470977697</v>
      </c>
      <c r="BW3" s="28">
        <v>53</v>
      </c>
      <c r="BX3" s="28">
        <v>53.35</v>
      </c>
      <c r="BY3" s="28">
        <v>53.36</v>
      </c>
      <c r="BZ3" s="28">
        <v>54.22</v>
      </c>
      <c r="CA3" s="28">
        <v>36.74</v>
      </c>
      <c r="CB3" s="28">
        <v>38.1</v>
      </c>
      <c r="CC3" s="28">
        <v>36.729999999999997</v>
      </c>
      <c r="CD3" s="28">
        <v>36.549999999999997</v>
      </c>
      <c r="CE3" s="28">
        <v>-3.8417561002397349E-3</v>
      </c>
      <c r="CF3" s="28">
        <v>2.2908156538695934E-2</v>
      </c>
      <c r="CG3" s="29">
        <v>-1.7014116937280499</v>
      </c>
      <c r="CH3" s="29">
        <v>2</v>
      </c>
      <c r="CI3" s="29">
        <v>0.20187040748163021</v>
      </c>
      <c r="CJ3" s="29">
        <v>1.9434516863357925</v>
      </c>
      <c r="CK3" s="29">
        <v>-1.1721739130434785</v>
      </c>
      <c r="CL3" s="29">
        <v>-0.22399999999999995</v>
      </c>
      <c r="CM3" s="29">
        <v>0.38000000000000006</v>
      </c>
      <c r="CN3" s="29">
        <v>-0.20083901593901593</v>
      </c>
      <c r="CO3" s="29">
        <v>0.78274999999999995</v>
      </c>
      <c r="CP3" s="32">
        <v>-0.38505805929392078</v>
      </c>
      <c r="CQ3" s="28" t="s">
        <v>535</v>
      </c>
      <c r="CR3" t="s">
        <v>534</v>
      </c>
      <c r="CS3" t="s">
        <v>81</v>
      </c>
      <c r="CT3">
        <v>0</v>
      </c>
      <c r="CU3">
        <v>0.62129999999999996</v>
      </c>
    </row>
    <row r="4" spans="1:99" ht="19.5" x14ac:dyDescent="0.4">
      <c r="A4" s="28" t="s">
        <v>107</v>
      </c>
      <c r="B4" s="28" t="s">
        <v>108</v>
      </c>
      <c r="C4" s="28">
        <v>197.5</v>
      </c>
      <c r="D4" s="29">
        <v>-0.55999999999999517</v>
      </c>
      <c r="E4" s="29">
        <v>32.4</v>
      </c>
      <c r="F4" s="28">
        <v>17513</v>
      </c>
      <c r="G4" s="28">
        <v>111.6</v>
      </c>
      <c r="H4" s="29">
        <v>1.7697132616487457</v>
      </c>
      <c r="I4" s="28">
        <v>8.26</v>
      </c>
      <c r="J4" s="29">
        <v>1.1823657410805906</v>
      </c>
      <c r="K4" s="29">
        <v>32.016453382084094</v>
      </c>
      <c r="L4" s="29">
        <v>0.26233285457809713</v>
      </c>
      <c r="M4" s="29">
        <v>1094.5625</v>
      </c>
      <c r="N4" s="30">
        <v>0.23223722842043459</v>
      </c>
      <c r="O4" s="30">
        <v>0.2671</v>
      </c>
      <c r="P4" s="30">
        <v>0.15092840506329114</v>
      </c>
      <c r="Q4" s="28">
        <v>4.57</v>
      </c>
      <c r="R4" s="31">
        <v>4.88</v>
      </c>
      <c r="S4" s="28">
        <v>4.12</v>
      </c>
      <c r="T4" s="28">
        <v>6.26</v>
      </c>
      <c r="U4" s="28">
        <v>8.14</v>
      </c>
      <c r="V4" s="28">
        <v>4.43</v>
      </c>
      <c r="W4" s="30">
        <v>7.5242718446601839E-2</v>
      </c>
      <c r="X4" s="28">
        <v>14.91</v>
      </c>
      <c r="Y4" s="28">
        <v>17.010000000000002</v>
      </c>
      <c r="Z4" s="28">
        <v>24.64</v>
      </c>
      <c r="AA4" s="28">
        <v>23.259999999999998</v>
      </c>
      <c r="AB4" s="30">
        <v>0.1408450704225353</v>
      </c>
      <c r="AC4" s="30">
        <v>0.44855967078189291</v>
      </c>
      <c r="AD4" s="30">
        <v>0.31486715658564141</v>
      </c>
      <c r="AE4" s="30">
        <v>0.21206924710109432</v>
      </c>
      <c r="AF4" s="32">
        <v>-2.0999999999999999E-3</v>
      </c>
      <c r="AG4" s="30">
        <v>-7.8000000000000014E-3</v>
      </c>
      <c r="AH4" s="30">
        <v>7.1099999999999997E-2</v>
      </c>
      <c r="AI4" s="28">
        <v>14843</v>
      </c>
      <c r="AJ4" s="28">
        <v>14811.8297</v>
      </c>
      <c r="AK4" s="28">
        <v>32.4</v>
      </c>
      <c r="AL4" s="28">
        <v>30.28</v>
      </c>
      <c r="AM4" s="28">
        <v>29.82</v>
      </c>
      <c r="AN4" s="28">
        <v>26.61</v>
      </c>
      <c r="AO4" s="28">
        <v>24.48</v>
      </c>
      <c r="AP4" s="28">
        <v>26.22</v>
      </c>
      <c r="AQ4" s="28">
        <v>27.24</v>
      </c>
      <c r="AR4" s="28">
        <v>22.86</v>
      </c>
      <c r="AS4" s="28">
        <v>22.51</v>
      </c>
      <c r="AT4" s="28">
        <v>20.420000000000002</v>
      </c>
      <c r="AU4" s="28">
        <v>19.170000000000002</v>
      </c>
      <c r="AV4" s="28">
        <v>16.7</v>
      </c>
      <c r="AW4" s="28">
        <v>15.75</v>
      </c>
      <c r="AX4" s="28">
        <v>16.98</v>
      </c>
      <c r="AY4" s="28">
        <v>18.510000000000002</v>
      </c>
      <c r="AZ4" s="28">
        <v>13.42</v>
      </c>
      <c r="BA4" s="28">
        <v>9.9700000000000006</v>
      </c>
      <c r="BB4" s="28">
        <v>19.5</v>
      </c>
      <c r="BC4" s="28">
        <v>18.82</v>
      </c>
      <c r="BD4" s="28">
        <v>15.69</v>
      </c>
      <c r="BE4" s="28">
        <v>10.9</v>
      </c>
      <c r="BF4" s="28">
        <v>13.7</v>
      </c>
      <c r="BG4" s="28">
        <v>13.59</v>
      </c>
      <c r="BH4" s="28">
        <v>11.41</v>
      </c>
      <c r="BI4" s="28">
        <v>32.4</v>
      </c>
      <c r="BJ4" s="28">
        <v>2.1199999999999974</v>
      </c>
      <c r="BK4" s="28">
        <v>22.51</v>
      </c>
      <c r="BL4" s="28">
        <v>2.09</v>
      </c>
      <c r="BM4" s="28">
        <v>9.9700000000000006</v>
      </c>
      <c r="BN4" s="28">
        <v>-9.5299999999999994</v>
      </c>
      <c r="BO4" s="29">
        <v>0.96921107592804689</v>
      </c>
      <c r="BP4" s="29">
        <v>1.3534215253960478</v>
      </c>
      <c r="BQ4" s="29">
        <v>0.77097163548581771</v>
      </c>
      <c r="BR4" s="28">
        <v>0.53360472248183055</v>
      </c>
      <c r="BS4" s="29">
        <v>1.5645758943609782</v>
      </c>
      <c r="BT4" s="29">
        <v>2.0035113506451085</v>
      </c>
      <c r="BU4" s="29">
        <v>1.9176222088111043</v>
      </c>
      <c r="BV4" s="29">
        <v>0.59014676442930147</v>
      </c>
      <c r="BW4" s="28">
        <v>47.44</v>
      </c>
      <c r="BX4" s="28">
        <v>48.25</v>
      </c>
      <c r="BY4" s="28">
        <v>48.61</v>
      </c>
      <c r="BZ4" s="28">
        <v>49.11</v>
      </c>
      <c r="CA4" s="28">
        <v>43.15</v>
      </c>
      <c r="CB4" s="28">
        <v>42.08</v>
      </c>
      <c r="CC4" s="28">
        <v>42.26</v>
      </c>
      <c r="CD4" s="28">
        <v>42.2</v>
      </c>
      <c r="CE4" s="28">
        <v>-2.1939434763599497E-2</v>
      </c>
      <c r="CF4" s="28">
        <v>3.4821288277697704E-2</v>
      </c>
      <c r="CG4" s="29">
        <v>-0.66720944496366108</v>
      </c>
      <c r="CH4" s="29">
        <v>2</v>
      </c>
      <c r="CI4" s="29">
        <v>-0.46971326164874561</v>
      </c>
      <c r="CJ4" s="29">
        <v>0.84702469045175854</v>
      </c>
      <c r="CK4" s="29">
        <v>-2</v>
      </c>
      <c r="CL4" s="29">
        <v>0.15999999999999989</v>
      </c>
      <c r="CM4" s="29">
        <v>2</v>
      </c>
      <c r="CN4" s="29">
        <v>-0.32304231177527354</v>
      </c>
      <c r="CO4" s="29">
        <v>0.17774999999999999</v>
      </c>
      <c r="CP4" s="32">
        <v>0.32784064123414991</v>
      </c>
      <c r="CQ4" s="28" t="s">
        <v>109</v>
      </c>
      <c r="CR4" t="s">
        <v>80</v>
      </c>
      <c r="CS4" t="s">
        <v>81</v>
      </c>
      <c r="CT4">
        <v>0</v>
      </c>
      <c r="CU4">
        <v>1.7999999999999999E-2</v>
      </c>
    </row>
    <row r="5" spans="1:99" ht="19.5" x14ac:dyDescent="0.4">
      <c r="A5" s="28" t="s">
        <v>472</v>
      </c>
      <c r="B5" s="28" t="s">
        <v>473</v>
      </c>
      <c r="C5" s="28">
        <v>24.5</v>
      </c>
      <c r="D5" s="29">
        <v>0.35000000000000853</v>
      </c>
      <c r="E5" s="29">
        <v>24.75</v>
      </c>
      <c r="F5" s="28">
        <v>6789</v>
      </c>
      <c r="G5" s="28">
        <v>13.59</v>
      </c>
      <c r="H5" s="29">
        <v>1.8027961736571008</v>
      </c>
      <c r="I5" s="28">
        <v>38.89</v>
      </c>
      <c r="J5" s="29">
        <v>0.55664910717099103</v>
      </c>
      <c r="K5" s="29">
        <v>100</v>
      </c>
      <c r="L5" s="29">
        <v>1.34</v>
      </c>
      <c r="M5" s="29">
        <v>3.532258064516129</v>
      </c>
      <c r="N5" s="30">
        <v>-0.26015303119482047</v>
      </c>
      <c r="O5" s="30">
        <v>4.9200000000000001E-2</v>
      </c>
      <c r="P5" s="30">
        <v>2.7290938775510205E-2</v>
      </c>
      <c r="Q5" s="28">
        <v>0.17</v>
      </c>
      <c r="R5" s="31">
        <v>0.05</v>
      </c>
      <c r="S5" s="28">
        <v>0.99</v>
      </c>
      <c r="T5" s="28">
        <v>0.14000000000000001</v>
      </c>
      <c r="U5" s="28">
        <v>-0.03</v>
      </c>
      <c r="V5" s="28">
        <v>0.19</v>
      </c>
      <c r="W5" s="30">
        <v>-0.80808080808080818</v>
      </c>
      <c r="X5" s="28">
        <v>-0.73</v>
      </c>
      <c r="Y5" s="28">
        <v>1.49</v>
      </c>
      <c r="Z5" s="28">
        <v>0.64</v>
      </c>
      <c r="AA5" s="28">
        <v>0.49</v>
      </c>
      <c r="AB5" s="30">
        <v>3.0410958904109586</v>
      </c>
      <c r="AC5" s="30">
        <v>-0.57046979865771807</v>
      </c>
      <c r="AD5" s="30">
        <v>-0.77727272727272723</v>
      </c>
      <c r="AE5" s="30">
        <v>-0.45867251095804629</v>
      </c>
      <c r="AF5" s="32">
        <v>6.0538999999999996</v>
      </c>
      <c r="AG5" s="30">
        <v>5.7750000000000004</v>
      </c>
      <c r="AH5" s="30">
        <v>0.70799999999999996</v>
      </c>
      <c r="AI5" s="28">
        <v>1729</v>
      </c>
      <c r="AJ5" s="28">
        <v>12196.193099999999</v>
      </c>
      <c r="AK5" s="28">
        <v>24.75</v>
      </c>
      <c r="AL5" s="28">
        <v>28.85</v>
      </c>
      <c r="AM5" s="28">
        <v>26.16</v>
      </c>
      <c r="AN5" s="28">
        <v>26.12</v>
      </c>
      <c r="AO5" s="28">
        <v>25.07</v>
      </c>
      <c r="AP5" s="28">
        <v>22.39</v>
      </c>
      <c r="AQ5" s="28">
        <v>22.61</v>
      </c>
      <c r="AR5" s="28">
        <v>25.16</v>
      </c>
      <c r="AS5" s="28">
        <v>16.27</v>
      </c>
      <c r="AT5" s="28">
        <v>-9843.27</v>
      </c>
      <c r="AU5" s="28">
        <v>19.11</v>
      </c>
      <c r="AV5" s="28">
        <v>19.940000000000001</v>
      </c>
      <c r="AW5" s="28">
        <v>20.440000000000001</v>
      </c>
      <c r="AX5" s="28">
        <v>9.6</v>
      </c>
      <c r="AY5" s="28">
        <v>12.45</v>
      </c>
      <c r="AZ5" s="28">
        <v>15.47</v>
      </c>
      <c r="BA5" s="28">
        <v>12.01</v>
      </c>
      <c r="BB5" s="28">
        <v>-9220.19</v>
      </c>
      <c r="BC5" s="28">
        <v>15.69</v>
      </c>
      <c r="BD5" s="28">
        <v>15.51</v>
      </c>
      <c r="BE5" s="28">
        <v>16.559999999999999</v>
      </c>
      <c r="BF5" s="28">
        <v>9.36</v>
      </c>
      <c r="BG5" s="28">
        <v>12.39</v>
      </c>
      <c r="BH5" s="28">
        <v>15.41</v>
      </c>
      <c r="BI5" s="28">
        <v>24.75</v>
      </c>
      <c r="BJ5" s="28">
        <v>-4.1000000000000014</v>
      </c>
      <c r="BK5" s="28">
        <v>16.27</v>
      </c>
      <c r="BL5" s="28">
        <v>9859.5400000000009</v>
      </c>
      <c r="BM5" s="28">
        <v>12.01</v>
      </c>
      <c r="BN5" s="28">
        <v>9232.2000000000007</v>
      </c>
      <c r="BO5" s="29">
        <v>1.9427414690572586</v>
      </c>
      <c r="BP5" s="29">
        <v>1.2056981840951784</v>
      </c>
      <c r="BQ5" s="29">
        <v>2.3242553191489361</v>
      </c>
      <c r="BR5" s="28">
        <v>-0.53831803471717854</v>
      </c>
      <c r="BS5" s="29">
        <v>2.7223828802776171</v>
      </c>
      <c r="BT5" s="29">
        <v>1.4336255479023168</v>
      </c>
      <c r="BU5" s="29">
        <v>4.1063829787234045</v>
      </c>
      <c r="BV5" s="29">
        <v>0.13555703646132941</v>
      </c>
      <c r="BW5" s="28">
        <v>9.9300000000000068</v>
      </c>
      <c r="BX5" s="28">
        <v>9.980000000000004</v>
      </c>
      <c r="BY5" s="28">
        <v>10.150000000000006</v>
      </c>
      <c r="BZ5" s="28">
        <v>10.079999999999998</v>
      </c>
      <c r="CA5" s="28">
        <v>86.16</v>
      </c>
      <c r="CB5" s="28">
        <v>86.18</v>
      </c>
      <c r="CC5" s="28">
        <v>86.02</v>
      </c>
      <c r="CD5" s="28">
        <v>86.3</v>
      </c>
      <c r="CE5" s="28">
        <v>1.6306039874640632E-3</v>
      </c>
      <c r="CF5" s="28">
        <v>1.5172763139223111E-2</v>
      </c>
      <c r="CG5" s="29">
        <v>1.476636069434357</v>
      </c>
      <c r="CH5" s="29">
        <v>-2</v>
      </c>
      <c r="CI5" s="29">
        <v>-0.50279617365710072</v>
      </c>
      <c r="CJ5" s="29">
        <v>2.5156023808773571</v>
      </c>
      <c r="CK5" s="29">
        <v>-2</v>
      </c>
      <c r="CL5" s="29">
        <v>-0.35</v>
      </c>
      <c r="CM5" s="29">
        <v>-1.6680000000000006</v>
      </c>
      <c r="CN5" s="29">
        <v>2</v>
      </c>
      <c r="CO5" s="29">
        <v>1.77</v>
      </c>
      <c r="CP5" s="32">
        <v>1.0454069836878537</v>
      </c>
      <c r="CQ5" s="28" t="s">
        <v>474</v>
      </c>
      <c r="CR5" t="s">
        <v>534</v>
      </c>
      <c r="CS5" t="s">
        <v>81</v>
      </c>
      <c r="CT5" t="s">
        <v>536</v>
      </c>
      <c r="CU5">
        <v>2.7907999999999999</v>
      </c>
    </row>
    <row r="6" spans="1:99" ht="19.5" x14ac:dyDescent="0.4">
      <c r="A6" s="28" t="s">
        <v>231</v>
      </c>
      <c r="B6" s="28" t="s">
        <v>232</v>
      </c>
      <c r="C6" s="28">
        <v>86</v>
      </c>
      <c r="D6" s="29">
        <v>-2.0399999999999991</v>
      </c>
      <c r="E6" s="29">
        <v>27.77</v>
      </c>
      <c r="F6" s="28">
        <v>16770</v>
      </c>
      <c r="G6" s="28">
        <v>35.94</v>
      </c>
      <c r="H6" s="29">
        <v>2.3928770172509739</v>
      </c>
      <c r="I6" s="28">
        <v>9.1300000000000008</v>
      </c>
      <c r="J6" s="29">
        <v>1.8583158804561017</v>
      </c>
      <c r="K6" s="29">
        <v>54.096774193548384</v>
      </c>
      <c r="L6" s="29">
        <v>5.4444954128440373E-2</v>
      </c>
      <c r="M6" s="29">
        <v>120.64748201438849</v>
      </c>
      <c r="N6" s="30">
        <v>0.42700479780671685</v>
      </c>
      <c r="O6" s="30">
        <v>0.18599999999999997</v>
      </c>
      <c r="P6" s="30">
        <v>7.7730697674418592E-2</v>
      </c>
      <c r="Q6" s="28">
        <v>0.33</v>
      </c>
      <c r="R6" s="31">
        <v>0.51</v>
      </c>
      <c r="S6" s="28">
        <v>1.53</v>
      </c>
      <c r="T6" s="28">
        <v>2.2200000000000002</v>
      </c>
      <c r="U6" s="28">
        <v>3.4</v>
      </c>
      <c r="V6" s="28">
        <v>2.41</v>
      </c>
      <c r="W6" s="30">
        <v>0.57516339869281052</v>
      </c>
      <c r="X6" s="28">
        <v>0.74</v>
      </c>
      <c r="Y6" s="28">
        <v>2.69</v>
      </c>
      <c r="Z6" s="28">
        <v>9.42</v>
      </c>
      <c r="AA6" s="28">
        <v>10.440000000000001</v>
      </c>
      <c r="AB6" s="30">
        <v>2.6351351351351351</v>
      </c>
      <c r="AC6" s="30">
        <v>2.5018587360594799</v>
      </c>
      <c r="AD6" s="30">
        <v>1.676923076923077</v>
      </c>
      <c r="AE6" s="30">
        <v>0.18713860171718943</v>
      </c>
      <c r="AF6" s="32">
        <v>0.33200000000000002</v>
      </c>
      <c r="AG6" s="30">
        <v>0.64859999999999995</v>
      </c>
      <c r="AH6" s="30">
        <v>0.35310000000000002</v>
      </c>
      <c r="AI6" s="28">
        <v>6775</v>
      </c>
      <c r="AJ6" s="28">
        <v>9024.3000000000011</v>
      </c>
      <c r="AK6" s="28">
        <v>27.77</v>
      </c>
      <c r="AL6" s="28">
        <v>30.09</v>
      </c>
      <c r="AM6" s="28">
        <v>30.46</v>
      </c>
      <c r="AN6" s="28">
        <v>27.07</v>
      </c>
      <c r="AO6" s="28">
        <v>27.37</v>
      </c>
      <c r="AP6" s="28">
        <v>19.170000000000002</v>
      </c>
      <c r="AQ6" s="28">
        <v>11.51</v>
      </c>
      <c r="AR6" s="28">
        <v>17.59</v>
      </c>
      <c r="AS6" s="28">
        <v>14.67</v>
      </c>
      <c r="AT6" s="28">
        <v>16.95</v>
      </c>
      <c r="AU6" s="28">
        <v>14.25</v>
      </c>
      <c r="AV6" s="28">
        <v>12.15</v>
      </c>
      <c r="AW6" s="28">
        <v>7.92</v>
      </c>
      <c r="AX6" s="28">
        <v>3.63</v>
      </c>
      <c r="AY6" s="28">
        <v>0.98</v>
      </c>
      <c r="AZ6" s="28">
        <v>-1.75</v>
      </c>
      <c r="BA6" s="28">
        <v>14.6</v>
      </c>
      <c r="BB6" s="28">
        <v>23.22</v>
      </c>
      <c r="BC6" s="28">
        <v>16.920000000000002</v>
      </c>
      <c r="BD6" s="28">
        <v>11.54</v>
      </c>
      <c r="BE6" s="28">
        <v>16</v>
      </c>
      <c r="BF6" s="28">
        <v>0.48</v>
      </c>
      <c r="BG6" s="28">
        <v>0.09</v>
      </c>
      <c r="BH6" s="28">
        <v>0.02</v>
      </c>
      <c r="BI6" s="28">
        <v>27.77</v>
      </c>
      <c r="BJ6" s="28">
        <v>-2.3200000000000003</v>
      </c>
      <c r="BK6" s="28">
        <v>14.67</v>
      </c>
      <c r="BL6" s="28">
        <v>-2.2799999999999994</v>
      </c>
      <c r="BM6" s="28">
        <v>14.6</v>
      </c>
      <c r="BN6" s="28">
        <v>-8.6199999999999992</v>
      </c>
      <c r="BO6" s="29">
        <v>1.0090036900369004</v>
      </c>
      <c r="BP6" s="29">
        <v>1.0629052041352725</v>
      </c>
      <c r="BQ6" s="29">
        <v>1.2868601085161595</v>
      </c>
      <c r="BR6" s="28">
        <v>0.84173348304419093</v>
      </c>
      <c r="BS6" s="29">
        <v>2.4996309963099632</v>
      </c>
      <c r="BT6" s="29">
        <v>1.3406343087436481</v>
      </c>
      <c r="BU6" s="29">
        <v>2.0304317055909413</v>
      </c>
      <c r="BV6" s="29">
        <v>0.74343608444582754</v>
      </c>
      <c r="BW6" s="28">
        <v>46.59</v>
      </c>
      <c r="BX6" s="28">
        <v>46.39</v>
      </c>
      <c r="BY6" s="28">
        <v>44</v>
      </c>
      <c r="BZ6" s="28">
        <v>45.58</v>
      </c>
      <c r="CA6" s="28">
        <v>43.98</v>
      </c>
      <c r="CB6" s="28">
        <v>43.21</v>
      </c>
      <c r="CC6" s="28">
        <v>44.72</v>
      </c>
      <c r="CD6" s="28">
        <v>44.26</v>
      </c>
      <c r="CE6" s="28">
        <v>7.1514308757958389E-3</v>
      </c>
      <c r="CF6" s="28">
        <v>-1.9903399857505111E-2</v>
      </c>
      <c r="CG6" s="29">
        <v>-1.283466966088382</v>
      </c>
      <c r="CH6" s="29">
        <v>2</v>
      </c>
      <c r="CI6" s="29">
        <v>-1.0928770172509739</v>
      </c>
      <c r="CJ6" s="29">
        <v>-0.95550901454960468</v>
      </c>
      <c r="CK6" s="29">
        <v>-2</v>
      </c>
      <c r="CL6" s="29">
        <v>-0.1486666666666667</v>
      </c>
      <c r="CM6" s="29">
        <v>2</v>
      </c>
      <c r="CN6" s="29">
        <v>1.4077153495707027</v>
      </c>
      <c r="CO6" s="29">
        <v>0.88275000000000003</v>
      </c>
      <c r="CP6" s="32">
        <v>-0.10189921039456851</v>
      </c>
      <c r="CQ6" s="28" t="s">
        <v>537</v>
      </c>
      <c r="CR6" t="s">
        <v>534</v>
      </c>
      <c r="CS6" t="s">
        <v>81</v>
      </c>
      <c r="CT6">
        <v>0</v>
      </c>
      <c r="CU6">
        <v>5.2200000000000003E-2</v>
      </c>
    </row>
    <row r="7" spans="1:99" ht="19.5" x14ac:dyDescent="0.4">
      <c r="A7" s="28" t="s">
        <v>145</v>
      </c>
      <c r="B7" s="28" t="s">
        <v>146</v>
      </c>
      <c r="C7" s="28">
        <v>59.7</v>
      </c>
      <c r="D7" s="29">
        <v>-3.1000000000000032</v>
      </c>
      <c r="E7" s="29">
        <v>56.01</v>
      </c>
      <c r="F7" s="28">
        <v>2356</v>
      </c>
      <c r="G7" s="28">
        <v>24.77</v>
      </c>
      <c r="H7" s="29">
        <v>2.4101735970932583</v>
      </c>
      <c r="I7" s="28">
        <v>9.3699999999999992</v>
      </c>
      <c r="J7" s="29">
        <v>2.2397370419424032</v>
      </c>
      <c r="K7" s="29">
        <v>40.620689655172413</v>
      </c>
      <c r="L7" s="29">
        <v>9.1663043478260875E-2</v>
      </c>
      <c r="M7" s="29">
        <v>7.3624999999999998</v>
      </c>
      <c r="N7" s="30">
        <v>1.0590163934426231</v>
      </c>
      <c r="O7" s="30">
        <v>0.29049999999999998</v>
      </c>
      <c r="P7" s="30">
        <v>0.12053073701842544</v>
      </c>
      <c r="Q7" s="28">
        <v>0.85</v>
      </c>
      <c r="R7" s="31">
        <v>0.56999999999999995</v>
      </c>
      <c r="S7" s="28">
        <v>1.0900000000000001</v>
      </c>
      <c r="T7" s="28">
        <v>1.42</v>
      </c>
      <c r="U7" s="28">
        <v>2.88</v>
      </c>
      <c r="V7" s="28">
        <v>1.49</v>
      </c>
      <c r="W7" s="30">
        <v>0.36697247706422009</v>
      </c>
      <c r="X7" s="28">
        <v>1.84</v>
      </c>
      <c r="Y7" s="28">
        <v>3.02</v>
      </c>
      <c r="Z7" s="28">
        <v>6.37</v>
      </c>
      <c r="AA7" s="28">
        <v>7.2799999999999994</v>
      </c>
      <c r="AB7" s="30">
        <v>0.64130434782608692</v>
      </c>
      <c r="AC7" s="30">
        <v>1.1092715231788079</v>
      </c>
      <c r="AD7" s="30">
        <v>1.0222222222222219</v>
      </c>
      <c r="AE7" s="30">
        <v>0.34282018111254842</v>
      </c>
      <c r="AF7" s="32">
        <v>1.34E-2</v>
      </c>
      <c r="AG7" s="30">
        <v>0.2586</v>
      </c>
      <c r="AH7" s="30">
        <v>0.20039999999999999</v>
      </c>
      <c r="AI7" s="28">
        <v>1038</v>
      </c>
      <c r="AJ7" s="28">
        <v>1051.9092000000001</v>
      </c>
      <c r="AK7" s="28">
        <v>56.01</v>
      </c>
      <c r="AL7" s="28">
        <v>46.08</v>
      </c>
      <c r="AM7" s="28">
        <v>40.56</v>
      </c>
      <c r="AN7" s="28">
        <v>34.04</v>
      </c>
      <c r="AO7" s="28">
        <v>34.47</v>
      </c>
      <c r="AP7" s="28">
        <v>31.62</v>
      </c>
      <c r="AQ7" s="28">
        <v>47.41</v>
      </c>
      <c r="AR7" s="28">
        <v>37.17</v>
      </c>
      <c r="AS7" s="28">
        <v>36.17</v>
      </c>
      <c r="AT7" s="28">
        <v>29.54</v>
      </c>
      <c r="AU7" s="28">
        <v>25.35</v>
      </c>
      <c r="AV7" s="28">
        <v>2.27</v>
      </c>
      <c r="AW7" s="28">
        <v>20.309999999999999</v>
      </c>
      <c r="AX7" s="28">
        <v>13.79</v>
      </c>
      <c r="AY7" s="28">
        <v>25.98</v>
      </c>
      <c r="AZ7" s="28">
        <v>15.45</v>
      </c>
      <c r="BA7" s="28">
        <v>18.78</v>
      </c>
      <c r="BB7" s="28">
        <v>33.979999999999997</v>
      </c>
      <c r="BC7" s="28">
        <v>21.46</v>
      </c>
      <c r="BD7" s="28">
        <v>15.66</v>
      </c>
      <c r="BE7" s="28">
        <v>17.87</v>
      </c>
      <c r="BF7" s="28">
        <v>10.59</v>
      </c>
      <c r="BG7" s="28">
        <v>18.46</v>
      </c>
      <c r="BH7" s="28">
        <v>12.7</v>
      </c>
      <c r="BI7" s="28">
        <v>56.01</v>
      </c>
      <c r="BJ7" s="28">
        <v>9.93</v>
      </c>
      <c r="BK7" s="28">
        <v>36.17</v>
      </c>
      <c r="BL7" s="28">
        <v>6.6300000000000026</v>
      </c>
      <c r="BM7" s="28">
        <v>18.78</v>
      </c>
      <c r="BN7" s="28">
        <v>-15.199999999999996</v>
      </c>
      <c r="BO7" s="29">
        <v>1.9123314065510597</v>
      </c>
      <c r="BP7" s="29">
        <v>2.1681759379042691</v>
      </c>
      <c r="BQ7" s="29">
        <v>1.0892193308550187</v>
      </c>
      <c r="BR7" s="28">
        <v>1.0562773525000217</v>
      </c>
      <c r="BS7" s="29">
        <v>2.9094412331406549</v>
      </c>
      <c r="BT7" s="29">
        <v>3.9314359637774903</v>
      </c>
      <c r="BU7" s="29">
        <v>4.9089219330855016</v>
      </c>
      <c r="BV7" s="29">
        <v>0.4562584356550598</v>
      </c>
      <c r="BW7" s="28">
        <v>69.33</v>
      </c>
      <c r="BX7" s="28">
        <v>69.88</v>
      </c>
      <c r="BY7" s="28">
        <v>70.539999999999992</v>
      </c>
      <c r="BZ7" s="28">
        <v>71.099999999999994</v>
      </c>
      <c r="CA7" s="28">
        <v>12.06</v>
      </c>
      <c r="CB7" s="28">
        <v>14.52</v>
      </c>
      <c r="CC7" s="28">
        <v>14.08</v>
      </c>
      <c r="CD7" s="28">
        <v>11.54</v>
      </c>
      <c r="CE7" s="28">
        <v>-6.7206580732701582E-3</v>
      </c>
      <c r="CF7" s="28">
        <v>2.5316594306783902E-2</v>
      </c>
      <c r="CG7" s="29">
        <v>-1.7125547050000436</v>
      </c>
      <c r="CH7" s="29">
        <v>2</v>
      </c>
      <c r="CI7" s="29">
        <v>-1.1101735970932582</v>
      </c>
      <c r="CJ7" s="29">
        <v>-1.9726321118464085</v>
      </c>
      <c r="CK7" s="29">
        <v>-2</v>
      </c>
      <c r="CL7" s="29">
        <v>1.7339999999999998</v>
      </c>
      <c r="CM7" s="29">
        <v>2</v>
      </c>
      <c r="CN7" s="29">
        <v>0.31414495472186288</v>
      </c>
      <c r="CO7" s="29">
        <v>0.501</v>
      </c>
      <c r="CP7" s="32">
        <v>0.58094318506001885</v>
      </c>
      <c r="CQ7" s="28" t="s">
        <v>538</v>
      </c>
      <c r="CR7" t="s">
        <v>80</v>
      </c>
      <c r="CS7" t="s">
        <v>81</v>
      </c>
      <c r="CT7">
        <v>0</v>
      </c>
      <c r="CU7">
        <v>0.2964</v>
      </c>
    </row>
    <row r="8" spans="1:99" ht="19.5" x14ac:dyDescent="0.4">
      <c r="A8" s="28" t="s">
        <v>178</v>
      </c>
      <c r="B8" s="28" t="s">
        <v>179</v>
      </c>
      <c r="C8" s="28">
        <v>66.2</v>
      </c>
      <c r="D8" s="29">
        <v>2.9999999999994031E-2</v>
      </c>
      <c r="E8" s="29">
        <v>18.73</v>
      </c>
      <c r="F8" s="28">
        <v>3980</v>
      </c>
      <c r="G8" s="28">
        <v>76.16</v>
      </c>
      <c r="H8" s="29">
        <v>0.86922268907563038</v>
      </c>
      <c r="I8" s="28">
        <v>8.4</v>
      </c>
      <c r="J8" s="29">
        <v>0.95933460166366469</v>
      </c>
      <c r="K8" s="29">
        <v>18.09090909090909</v>
      </c>
      <c r="L8" s="29">
        <v>0.98524999999999707</v>
      </c>
      <c r="M8" s="29" t="e">
        <v>#DIV/0!</v>
      </c>
      <c r="N8" s="30" t="e">
        <v>#DIV/0!</v>
      </c>
      <c r="O8" s="30">
        <v>0.11289999999999999</v>
      </c>
      <c r="P8" s="30">
        <v>0.12988616314199392</v>
      </c>
      <c r="Q8" s="28">
        <v>0.22</v>
      </c>
      <c r="R8" s="31">
        <v>0.31</v>
      </c>
      <c r="S8" s="28">
        <v>2.5499999999999998</v>
      </c>
      <c r="T8" s="28">
        <v>1.45</v>
      </c>
      <c r="U8" s="28">
        <v>2.78</v>
      </c>
      <c r="V8" s="28">
        <v>0.94</v>
      </c>
      <c r="W8" s="30">
        <v>-0.63137254901960782</v>
      </c>
      <c r="X8" s="28">
        <v>5.03</v>
      </c>
      <c r="Y8" s="28">
        <v>4.12</v>
      </c>
      <c r="Z8" s="28">
        <v>7.88</v>
      </c>
      <c r="AA8" s="28">
        <v>6.11</v>
      </c>
      <c r="AB8" s="30">
        <v>-0.18091451292246521</v>
      </c>
      <c r="AC8" s="30">
        <v>0.9126213592233009</v>
      </c>
      <c r="AD8" s="30">
        <v>8.5257548845470946E-2</v>
      </c>
      <c r="AE8" s="30">
        <v>-5.7204243319457504E-2</v>
      </c>
      <c r="AF8" s="32">
        <v>-0.40910000000000002</v>
      </c>
      <c r="AG8" s="30">
        <v>-0.1598</v>
      </c>
      <c r="AH8" s="30">
        <v>0.4506</v>
      </c>
      <c r="AI8" s="28">
        <v>7021</v>
      </c>
      <c r="AJ8" s="28">
        <v>4148.7088999999996</v>
      </c>
      <c r="AK8" s="28">
        <v>18.73</v>
      </c>
      <c r="AL8" s="28">
        <v>20.079999999999998</v>
      </c>
      <c r="AM8" s="28">
        <v>20</v>
      </c>
      <c r="AN8" s="28">
        <v>20.91</v>
      </c>
      <c r="AO8" s="28">
        <v>18.25</v>
      </c>
      <c r="AP8" s="28">
        <v>14.79</v>
      </c>
      <c r="AQ8" s="28">
        <v>14.09</v>
      </c>
      <c r="AR8" s="28">
        <v>18.420000000000002</v>
      </c>
      <c r="AS8" s="28">
        <v>6.33</v>
      </c>
      <c r="AT8" s="28">
        <v>5.43</v>
      </c>
      <c r="AU8" s="28">
        <v>3.67</v>
      </c>
      <c r="AV8" s="28">
        <v>9.08</v>
      </c>
      <c r="AW8" s="28">
        <v>6.02</v>
      </c>
      <c r="AX8" s="28">
        <v>0.8</v>
      </c>
      <c r="AY8" s="28">
        <v>1.2</v>
      </c>
      <c r="AZ8" s="28">
        <v>3.16</v>
      </c>
      <c r="BA8" s="28">
        <v>3.33</v>
      </c>
      <c r="BB8" s="28">
        <v>10.18</v>
      </c>
      <c r="BC8" s="28">
        <v>6.03</v>
      </c>
      <c r="BD8" s="28">
        <v>7.31</v>
      </c>
      <c r="BE8" s="28">
        <v>6.28</v>
      </c>
      <c r="BF8" s="28">
        <v>1.1100000000000001</v>
      </c>
      <c r="BG8" s="28">
        <v>0.75</v>
      </c>
      <c r="BH8" s="28">
        <v>4.0999999999999996</v>
      </c>
      <c r="BI8" s="28">
        <v>18.73</v>
      </c>
      <c r="BJ8" s="28">
        <v>-1.3499999999999979</v>
      </c>
      <c r="BK8" s="28">
        <v>6.33</v>
      </c>
      <c r="BL8" s="28">
        <v>0.90000000000000036</v>
      </c>
      <c r="BM8" s="28">
        <v>3.33</v>
      </c>
      <c r="BN8" s="28">
        <v>-6.85</v>
      </c>
      <c r="BO8" s="29">
        <v>0.42899871813132034</v>
      </c>
      <c r="BP8" s="29">
        <v>0.41090371961863836</v>
      </c>
      <c r="BQ8" s="29">
        <v>0.5941218896501983</v>
      </c>
      <c r="BR8" s="28">
        <v>1.33469437208801</v>
      </c>
      <c r="BS8" s="29">
        <v>0.672126477709728</v>
      </c>
      <c r="BT8" s="29">
        <v>0.73224117094131869</v>
      </c>
      <c r="BU8" s="29">
        <v>1.0840245221781464</v>
      </c>
      <c r="BV8" s="29">
        <v>0.88497500013750574</v>
      </c>
      <c r="BW8" s="28">
        <v>58.23</v>
      </c>
      <c r="BX8" s="28">
        <v>58.22</v>
      </c>
      <c r="BY8" s="28">
        <v>57.98</v>
      </c>
      <c r="BZ8" s="28">
        <v>57.95</v>
      </c>
      <c r="CA8" s="28">
        <v>29.57</v>
      </c>
      <c r="CB8" s="28">
        <v>29.57</v>
      </c>
      <c r="CC8" s="28">
        <v>29.57</v>
      </c>
      <c r="CD8" s="28">
        <v>29.57</v>
      </c>
      <c r="CE8" s="28">
        <v>0</v>
      </c>
      <c r="CF8" s="28">
        <v>-4.8114473277935943E-3</v>
      </c>
      <c r="CG8" s="29">
        <v>-2</v>
      </c>
      <c r="CH8" s="29">
        <v>8.6764705882370161E-2</v>
      </c>
      <c r="CI8" s="29">
        <v>0.86155462184873932</v>
      </c>
      <c r="CJ8" s="29">
        <v>1.4417743955635609</v>
      </c>
      <c r="CK8" s="29">
        <v>-0.412121212121212</v>
      </c>
      <c r="CL8" s="29">
        <v>-0.7513333333333333</v>
      </c>
      <c r="CM8" s="29">
        <v>0.12400000000000019</v>
      </c>
      <c r="CN8" s="29">
        <v>-0.7374739391701356</v>
      </c>
      <c r="CO8" s="29">
        <v>1.1265000000000001</v>
      </c>
      <c r="CP8" s="32">
        <v>0.47949444633031502</v>
      </c>
      <c r="CQ8" s="28" t="s">
        <v>539</v>
      </c>
      <c r="CR8" t="s">
        <v>80</v>
      </c>
      <c r="CS8" t="s">
        <v>81</v>
      </c>
      <c r="CT8">
        <v>0</v>
      </c>
      <c r="CU8">
        <v>0.36930000000000002</v>
      </c>
    </row>
    <row r="9" spans="1:99" ht="19.5" x14ac:dyDescent="0.4">
      <c r="A9" s="28" t="s">
        <v>167</v>
      </c>
      <c r="B9" s="28" t="s">
        <v>168</v>
      </c>
      <c r="C9" s="28">
        <v>60.9</v>
      </c>
      <c r="D9" s="29">
        <v>-9.9999999999909051E-3</v>
      </c>
      <c r="E9" s="29">
        <v>23.72</v>
      </c>
      <c r="F9" s="28">
        <v>3131</v>
      </c>
      <c r="G9" s="28">
        <v>30.61</v>
      </c>
      <c r="H9" s="29">
        <v>1.989545900032669</v>
      </c>
      <c r="I9" s="28">
        <v>8.76</v>
      </c>
      <c r="J9" s="29">
        <v>1.2319438677426613</v>
      </c>
      <c r="K9" s="29">
        <v>260.91666666666669</v>
      </c>
      <c r="L9" s="29">
        <v>0.66795000000000082</v>
      </c>
      <c r="M9" s="29">
        <v>391.375</v>
      </c>
      <c r="N9" s="30">
        <v>-9.4240837696335067E-2</v>
      </c>
      <c r="O9" s="30">
        <v>0.23629999999999998</v>
      </c>
      <c r="P9" s="30">
        <v>0.1187708210180624</v>
      </c>
      <c r="Q9" s="28">
        <v>1.29</v>
      </c>
      <c r="R9" s="31">
        <v>1.63</v>
      </c>
      <c r="S9" s="28">
        <v>1.59</v>
      </c>
      <c r="T9" s="28">
        <v>1.72</v>
      </c>
      <c r="U9" s="28">
        <v>2.14</v>
      </c>
      <c r="V9" s="28">
        <v>1.52</v>
      </c>
      <c r="W9" s="30">
        <v>-4.4025157232704441E-2</v>
      </c>
      <c r="X9" s="28">
        <v>3.71</v>
      </c>
      <c r="Y9" s="28">
        <v>5.42</v>
      </c>
      <c r="Z9" s="28">
        <v>6.95</v>
      </c>
      <c r="AA9" s="28">
        <v>6.8999999999999995</v>
      </c>
      <c r="AB9" s="30">
        <v>0.46091644204851751</v>
      </c>
      <c r="AC9" s="30">
        <v>0.28228782287822884</v>
      </c>
      <c r="AD9" s="30">
        <v>0.13114754098360637</v>
      </c>
      <c r="AE9" s="30">
        <v>-9.3739069604756864E-2</v>
      </c>
      <c r="AF9" s="32">
        <v>-1.9099999999999999E-2</v>
      </c>
      <c r="AG9" s="30">
        <v>0.23019999999999999</v>
      </c>
      <c r="AH9" s="30">
        <v>0.11550000000000001</v>
      </c>
      <c r="AI9" s="28">
        <v>2591</v>
      </c>
      <c r="AJ9" s="28">
        <v>2541.5119</v>
      </c>
      <c r="AK9" s="28">
        <v>23.72</v>
      </c>
      <c r="AL9" s="28">
        <v>24.05</v>
      </c>
      <c r="AM9" s="28">
        <v>23.15</v>
      </c>
      <c r="AN9" s="28">
        <v>20.420000000000002</v>
      </c>
      <c r="AO9" s="28">
        <v>21.97</v>
      </c>
      <c r="AP9" s="28">
        <v>22.72</v>
      </c>
      <c r="AQ9" s="28">
        <v>18.77</v>
      </c>
      <c r="AR9" s="28">
        <v>16.420000000000002</v>
      </c>
      <c r="AS9" s="28">
        <v>15.51</v>
      </c>
      <c r="AT9" s="28">
        <v>17.079999999999998</v>
      </c>
      <c r="AU9" s="28">
        <v>15.56</v>
      </c>
      <c r="AV9" s="28">
        <v>12.8</v>
      </c>
      <c r="AW9" s="28">
        <v>12.78</v>
      </c>
      <c r="AX9" s="28">
        <v>15.2</v>
      </c>
      <c r="AY9" s="28">
        <v>11.33</v>
      </c>
      <c r="AZ9" s="28">
        <v>9.77</v>
      </c>
      <c r="BA9" s="28">
        <v>11.87</v>
      </c>
      <c r="BB9" s="28">
        <v>17.66</v>
      </c>
      <c r="BC9" s="28">
        <v>15.21</v>
      </c>
      <c r="BD9" s="28">
        <v>12.61</v>
      </c>
      <c r="BE9" s="28">
        <v>10.83</v>
      </c>
      <c r="BF9" s="28">
        <v>12.45</v>
      </c>
      <c r="BG9" s="28">
        <v>8.26</v>
      </c>
      <c r="BH9" s="28">
        <v>7.28</v>
      </c>
      <c r="BI9" s="28">
        <v>23.72</v>
      </c>
      <c r="BJ9" s="28">
        <v>-0.33000000000000185</v>
      </c>
      <c r="BK9" s="28">
        <v>15.51</v>
      </c>
      <c r="BL9" s="28">
        <v>-1.5699999999999985</v>
      </c>
      <c r="BM9" s="28">
        <v>11.87</v>
      </c>
      <c r="BN9" s="28">
        <v>-5.7900000000000009</v>
      </c>
      <c r="BO9" s="29">
        <v>0.8961790814357391</v>
      </c>
      <c r="BP9" s="29">
        <v>0.66841552990556141</v>
      </c>
      <c r="BQ9" s="29">
        <v>0.58784383318544808</v>
      </c>
      <c r="BR9" s="28">
        <v>1.0956992285977045</v>
      </c>
      <c r="BS9" s="29">
        <v>1.1397143959861058</v>
      </c>
      <c r="BT9" s="29">
        <v>0.9492829660720532</v>
      </c>
      <c r="BU9" s="29">
        <v>0.93611357586512867</v>
      </c>
      <c r="BV9" s="29">
        <v>1.0809233191064123</v>
      </c>
      <c r="BW9" s="28">
        <v>53.3</v>
      </c>
      <c r="BX9" s="28">
        <v>53.4</v>
      </c>
      <c r="BY9" s="28">
        <v>53.84</v>
      </c>
      <c r="BZ9" s="28">
        <v>53.22</v>
      </c>
      <c r="CA9" s="28">
        <v>32.99</v>
      </c>
      <c r="CB9" s="28">
        <v>31.24</v>
      </c>
      <c r="CC9" s="28">
        <v>33.83</v>
      </c>
      <c r="CD9" s="28">
        <v>33.200000000000003</v>
      </c>
      <c r="CE9" s="28">
        <v>1.1237628012780831E-2</v>
      </c>
      <c r="CF9" s="28">
        <v>-1.3997288006493136E-3</v>
      </c>
      <c r="CG9" s="29">
        <v>-1.7913984571954091</v>
      </c>
      <c r="CH9" s="29">
        <v>1.9532352941176421</v>
      </c>
      <c r="CI9" s="29">
        <v>-0.68954590003266891</v>
      </c>
      <c r="CJ9" s="29">
        <v>0.71481635268623656</v>
      </c>
      <c r="CK9" s="29">
        <v>-2</v>
      </c>
      <c r="CL9" s="29">
        <v>-0.41866666666666674</v>
      </c>
      <c r="CM9" s="29">
        <v>1.0920000000000001</v>
      </c>
      <c r="CN9" s="29">
        <v>0.34415976740118925</v>
      </c>
      <c r="CO9" s="29">
        <v>0.28875000000000001</v>
      </c>
      <c r="CP9" s="32">
        <v>5.6524766891861145E-3</v>
      </c>
      <c r="CQ9" s="28" t="s">
        <v>169</v>
      </c>
      <c r="CR9" t="s">
        <v>534</v>
      </c>
      <c r="CS9" t="s">
        <v>81</v>
      </c>
      <c r="CT9">
        <v>0</v>
      </c>
      <c r="CU9">
        <v>4.2622999999999998</v>
      </c>
    </row>
    <row r="10" spans="1:99" ht="19.5" x14ac:dyDescent="0.4">
      <c r="A10" s="28" t="s">
        <v>151</v>
      </c>
      <c r="B10" s="28" t="s">
        <v>152</v>
      </c>
      <c r="C10" s="28">
        <v>61.8</v>
      </c>
      <c r="D10" s="29">
        <v>-0.10000000000000853</v>
      </c>
      <c r="E10" s="29">
        <v>10.67</v>
      </c>
      <c r="F10" s="28">
        <v>7920</v>
      </c>
      <c r="G10" s="28">
        <v>50.87</v>
      </c>
      <c r="H10" s="29">
        <v>1.214861411440928</v>
      </c>
      <c r="I10" s="28" t="s">
        <v>122</v>
      </c>
      <c r="J10" s="29">
        <v>0.19955910540071947</v>
      </c>
      <c r="K10" s="29">
        <v>12.394366197183098</v>
      </c>
      <c r="L10" s="29">
        <v>1.34</v>
      </c>
      <c r="M10" s="29">
        <v>12.591414944356121</v>
      </c>
      <c r="N10" s="30">
        <v>-4.7499149370534233E-2</v>
      </c>
      <c r="O10" s="30">
        <v>-1.3899999999999999E-2</v>
      </c>
      <c r="P10" s="30">
        <v>-1.1441634304207119E-2</v>
      </c>
      <c r="Q10" s="28">
        <v>0.55000000000000004</v>
      </c>
      <c r="R10" s="31">
        <v>0.65</v>
      </c>
      <c r="S10" s="28">
        <v>-1.53</v>
      </c>
      <c r="T10" s="28">
        <v>-0.01</v>
      </c>
      <c r="U10" s="28">
        <v>-0.22</v>
      </c>
      <c r="V10" s="28">
        <v>0.06</v>
      </c>
      <c r="W10" s="30">
        <v>1.0392156862745099</v>
      </c>
      <c r="X10" s="28">
        <v>2.16</v>
      </c>
      <c r="Y10" s="28">
        <v>0.84</v>
      </c>
      <c r="Z10" s="28">
        <v>-0.42</v>
      </c>
      <c r="AA10" s="28">
        <v>-0.11</v>
      </c>
      <c r="AB10" s="30">
        <v>-0.61111111111111116</v>
      </c>
      <c r="AC10" s="30">
        <v>-1.5</v>
      </c>
      <c r="AD10" s="30">
        <v>0.94086021505376338</v>
      </c>
      <c r="AE10" s="30">
        <v>-5.1030280573910569E-2</v>
      </c>
      <c r="AF10" s="32">
        <v>-0.1391</v>
      </c>
      <c r="AG10" s="30">
        <v>-0.1061</v>
      </c>
      <c r="AH10" s="30">
        <v>-6.9900000000000004E-2</v>
      </c>
      <c r="AI10" s="28">
        <v>46100</v>
      </c>
      <c r="AJ10" s="28">
        <v>39687.49</v>
      </c>
      <c r="AK10" s="28">
        <v>10.67</v>
      </c>
      <c r="AL10" s="28">
        <v>12.91</v>
      </c>
      <c r="AM10" s="28">
        <v>11.67</v>
      </c>
      <c r="AN10" s="28">
        <v>12.24</v>
      </c>
      <c r="AO10" s="28">
        <v>10.72</v>
      </c>
      <c r="AP10" s="28">
        <v>12.07</v>
      </c>
      <c r="AQ10" s="28">
        <v>11.75</v>
      </c>
      <c r="AR10" s="28">
        <v>11.36</v>
      </c>
      <c r="AS10" s="28">
        <v>0.09</v>
      </c>
      <c r="AT10" s="28">
        <v>0.11</v>
      </c>
      <c r="AU10" s="28">
        <v>-0.75</v>
      </c>
      <c r="AV10" s="28">
        <v>0.01</v>
      </c>
      <c r="AW10" s="28">
        <v>-0.44</v>
      </c>
      <c r="AX10" s="28">
        <v>0.54</v>
      </c>
      <c r="AY10" s="28">
        <v>0.84</v>
      </c>
      <c r="AZ10" s="28">
        <v>1.24</v>
      </c>
      <c r="BA10" s="28">
        <v>7.0000000000000007E-2</v>
      </c>
      <c r="BB10" s="28">
        <v>-0.18</v>
      </c>
      <c r="BC10" s="28">
        <v>0.73</v>
      </c>
      <c r="BD10" s="28">
        <v>-0.26</v>
      </c>
      <c r="BE10" s="28">
        <v>-1.4</v>
      </c>
      <c r="BF10" s="28">
        <v>0.65</v>
      </c>
      <c r="BG10" s="28">
        <v>0.35</v>
      </c>
      <c r="BH10" s="28">
        <v>1.24</v>
      </c>
      <c r="BI10" s="28">
        <v>10.67</v>
      </c>
      <c r="BJ10" s="28">
        <v>-2.2400000000000002</v>
      </c>
      <c r="BK10" s="28">
        <v>0.09</v>
      </c>
      <c r="BL10" s="28">
        <v>-2.0000000000000004E-2</v>
      </c>
      <c r="BM10" s="28">
        <v>7.0000000000000007E-2</v>
      </c>
      <c r="BN10" s="28">
        <v>0.25</v>
      </c>
      <c r="BO10" s="29">
        <v>0.12169197396963123</v>
      </c>
      <c r="BP10" s="29">
        <v>0.19207888182136315</v>
      </c>
      <c r="BQ10" s="29">
        <v>0.17358103487576931</v>
      </c>
      <c r="BR10" s="28">
        <v>0.63987072352462881</v>
      </c>
      <c r="BS10" s="29">
        <v>0.35683297180043383</v>
      </c>
      <c r="BT10" s="29">
        <v>0.39673521480475105</v>
      </c>
      <c r="BU10" s="29">
        <v>0.37121039434693415</v>
      </c>
      <c r="BV10" s="29">
        <v>0.50300325747219166</v>
      </c>
      <c r="BW10" s="28">
        <v>47.01</v>
      </c>
      <c r="BX10" s="28">
        <v>47.07</v>
      </c>
      <c r="BY10" s="28">
        <v>47.04</v>
      </c>
      <c r="BZ10" s="28">
        <v>47.09</v>
      </c>
      <c r="CA10" s="28">
        <v>46.69</v>
      </c>
      <c r="CB10" s="28">
        <v>46.85</v>
      </c>
      <c r="CC10" s="28">
        <v>46.74</v>
      </c>
      <c r="CD10" s="28">
        <v>46.69</v>
      </c>
      <c r="CE10" s="28">
        <v>9.1915699163003239E-6</v>
      </c>
      <c r="CF10" s="28">
        <v>1.7019007267107256E-3</v>
      </c>
      <c r="CG10" s="29">
        <v>-0.87974144704925761</v>
      </c>
      <c r="CH10" s="29">
        <v>-2</v>
      </c>
      <c r="CI10" s="29">
        <v>0.17027717711814416</v>
      </c>
      <c r="CJ10" s="29">
        <v>3.4678423855980811</v>
      </c>
      <c r="CK10" s="29">
        <v>0.34741784037558693</v>
      </c>
      <c r="CL10" s="29">
        <v>-1.2886666666666666</v>
      </c>
      <c r="CM10" s="29">
        <v>0.21200000000000002</v>
      </c>
      <c r="CN10" s="29">
        <v>-0.53726742985652232</v>
      </c>
      <c r="CO10" s="29">
        <v>-0.17475000000000002</v>
      </c>
      <c r="CP10" s="32">
        <v>-0.11530750755346009</v>
      </c>
      <c r="CQ10" s="28" t="s">
        <v>153</v>
      </c>
      <c r="CR10" t="s">
        <v>534</v>
      </c>
      <c r="CS10" t="s">
        <v>81</v>
      </c>
      <c r="CT10">
        <v>0</v>
      </c>
      <c r="CU10">
        <v>1.3389</v>
      </c>
    </row>
    <row r="11" spans="1:99" ht="19.5" x14ac:dyDescent="0.4">
      <c r="A11" s="28" t="s">
        <v>175</v>
      </c>
      <c r="B11" s="28" t="s">
        <v>176</v>
      </c>
      <c r="C11" s="28">
        <v>102.5</v>
      </c>
      <c r="D11" s="29">
        <v>-0.49000000000000199</v>
      </c>
      <c r="E11" s="29">
        <v>20.3</v>
      </c>
      <c r="F11" s="28">
        <v>10058</v>
      </c>
      <c r="G11" s="28">
        <v>68.349999999999994</v>
      </c>
      <c r="H11" s="29">
        <v>1.4996342355523045</v>
      </c>
      <c r="I11" s="28">
        <v>11.06</v>
      </c>
      <c r="J11" s="29">
        <v>1.5058113418704362</v>
      </c>
      <c r="K11" s="29">
        <v>46.781395348837208</v>
      </c>
      <c r="L11" s="29">
        <v>3.7762213225371127E-2</v>
      </c>
      <c r="M11" s="29">
        <v>251.45</v>
      </c>
      <c r="N11" s="30">
        <v>-0.20013637913399251</v>
      </c>
      <c r="O11" s="30">
        <v>4.36E-2</v>
      </c>
      <c r="P11" s="30">
        <v>2.9073756097560972E-2</v>
      </c>
      <c r="Q11" s="28">
        <v>0.41</v>
      </c>
      <c r="R11" s="31">
        <v>-0.1</v>
      </c>
      <c r="S11" s="28">
        <v>1.1100000000000001</v>
      </c>
      <c r="T11" s="28">
        <v>1.1000000000000001</v>
      </c>
      <c r="U11" s="28">
        <v>6.46</v>
      </c>
      <c r="V11" s="28">
        <v>1.19</v>
      </c>
      <c r="W11" s="30">
        <v>7.2072072072071933E-2</v>
      </c>
      <c r="X11" s="28">
        <v>6.82</v>
      </c>
      <c r="Y11" s="28">
        <v>2.0099999999999998</v>
      </c>
      <c r="Z11" s="28">
        <v>9.48</v>
      </c>
      <c r="AA11" s="28">
        <v>9.94</v>
      </c>
      <c r="AB11" s="30">
        <v>-0.70527859237536661</v>
      </c>
      <c r="AC11" s="30">
        <v>3.7164179104477619</v>
      </c>
      <c r="AD11" s="30">
        <v>2.928853754940711</v>
      </c>
      <c r="AE11" s="30">
        <v>-8.7675070028011226E-2</v>
      </c>
      <c r="AF11" s="32">
        <v>-0.31640000000000001</v>
      </c>
      <c r="AG11" s="30">
        <v>-0.2009</v>
      </c>
      <c r="AH11" s="30">
        <v>0.34960000000000002</v>
      </c>
      <c r="AI11" s="28">
        <v>9771</v>
      </c>
      <c r="AJ11" s="28">
        <v>6679.4556000000002</v>
      </c>
      <c r="AK11" s="28">
        <v>20.3</v>
      </c>
      <c r="AL11" s="28">
        <v>14.83</v>
      </c>
      <c r="AM11" s="28">
        <v>15.65</v>
      </c>
      <c r="AN11" s="28">
        <v>12.08</v>
      </c>
      <c r="AO11" s="28">
        <v>12.6</v>
      </c>
      <c r="AP11" s="28">
        <v>8.48</v>
      </c>
      <c r="AQ11" s="28">
        <v>14.72</v>
      </c>
      <c r="AR11" s="28">
        <v>13.69</v>
      </c>
      <c r="AS11" s="28">
        <v>9.17</v>
      </c>
      <c r="AT11" s="28">
        <v>1.03</v>
      </c>
      <c r="AU11" s="28">
        <v>6.56</v>
      </c>
      <c r="AV11" s="28">
        <v>2.64</v>
      </c>
      <c r="AW11" s="28">
        <v>2.4300000000000002</v>
      </c>
      <c r="AX11" s="28">
        <v>-2.94</v>
      </c>
      <c r="AY11" s="28">
        <v>2.52</v>
      </c>
      <c r="AZ11" s="28">
        <v>2.96</v>
      </c>
      <c r="BA11" s="28">
        <v>5.98</v>
      </c>
      <c r="BB11" s="28">
        <v>27.2</v>
      </c>
      <c r="BC11" s="28">
        <v>4.41</v>
      </c>
      <c r="BD11" s="28">
        <v>2.64</v>
      </c>
      <c r="BE11" s="28">
        <v>3.99</v>
      </c>
      <c r="BF11" s="28">
        <v>-1</v>
      </c>
      <c r="BG11" s="28">
        <v>1.59</v>
      </c>
      <c r="BH11" s="28">
        <v>3.11</v>
      </c>
      <c r="BI11" s="28">
        <v>20.3</v>
      </c>
      <c r="BJ11" s="28">
        <v>5.4700000000000006</v>
      </c>
      <c r="BK11" s="28">
        <v>9.17</v>
      </c>
      <c r="BL11" s="28">
        <v>8.14</v>
      </c>
      <c r="BM11" s="28">
        <v>5.98</v>
      </c>
      <c r="BN11" s="28">
        <v>-21.22</v>
      </c>
      <c r="BO11" s="29">
        <v>0.83256575580800329</v>
      </c>
      <c r="BP11" s="29">
        <v>0.72987861811391219</v>
      </c>
      <c r="BQ11" s="29">
        <v>0.48510336441021484</v>
      </c>
      <c r="BR11" s="28">
        <v>2.1041040989299069</v>
      </c>
      <c r="BS11" s="29">
        <v>1.3875754784566574</v>
      </c>
      <c r="BT11" s="29">
        <v>1.3750700280112045</v>
      </c>
      <c r="BU11" s="29">
        <v>1.6771382245642481</v>
      </c>
      <c r="BV11" s="29">
        <v>0.89784569918897061</v>
      </c>
      <c r="BW11" s="28">
        <v>50.8</v>
      </c>
      <c r="BX11" s="28">
        <v>49.96</v>
      </c>
      <c r="BY11" s="28">
        <v>50.15</v>
      </c>
      <c r="BZ11" s="28">
        <v>50.6</v>
      </c>
      <c r="CA11" s="28">
        <v>35.049999999999997</v>
      </c>
      <c r="CB11" s="28">
        <v>36.11</v>
      </c>
      <c r="CC11" s="28">
        <v>35.22</v>
      </c>
      <c r="CD11" s="28">
        <v>35.18</v>
      </c>
      <c r="CE11" s="28">
        <v>4.4598801444664105E-3</v>
      </c>
      <c r="CF11" s="28">
        <v>-3.759309879192152E-3</v>
      </c>
      <c r="CG11" s="29">
        <v>-2</v>
      </c>
      <c r="CH11" s="29">
        <v>2</v>
      </c>
      <c r="CI11" s="29">
        <v>-0.19963423555230442</v>
      </c>
      <c r="CJ11" s="29">
        <v>-1.5496911654496515E-2</v>
      </c>
      <c r="CK11" s="29">
        <v>-2</v>
      </c>
      <c r="CL11" s="29">
        <v>-0.64666666666666661</v>
      </c>
      <c r="CM11" s="29">
        <v>2</v>
      </c>
      <c r="CN11" s="29">
        <v>-0.8094312324929972</v>
      </c>
      <c r="CO11" s="29">
        <v>0.87400000000000011</v>
      </c>
      <c r="CP11" s="32">
        <v>-0.13953870127111223</v>
      </c>
      <c r="CQ11" s="28" t="s">
        <v>177</v>
      </c>
      <c r="CR11" t="s">
        <v>80</v>
      </c>
      <c r="CS11" t="s">
        <v>81</v>
      </c>
      <c r="CT11">
        <v>0</v>
      </c>
      <c r="CU11">
        <v>2.3611</v>
      </c>
    </row>
    <row r="12" spans="1:99" ht="19.5" x14ac:dyDescent="0.4">
      <c r="A12" s="28" t="s">
        <v>192</v>
      </c>
      <c r="B12" s="28" t="s">
        <v>193</v>
      </c>
      <c r="C12" s="28">
        <v>31.6</v>
      </c>
      <c r="D12" s="29">
        <v>-0.17999999999999972</v>
      </c>
      <c r="E12" s="29">
        <v>16.71</v>
      </c>
      <c r="F12" s="28">
        <v>5109</v>
      </c>
      <c r="G12" s="28">
        <v>16.899999999999999</v>
      </c>
      <c r="H12" s="29">
        <v>1.8698224852071008</v>
      </c>
      <c r="I12" s="28">
        <v>10.39</v>
      </c>
      <c r="J12" s="29">
        <v>0.80133966299126402</v>
      </c>
      <c r="K12" s="29">
        <v>108.70212765957447</v>
      </c>
      <c r="L12" s="29">
        <v>0.24067974683544308</v>
      </c>
      <c r="M12" s="29" t="e">
        <v>#DIV/0!</v>
      </c>
      <c r="N12" s="30" t="e">
        <v>#DIV/0!</v>
      </c>
      <c r="O12" s="30">
        <v>0.19450000000000001</v>
      </c>
      <c r="P12" s="30">
        <v>0.10402056962025316</v>
      </c>
      <c r="Q12" s="28">
        <v>0.56000000000000005</v>
      </c>
      <c r="R12" s="31">
        <v>0.39</v>
      </c>
      <c r="S12" s="28">
        <v>0.44</v>
      </c>
      <c r="T12" s="28">
        <v>1.18</v>
      </c>
      <c r="U12" s="28">
        <v>1.1399999999999999</v>
      </c>
      <c r="V12" s="28">
        <v>0.15</v>
      </c>
      <c r="W12" s="30">
        <v>-0.65909090909090917</v>
      </c>
      <c r="X12" s="28">
        <v>1.03</v>
      </c>
      <c r="Y12" s="28">
        <v>1.68</v>
      </c>
      <c r="Z12" s="28">
        <v>3.04</v>
      </c>
      <c r="AA12" s="28">
        <v>2.62</v>
      </c>
      <c r="AB12" s="30">
        <v>0.63106796116504849</v>
      </c>
      <c r="AC12" s="30">
        <v>0.80952380952380965</v>
      </c>
      <c r="AD12" s="30">
        <v>0.43169398907103823</v>
      </c>
      <c r="AE12" s="30">
        <v>0.19766516317325555</v>
      </c>
      <c r="AF12" s="32">
        <v>-0.29380000000000001</v>
      </c>
      <c r="AG12" s="30">
        <v>-0.27529999999999999</v>
      </c>
      <c r="AH12" s="30">
        <v>0.14499999999999999</v>
      </c>
      <c r="AI12" s="28">
        <v>9028</v>
      </c>
      <c r="AJ12" s="28">
        <v>6375.5735999999997</v>
      </c>
      <c r="AK12" s="28">
        <v>16.71</v>
      </c>
      <c r="AL12" s="28">
        <v>17.41</v>
      </c>
      <c r="AM12" s="28">
        <v>19.29</v>
      </c>
      <c r="AN12" s="28">
        <v>15.95</v>
      </c>
      <c r="AO12" s="28">
        <v>16.3</v>
      </c>
      <c r="AP12" s="28">
        <v>14.96</v>
      </c>
      <c r="AQ12" s="28">
        <v>13.09</v>
      </c>
      <c r="AR12" s="28">
        <v>12.93</v>
      </c>
      <c r="AS12" s="28">
        <v>5.92</v>
      </c>
      <c r="AT12" s="28">
        <v>8.32</v>
      </c>
      <c r="AU12" s="28">
        <v>11.21</v>
      </c>
      <c r="AV12" s="28">
        <v>4.75</v>
      </c>
      <c r="AW12" s="28">
        <v>3.67</v>
      </c>
      <c r="AX12" s="28">
        <v>5.2</v>
      </c>
      <c r="AY12" s="28">
        <v>5.66</v>
      </c>
      <c r="AZ12" s="28">
        <v>4.49</v>
      </c>
      <c r="BA12" s="28">
        <v>1.59</v>
      </c>
      <c r="BB12" s="28">
        <v>8.1</v>
      </c>
      <c r="BC12" s="28">
        <v>8.1199999999999992</v>
      </c>
      <c r="BD12" s="28">
        <v>4.42</v>
      </c>
      <c r="BE12" s="28">
        <v>3.54</v>
      </c>
      <c r="BF12" s="28">
        <v>3.44</v>
      </c>
      <c r="BG12" s="28">
        <v>4.32</v>
      </c>
      <c r="BH12" s="28">
        <v>2.9</v>
      </c>
      <c r="BI12" s="28">
        <v>16.71</v>
      </c>
      <c r="BJ12" s="28">
        <v>-0.69999999999999929</v>
      </c>
      <c r="BK12" s="28">
        <v>5.92</v>
      </c>
      <c r="BL12" s="28">
        <v>-2.4000000000000004</v>
      </c>
      <c r="BM12" s="28">
        <v>1.59</v>
      </c>
      <c r="BN12" s="28">
        <v>-6.51</v>
      </c>
      <c r="BO12" s="29">
        <v>0.5067567567567568</v>
      </c>
      <c r="BP12" s="29">
        <v>0.3183868400106129</v>
      </c>
      <c r="BQ12" s="29">
        <v>0.3605427974947808</v>
      </c>
      <c r="BR12" s="28">
        <v>1.5168743248450616</v>
      </c>
      <c r="BS12" s="29">
        <v>0.74856003544528138</v>
      </c>
      <c r="BT12" s="29">
        <v>0.85911382329530384</v>
      </c>
      <c r="BU12" s="29">
        <v>0.52317327766179544</v>
      </c>
      <c r="BV12" s="29">
        <v>0.93275144836753365</v>
      </c>
      <c r="BW12" s="28">
        <v>56.24</v>
      </c>
      <c r="BX12" s="28">
        <v>55.28</v>
      </c>
      <c r="BY12" s="28">
        <v>55.33</v>
      </c>
      <c r="BZ12" s="28">
        <v>55.44</v>
      </c>
      <c r="CA12" s="28">
        <v>36.58</v>
      </c>
      <c r="CB12" s="28">
        <v>36.270000000000003</v>
      </c>
      <c r="CC12" s="28">
        <v>36.43</v>
      </c>
      <c r="CD12" s="28">
        <v>36.36</v>
      </c>
      <c r="CE12" s="28">
        <v>-5.9847102958912046E-3</v>
      </c>
      <c r="CF12" s="28">
        <v>-1.4177143457842156E-2</v>
      </c>
      <c r="CG12" s="29">
        <v>-2</v>
      </c>
      <c r="CH12" s="29">
        <v>2</v>
      </c>
      <c r="CI12" s="29">
        <v>-0.56982248520710077</v>
      </c>
      <c r="CJ12" s="29">
        <v>1.8630942320232959</v>
      </c>
      <c r="CK12" s="29">
        <v>-2</v>
      </c>
      <c r="CL12" s="29">
        <v>-0.8859999999999999</v>
      </c>
      <c r="CM12" s="29">
        <v>0.9</v>
      </c>
      <c r="CN12" s="29">
        <v>-1.0611162907933138</v>
      </c>
      <c r="CO12" s="29">
        <v>0.36249999999999999</v>
      </c>
      <c r="CP12" s="32">
        <v>-0.32732886445143416</v>
      </c>
      <c r="CQ12" s="28" t="s">
        <v>540</v>
      </c>
      <c r="CR12" t="s">
        <v>80</v>
      </c>
      <c r="CS12" t="s">
        <v>81</v>
      </c>
      <c r="CT12">
        <v>0</v>
      </c>
      <c r="CU12">
        <v>1.0336000000000001</v>
      </c>
    </row>
    <row r="13" spans="1:99" ht="19.5" x14ac:dyDescent="0.4">
      <c r="A13" s="28" t="s">
        <v>160</v>
      </c>
      <c r="B13" s="28" t="s">
        <v>161</v>
      </c>
      <c r="C13" s="28">
        <v>297</v>
      </c>
      <c r="D13" s="29">
        <v>0.35999999999999943</v>
      </c>
      <c r="E13" s="29">
        <v>43.53</v>
      </c>
      <c r="F13" s="28">
        <v>22865</v>
      </c>
      <c r="G13" s="28">
        <v>42.58</v>
      </c>
      <c r="H13" s="29">
        <v>6.9751056834194456</v>
      </c>
      <c r="I13" s="28">
        <v>57.34</v>
      </c>
      <c r="J13" s="29">
        <v>1.0447190659735452</v>
      </c>
      <c r="K13" s="29">
        <v>1088.8095238095239</v>
      </c>
      <c r="L13" s="29">
        <v>0.14908399999999999</v>
      </c>
      <c r="M13" s="29">
        <v>6.9625456760048721</v>
      </c>
      <c r="N13" s="30">
        <v>2.4074074074074137E-2</v>
      </c>
      <c r="O13" s="30">
        <v>0.11250000000000002</v>
      </c>
      <c r="P13" s="30">
        <v>1.6128787878787881E-2</v>
      </c>
      <c r="Q13" s="28">
        <v>-2.82</v>
      </c>
      <c r="R13" s="31">
        <v>-1.45</v>
      </c>
      <c r="S13" s="28">
        <v>1.03</v>
      </c>
      <c r="T13" s="28">
        <v>-2.98</v>
      </c>
      <c r="U13" s="28">
        <v>3.79</v>
      </c>
      <c r="V13" s="28">
        <v>2.74</v>
      </c>
      <c r="W13" s="30">
        <v>1.6601941747572817</v>
      </c>
      <c r="X13" s="28">
        <v>4.6100000000000003</v>
      </c>
      <c r="Y13" s="28">
        <v>-1.4</v>
      </c>
      <c r="Z13" s="28">
        <v>5.15</v>
      </c>
      <c r="AA13" s="28">
        <v>6.2899999999999991</v>
      </c>
      <c r="AB13" s="30">
        <v>-1.3036876355748372</v>
      </c>
      <c r="AC13" s="30">
        <v>4.6785714285714297</v>
      </c>
      <c r="AD13" s="30">
        <v>3.8461538461538463</v>
      </c>
      <c r="AE13" s="30">
        <v>6.5360237250683184E-2</v>
      </c>
      <c r="AF13" s="32">
        <v>0.1946</v>
      </c>
      <c r="AG13" s="30">
        <v>0.1186</v>
      </c>
      <c r="AH13" s="30">
        <v>-0.1595</v>
      </c>
      <c r="AI13" s="28">
        <v>18321</v>
      </c>
      <c r="AJ13" s="28">
        <v>21886.266599999999</v>
      </c>
      <c r="AK13" s="28">
        <v>43.53</v>
      </c>
      <c r="AL13" s="28">
        <v>44.99</v>
      </c>
      <c r="AM13" s="28">
        <v>39.26</v>
      </c>
      <c r="AN13" s="28">
        <v>44.36</v>
      </c>
      <c r="AO13" s="28">
        <v>43.61</v>
      </c>
      <c r="AP13" s="28">
        <v>39.14</v>
      </c>
      <c r="AQ13" s="28">
        <v>39.97</v>
      </c>
      <c r="AR13" s="28">
        <v>46.07</v>
      </c>
      <c r="AS13" s="28">
        <v>5.2</v>
      </c>
      <c r="AT13" s="28">
        <v>5.95</v>
      </c>
      <c r="AU13" s="28">
        <v>-7.3</v>
      </c>
      <c r="AV13" s="28">
        <v>3.49</v>
      </c>
      <c r="AW13" s="28">
        <v>3.57</v>
      </c>
      <c r="AX13" s="28">
        <v>-6.26</v>
      </c>
      <c r="AY13" s="28">
        <v>-5.46</v>
      </c>
      <c r="AZ13" s="28">
        <v>4.99</v>
      </c>
      <c r="BA13" s="28">
        <v>3.25</v>
      </c>
      <c r="BB13" s="28">
        <v>5.54</v>
      </c>
      <c r="BC13" s="28">
        <v>-7.7</v>
      </c>
      <c r="BD13" s="28">
        <v>1.8</v>
      </c>
      <c r="BE13" s="28">
        <v>1.1000000000000001</v>
      </c>
      <c r="BF13" s="28">
        <v>-3.29</v>
      </c>
      <c r="BG13" s="28">
        <v>-6.4</v>
      </c>
      <c r="BH13" s="28">
        <v>2.79</v>
      </c>
      <c r="BI13" s="28">
        <v>43.53</v>
      </c>
      <c r="BJ13" s="28">
        <v>-1.4600000000000009</v>
      </c>
      <c r="BK13" s="28">
        <v>5.2</v>
      </c>
      <c r="BL13" s="28">
        <v>-0.75</v>
      </c>
      <c r="BM13" s="28">
        <v>3.25</v>
      </c>
      <c r="BN13" s="28">
        <v>-2.29</v>
      </c>
      <c r="BO13" s="29">
        <v>0.42022815348507175</v>
      </c>
      <c r="BP13" s="29">
        <v>0.4969471419433622</v>
      </c>
      <c r="BQ13" s="29">
        <v>0.25114874622554811</v>
      </c>
      <c r="BR13" s="28">
        <v>3.1597622192997878</v>
      </c>
      <c r="BS13" s="29">
        <v>0.71016865891599801</v>
      </c>
      <c r="BT13" s="29">
        <v>0.91324068151421756</v>
      </c>
      <c r="BU13" s="29">
        <v>0.73027438624130236</v>
      </c>
      <c r="BV13" s="29">
        <v>1.1439690402767946</v>
      </c>
      <c r="BW13" s="28">
        <v>47.57</v>
      </c>
      <c r="BX13" s="28">
        <v>45.52</v>
      </c>
      <c r="BY13" s="28">
        <v>46.63</v>
      </c>
      <c r="BZ13" s="28">
        <v>46.21</v>
      </c>
      <c r="CA13" s="28">
        <v>36.99</v>
      </c>
      <c r="CB13" s="28">
        <v>36.35</v>
      </c>
      <c r="CC13" s="28">
        <v>35.82</v>
      </c>
      <c r="CD13" s="28">
        <v>35.76</v>
      </c>
      <c r="CE13" s="28">
        <v>-3.3557483057778281E-2</v>
      </c>
      <c r="CF13" s="28">
        <v>-2.7716578443399253E-2</v>
      </c>
      <c r="CG13" s="29">
        <v>-2</v>
      </c>
      <c r="CH13" s="29">
        <v>2</v>
      </c>
      <c r="CI13" s="29">
        <v>-2</v>
      </c>
      <c r="CJ13" s="29">
        <v>1.2140824907372127</v>
      </c>
      <c r="CK13" s="29">
        <v>-2</v>
      </c>
      <c r="CL13" s="29">
        <v>0.90200000000000002</v>
      </c>
      <c r="CM13" s="29">
        <v>0.65200000000000014</v>
      </c>
      <c r="CN13" s="29">
        <v>7.8809940687329189E-2</v>
      </c>
      <c r="CO13" s="29">
        <v>-0.39874999999999999</v>
      </c>
      <c r="CP13" s="32">
        <v>0.37466781294902241</v>
      </c>
      <c r="CQ13" s="28" t="s">
        <v>541</v>
      </c>
      <c r="CR13" t="s">
        <v>534</v>
      </c>
      <c r="CS13" t="s">
        <v>81</v>
      </c>
      <c r="CT13">
        <v>0</v>
      </c>
      <c r="CU13">
        <v>0.1013</v>
      </c>
    </row>
    <row r="14" spans="1:99" ht="19.5" x14ac:dyDescent="0.4">
      <c r="A14" s="28" t="s">
        <v>148</v>
      </c>
      <c r="B14" s="28" t="s">
        <v>149</v>
      </c>
      <c r="C14" s="28">
        <v>42.85</v>
      </c>
      <c r="D14" s="29">
        <v>-0.51999999999999602</v>
      </c>
      <c r="E14" s="29">
        <v>14.71</v>
      </c>
      <c r="F14" s="28">
        <v>4571</v>
      </c>
      <c r="G14" s="28">
        <v>25.66</v>
      </c>
      <c r="H14" s="29">
        <v>1.6699142634450508</v>
      </c>
      <c r="I14" s="28">
        <v>147.76</v>
      </c>
      <c r="J14" s="29">
        <v>0.70676306228328223</v>
      </c>
      <c r="K14" s="29">
        <v>15.707903780068728</v>
      </c>
      <c r="L14" s="29">
        <v>1.34</v>
      </c>
      <c r="M14" s="29">
        <v>571.375</v>
      </c>
      <c r="N14" s="30">
        <v>0.37224938875305624</v>
      </c>
      <c r="O14" s="30">
        <v>9.2000000000000016E-3</v>
      </c>
      <c r="P14" s="30">
        <v>5.5092648774795801E-3</v>
      </c>
      <c r="Q14" s="28">
        <v>0.03</v>
      </c>
      <c r="R14" s="31">
        <v>0.1</v>
      </c>
      <c r="S14" s="28">
        <v>0.42</v>
      </c>
      <c r="T14" s="28">
        <v>-1.37</v>
      </c>
      <c r="U14" s="28">
        <v>0.56000000000000005</v>
      </c>
      <c r="V14" s="28">
        <v>0.96</v>
      </c>
      <c r="W14" s="30">
        <v>1.2857142857142858</v>
      </c>
      <c r="X14" s="28">
        <v>0.16</v>
      </c>
      <c r="Y14" s="28">
        <v>1.03</v>
      </c>
      <c r="Z14" s="28">
        <v>0.3</v>
      </c>
      <c r="AA14" s="28">
        <v>1.1099999999999999</v>
      </c>
      <c r="AB14" s="30">
        <v>5.4375</v>
      </c>
      <c r="AC14" s="30">
        <v>-0.70873786407766992</v>
      </c>
      <c r="AD14" s="30">
        <v>0.1443298969072164</v>
      </c>
      <c r="AE14" s="30">
        <v>0.16837455830388692</v>
      </c>
      <c r="AF14" s="32">
        <v>-2.1999999999999999E-2</v>
      </c>
      <c r="AG14" s="30">
        <v>0.1099</v>
      </c>
      <c r="AH14" s="30">
        <v>-0.20130000000000001</v>
      </c>
      <c r="AI14" s="28">
        <v>6613</v>
      </c>
      <c r="AJ14" s="28">
        <v>6467.5140000000001</v>
      </c>
      <c r="AK14" s="28">
        <v>14.71</v>
      </c>
      <c r="AL14" s="28">
        <v>16.22</v>
      </c>
      <c r="AM14" s="28">
        <v>4.49</v>
      </c>
      <c r="AN14" s="28">
        <v>12.17</v>
      </c>
      <c r="AO14" s="28">
        <v>13.97</v>
      </c>
      <c r="AP14" s="28">
        <v>15.21</v>
      </c>
      <c r="AQ14" s="28">
        <v>15.46</v>
      </c>
      <c r="AR14" s="28">
        <v>16.8</v>
      </c>
      <c r="AS14" s="28">
        <v>6.15</v>
      </c>
      <c r="AT14" s="28">
        <v>3.32</v>
      </c>
      <c r="AU14" s="28">
        <v>-11.68</v>
      </c>
      <c r="AV14" s="28">
        <v>0.4</v>
      </c>
      <c r="AW14" s="28">
        <v>2.34</v>
      </c>
      <c r="AX14" s="28">
        <v>0.45</v>
      </c>
      <c r="AY14" s="28">
        <v>0.32</v>
      </c>
      <c r="AZ14" s="28">
        <v>2.93</v>
      </c>
      <c r="BA14" s="28">
        <v>4.5599999999999996</v>
      </c>
      <c r="BB14" s="28">
        <v>3.5</v>
      </c>
      <c r="BC14" s="28">
        <v>-12.98</v>
      </c>
      <c r="BD14" s="28">
        <v>0.99</v>
      </c>
      <c r="BE14" s="28">
        <v>2.4</v>
      </c>
      <c r="BF14" s="28">
        <v>0.71</v>
      </c>
      <c r="BG14" s="28">
        <v>0.27</v>
      </c>
      <c r="BH14" s="28">
        <v>2.96</v>
      </c>
      <c r="BI14" s="28">
        <v>14.71</v>
      </c>
      <c r="BJ14" s="28">
        <v>-1.509999999999998</v>
      </c>
      <c r="BK14" s="28">
        <v>6.15</v>
      </c>
      <c r="BL14" s="28">
        <v>2.8300000000000005</v>
      </c>
      <c r="BM14" s="28">
        <v>4.5599999999999996</v>
      </c>
      <c r="BN14" s="28">
        <v>1.0599999999999996</v>
      </c>
      <c r="BO14" s="29">
        <v>0.4403447754423106</v>
      </c>
      <c r="BP14" s="29">
        <v>0.55512367491166081</v>
      </c>
      <c r="BQ14" s="29">
        <v>0.24942475839852737</v>
      </c>
      <c r="BR14" s="28">
        <v>1.8335722035822366</v>
      </c>
      <c r="BS14" s="29">
        <v>0.69272644790564042</v>
      </c>
      <c r="BT14" s="29">
        <v>1.0692579505300353</v>
      </c>
      <c r="BU14" s="29">
        <v>0.88748274275195582</v>
      </c>
      <c r="BV14" s="29">
        <v>0.66098462202963937</v>
      </c>
      <c r="BW14" s="28">
        <v>65.06</v>
      </c>
      <c r="BX14" s="28">
        <v>64.460000000000008</v>
      </c>
      <c r="BY14" s="28">
        <v>63.75</v>
      </c>
      <c r="BZ14" s="28">
        <v>63.98</v>
      </c>
      <c r="CA14" s="28">
        <v>25.93</v>
      </c>
      <c r="CB14" s="28">
        <v>25.69</v>
      </c>
      <c r="CC14" s="28">
        <v>27.86</v>
      </c>
      <c r="CD14" s="28">
        <v>27.57</v>
      </c>
      <c r="CE14" s="28">
        <v>6.480378765716388E-2</v>
      </c>
      <c r="CF14" s="28">
        <v>-1.6628995928409829E-2</v>
      </c>
      <c r="CG14" s="29">
        <v>-2</v>
      </c>
      <c r="CH14" s="29">
        <v>-2</v>
      </c>
      <c r="CI14" s="29">
        <v>-0.36991426344505074</v>
      </c>
      <c r="CJ14" s="29">
        <v>2.1152985005779139</v>
      </c>
      <c r="CK14" s="29">
        <v>-9.438717067583037E-2</v>
      </c>
      <c r="CL14" s="29">
        <v>-1.0193333333333332</v>
      </c>
      <c r="CM14" s="29">
        <v>1.5240000000000002</v>
      </c>
      <c r="CN14" s="29">
        <v>-2.2843639575971724E-2</v>
      </c>
      <c r="CO14" s="29">
        <v>-0.50324999999999998</v>
      </c>
      <c r="CP14" s="32">
        <v>-0.35207358373139996</v>
      </c>
      <c r="CQ14" s="28" t="s">
        <v>542</v>
      </c>
      <c r="CR14" t="s">
        <v>534</v>
      </c>
      <c r="CS14" t="s">
        <v>81</v>
      </c>
      <c r="CT14">
        <v>0</v>
      </c>
      <c r="CU14">
        <v>1.5900000000000001E-2</v>
      </c>
    </row>
    <row r="15" spans="1:99" ht="19.5" x14ac:dyDescent="0.4">
      <c r="A15" s="28" t="s">
        <v>148</v>
      </c>
      <c r="B15" s="28" t="s">
        <v>149</v>
      </c>
      <c r="C15" s="28">
        <v>42.85</v>
      </c>
      <c r="D15" s="29">
        <v>-0.51999999999999602</v>
      </c>
      <c r="E15" s="29">
        <v>14.71</v>
      </c>
      <c r="F15" s="28">
        <v>4571</v>
      </c>
      <c r="G15" s="28">
        <v>25.66</v>
      </c>
      <c r="H15" s="29">
        <v>1.6699142634450508</v>
      </c>
      <c r="I15" s="28">
        <v>147.76</v>
      </c>
      <c r="J15" s="29">
        <v>0.70676306228328223</v>
      </c>
      <c r="K15" s="29">
        <v>15.707903780068728</v>
      </c>
      <c r="L15" s="29">
        <v>1.34</v>
      </c>
      <c r="M15" s="29">
        <v>571.375</v>
      </c>
      <c r="N15" s="30">
        <v>0.37224938875305624</v>
      </c>
      <c r="O15" s="30">
        <v>9.2000000000000016E-3</v>
      </c>
      <c r="P15" s="30">
        <v>5.5092648774795801E-3</v>
      </c>
      <c r="Q15" s="28">
        <v>0.03</v>
      </c>
      <c r="R15" s="31">
        <v>0.1</v>
      </c>
      <c r="S15" s="28">
        <v>0.42</v>
      </c>
      <c r="T15" s="28">
        <v>-1.37</v>
      </c>
      <c r="U15" s="28">
        <v>0.56000000000000005</v>
      </c>
      <c r="V15" s="28">
        <v>0.96</v>
      </c>
      <c r="W15" s="30">
        <v>1.2857142857142858</v>
      </c>
      <c r="X15" s="28">
        <v>0.16</v>
      </c>
      <c r="Y15" s="28">
        <v>1.03</v>
      </c>
      <c r="Z15" s="28">
        <v>0.3</v>
      </c>
      <c r="AA15" s="28">
        <v>1.1099999999999999</v>
      </c>
      <c r="AB15" s="30">
        <v>5.4375</v>
      </c>
      <c r="AC15" s="30">
        <v>-0.70873786407766992</v>
      </c>
      <c r="AD15" s="30">
        <v>0.1443298969072164</v>
      </c>
      <c r="AE15" s="30">
        <v>0.16837455830388692</v>
      </c>
      <c r="AF15" s="32">
        <v>-2.1999999999999999E-2</v>
      </c>
      <c r="AG15" s="30">
        <v>0.1099</v>
      </c>
      <c r="AH15" s="30">
        <v>-0.20130000000000001</v>
      </c>
      <c r="AI15" s="28">
        <v>6613</v>
      </c>
      <c r="AJ15" s="28">
        <v>6467.5140000000001</v>
      </c>
      <c r="AK15" s="28">
        <v>14.71</v>
      </c>
      <c r="AL15" s="28">
        <v>16.22</v>
      </c>
      <c r="AM15" s="28">
        <v>4.49</v>
      </c>
      <c r="AN15" s="28">
        <v>12.17</v>
      </c>
      <c r="AO15" s="28">
        <v>13.97</v>
      </c>
      <c r="AP15" s="28">
        <v>15.21</v>
      </c>
      <c r="AQ15" s="28">
        <v>15.46</v>
      </c>
      <c r="AR15" s="28">
        <v>16.8</v>
      </c>
      <c r="AS15" s="28">
        <v>6.15</v>
      </c>
      <c r="AT15" s="28">
        <v>3.32</v>
      </c>
      <c r="AU15" s="28">
        <v>-11.68</v>
      </c>
      <c r="AV15" s="28">
        <v>0.4</v>
      </c>
      <c r="AW15" s="28">
        <v>2.34</v>
      </c>
      <c r="AX15" s="28">
        <v>0.45</v>
      </c>
      <c r="AY15" s="28">
        <v>0.32</v>
      </c>
      <c r="AZ15" s="28">
        <v>2.93</v>
      </c>
      <c r="BA15" s="28">
        <v>4.5599999999999996</v>
      </c>
      <c r="BB15" s="28">
        <v>3.5</v>
      </c>
      <c r="BC15" s="28">
        <v>-12.98</v>
      </c>
      <c r="BD15" s="28">
        <v>0.99</v>
      </c>
      <c r="BE15" s="28">
        <v>2.4</v>
      </c>
      <c r="BF15" s="28">
        <v>0.71</v>
      </c>
      <c r="BG15" s="28">
        <v>0.27</v>
      </c>
      <c r="BH15" s="28">
        <v>2.96</v>
      </c>
      <c r="BI15" s="28">
        <v>14.71</v>
      </c>
      <c r="BJ15" s="28">
        <v>-1.509999999999998</v>
      </c>
      <c r="BK15" s="28">
        <v>6.15</v>
      </c>
      <c r="BL15" s="28">
        <v>2.8300000000000005</v>
      </c>
      <c r="BM15" s="28">
        <v>4.5599999999999996</v>
      </c>
      <c r="BN15" s="28">
        <v>1.0599999999999996</v>
      </c>
      <c r="BO15" s="29">
        <v>0.4403447754423106</v>
      </c>
      <c r="BP15" s="29">
        <v>0.55512367491166081</v>
      </c>
      <c r="BQ15" s="29">
        <v>0.24942475839852737</v>
      </c>
      <c r="BR15" s="28">
        <v>1.8335722035822366</v>
      </c>
      <c r="BS15" s="29">
        <v>0.69272644790564042</v>
      </c>
      <c r="BT15" s="29">
        <v>1.0692579505300353</v>
      </c>
      <c r="BU15" s="29">
        <v>0.88748274275195582</v>
      </c>
      <c r="BV15" s="29">
        <v>0.66098462202963937</v>
      </c>
      <c r="BW15" s="28">
        <v>65.06</v>
      </c>
      <c r="BX15" s="28">
        <v>64.460000000000008</v>
      </c>
      <c r="BY15" s="28">
        <v>63.75</v>
      </c>
      <c r="BZ15" s="28">
        <v>63.98</v>
      </c>
      <c r="CA15" s="28">
        <v>25.93</v>
      </c>
      <c r="CB15" s="28">
        <v>25.69</v>
      </c>
      <c r="CC15" s="28">
        <v>27.86</v>
      </c>
      <c r="CD15" s="28">
        <v>27.57</v>
      </c>
      <c r="CE15" s="28">
        <v>6.480378765716388E-2</v>
      </c>
      <c r="CF15" s="28">
        <v>-1.6628995928409829E-2</v>
      </c>
      <c r="CG15" s="29">
        <v>-2</v>
      </c>
      <c r="CH15" s="29">
        <v>-2</v>
      </c>
      <c r="CI15" s="29">
        <v>-0.36991426344505074</v>
      </c>
      <c r="CJ15" s="29">
        <v>2.1152985005779139</v>
      </c>
      <c r="CK15" s="29">
        <v>-9.438717067583037E-2</v>
      </c>
      <c r="CL15" s="29">
        <v>-1.0193333333333332</v>
      </c>
      <c r="CM15" s="29">
        <v>1.5240000000000002</v>
      </c>
      <c r="CN15" s="29">
        <v>-2.2843639575971724E-2</v>
      </c>
      <c r="CO15" s="29">
        <v>-0.50324999999999998</v>
      </c>
      <c r="CP15" s="32">
        <v>-0.35207358373139996</v>
      </c>
      <c r="CQ15" s="28" t="s">
        <v>542</v>
      </c>
      <c r="CR15" t="s">
        <v>534</v>
      </c>
      <c r="CS15" t="s">
        <v>81</v>
      </c>
      <c r="CT15">
        <v>0</v>
      </c>
      <c r="CU15">
        <v>1.5900000000000001E-2</v>
      </c>
    </row>
    <row r="16" spans="1:99" ht="19.5" x14ac:dyDescent="0.4">
      <c r="A16" s="28" t="s">
        <v>195</v>
      </c>
      <c r="B16" s="28" t="s">
        <v>196</v>
      </c>
      <c r="C16" s="28">
        <v>20.399999999999999</v>
      </c>
      <c r="D16" s="29">
        <v>-0.65999999999999304</v>
      </c>
      <c r="E16" s="29">
        <v>62.37</v>
      </c>
      <c r="F16" s="28">
        <v>4890</v>
      </c>
      <c r="G16" s="28">
        <v>22.36</v>
      </c>
      <c r="H16" s="29">
        <v>0.91234347048300535</v>
      </c>
      <c r="I16" s="28">
        <v>3.27</v>
      </c>
      <c r="J16" s="29">
        <v>4.9743819330448193</v>
      </c>
      <c r="K16" s="29">
        <v>100</v>
      </c>
      <c r="L16" s="29">
        <v>2.2495216400911157E-2</v>
      </c>
      <c r="M16" s="29" t="e">
        <v>#DIV/0!</v>
      </c>
      <c r="N16" s="30" t="e">
        <v>#DIV/0!</v>
      </c>
      <c r="O16" s="30">
        <v>0.1699</v>
      </c>
      <c r="P16" s="30">
        <v>0.18622372549019608</v>
      </c>
      <c r="Q16" s="28">
        <v>0.48</v>
      </c>
      <c r="R16" s="31">
        <v>0.66</v>
      </c>
      <c r="S16" s="28">
        <v>0.94</v>
      </c>
      <c r="T16" s="28">
        <v>1.1299999999999999</v>
      </c>
      <c r="U16" s="28">
        <v>1.66</v>
      </c>
      <c r="V16" s="28">
        <v>2.31</v>
      </c>
      <c r="W16" s="30">
        <v>1.4574468085106385</v>
      </c>
      <c r="X16" s="28">
        <v>0.62</v>
      </c>
      <c r="Y16" s="28">
        <v>2.2400000000000002</v>
      </c>
      <c r="Z16" s="28">
        <v>6.23</v>
      </c>
      <c r="AA16" s="28">
        <v>7.41</v>
      </c>
      <c r="AB16" s="30">
        <v>2.612903225806452</v>
      </c>
      <c r="AC16" s="30">
        <v>1.78125</v>
      </c>
      <c r="AD16" s="30">
        <v>1.4536423841059605</v>
      </c>
      <c r="AE16" s="30">
        <v>0.19657422512234901</v>
      </c>
      <c r="AF16" s="32">
        <v>-0.32990000000000003</v>
      </c>
      <c r="AG16" s="30">
        <v>-0.31890000000000002</v>
      </c>
      <c r="AH16" s="30">
        <v>-9.8800000000000013E-2</v>
      </c>
      <c r="AI16" s="28">
        <v>1467</v>
      </c>
      <c r="AJ16" s="28">
        <v>983.03669999999988</v>
      </c>
      <c r="AK16" s="28">
        <v>62.37</v>
      </c>
      <c r="AL16" s="28">
        <v>43.42</v>
      </c>
      <c r="AM16" s="28">
        <v>53.57</v>
      </c>
      <c r="AN16" s="28">
        <v>52.01</v>
      </c>
      <c r="AO16" s="28">
        <v>50.26</v>
      </c>
      <c r="AP16" s="28">
        <v>39.630000000000003</v>
      </c>
      <c r="AQ16" s="28">
        <v>32.47</v>
      </c>
      <c r="AR16" s="28">
        <v>22.01</v>
      </c>
      <c r="AS16" s="28">
        <v>48.47</v>
      </c>
      <c r="AT16" s="28">
        <v>32.46</v>
      </c>
      <c r="AU16" s="28">
        <v>47.91</v>
      </c>
      <c r="AV16" s="28">
        <v>45.08</v>
      </c>
      <c r="AW16" s="28">
        <v>44.3</v>
      </c>
      <c r="AX16" s="28">
        <v>30.6</v>
      </c>
      <c r="AY16" s="28">
        <v>26.49</v>
      </c>
      <c r="AZ16" s="28">
        <v>12.64</v>
      </c>
      <c r="BA16" s="28">
        <v>153.5</v>
      </c>
      <c r="BB16" s="28">
        <v>87.9</v>
      </c>
      <c r="BC16" s="28">
        <v>53.12</v>
      </c>
      <c r="BD16" s="28">
        <v>68.349999999999994</v>
      </c>
      <c r="BE16" s="28">
        <v>43.09</v>
      </c>
      <c r="BF16" s="28">
        <v>31.62</v>
      </c>
      <c r="BG16" s="28">
        <v>24.78</v>
      </c>
      <c r="BH16" s="28">
        <v>13.93</v>
      </c>
      <c r="BI16" s="28">
        <v>62.37</v>
      </c>
      <c r="BJ16" s="28">
        <v>18.949999999999996</v>
      </c>
      <c r="BK16" s="28">
        <v>48.47</v>
      </c>
      <c r="BL16" s="28">
        <v>16.009999999999998</v>
      </c>
      <c r="BM16" s="28">
        <v>153.5</v>
      </c>
      <c r="BN16" s="28">
        <v>65.599999999999994</v>
      </c>
      <c r="BO16" s="29">
        <v>2.3503749147920927</v>
      </c>
      <c r="BP16" s="29">
        <v>1.2512234910277324</v>
      </c>
      <c r="BQ16" s="29">
        <v>0.98796791443850263</v>
      </c>
      <c r="BR16" s="28">
        <v>4.0349630391306155</v>
      </c>
      <c r="BS16" s="29">
        <v>3.7546012269938651</v>
      </c>
      <c r="BT16" s="29">
        <v>6.3621533442088092</v>
      </c>
      <c r="BU16" s="29">
        <v>2.713903743315508</v>
      </c>
      <c r="BV16" s="29">
        <v>0.78187080127089081</v>
      </c>
      <c r="BW16" s="28">
        <v>65.87</v>
      </c>
      <c r="BX16" s="28">
        <v>65.97</v>
      </c>
      <c r="BY16" s="28">
        <v>66.8</v>
      </c>
      <c r="BZ16" s="28">
        <v>66.97999999999999</v>
      </c>
      <c r="CA16" s="28">
        <v>27.77</v>
      </c>
      <c r="CB16" s="28">
        <v>28.23</v>
      </c>
      <c r="CC16" s="28">
        <v>27.31</v>
      </c>
      <c r="CD16" s="28">
        <v>26.83</v>
      </c>
      <c r="CE16" s="28">
        <v>-3.3600785250079035E-2</v>
      </c>
      <c r="CF16" s="28">
        <v>1.679422900156613E-2</v>
      </c>
      <c r="CG16" s="29">
        <v>-2</v>
      </c>
      <c r="CH16" s="29">
        <v>2</v>
      </c>
      <c r="CI16" s="29">
        <v>0.77531305903398939</v>
      </c>
      <c r="CJ16" s="29">
        <v>-4</v>
      </c>
      <c r="CK16" s="29">
        <v>-2</v>
      </c>
      <c r="CL16" s="29">
        <v>2</v>
      </c>
      <c r="CM16" s="29">
        <v>1.6680000000000006</v>
      </c>
      <c r="CN16" s="29">
        <v>-1.1788685562805874</v>
      </c>
      <c r="CO16" s="29">
        <v>-0.24700000000000003</v>
      </c>
      <c r="CP16" s="32">
        <v>-0.43262948655440125</v>
      </c>
      <c r="CQ16" s="28" t="s">
        <v>543</v>
      </c>
      <c r="CR16" t="s">
        <v>534</v>
      </c>
      <c r="CS16" t="s">
        <v>81</v>
      </c>
      <c r="CT16">
        <v>0</v>
      </c>
      <c r="CU16">
        <v>5.4924999999999997</v>
      </c>
    </row>
    <row r="17" spans="1:99" ht="19.5" x14ac:dyDescent="0.4">
      <c r="A17" s="28" t="s">
        <v>120</v>
      </c>
      <c r="B17" s="28" t="s">
        <v>121</v>
      </c>
      <c r="C17" s="28">
        <v>15.35</v>
      </c>
      <c r="D17" s="29">
        <v>-2.0000000000010232E-2</v>
      </c>
      <c r="E17" s="29">
        <v>36.67</v>
      </c>
      <c r="F17" s="28">
        <v>14160</v>
      </c>
      <c r="G17" s="28">
        <v>11.65</v>
      </c>
      <c r="H17" s="29">
        <v>1.3175965665236051</v>
      </c>
      <c r="I17" s="28" t="s">
        <v>122</v>
      </c>
      <c r="J17" s="29">
        <v>0.10530506785569654</v>
      </c>
      <c r="K17" s="29">
        <v>56.19047619047619</v>
      </c>
      <c r="L17" s="29">
        <v>1.34</v>
      </c>
      <c r="M17" s="29">
        <v>13.615384615384615</v>
      </c>
      <c r="N17" s="30">
        <v>-4.5293174530462665E-2</v>
      </c>
      <c r="O17" s="30">
        <v>-0.35830000000000001</v>
      </c>
      <c r="P17" s="30">
        <v>-0.27193452768729642</v>
      </c>
      <c r="Q17" s="28">
        <v>0.79</v>
      </c>
      <c r="R17" s="31">
        <v>-0.25</v>
      </c>
      <c r="S17" s="28">
        <v>0.61</v>
      </c>
      <c r="T17" s="28">
        <v>-1.57</v>
      </c>
      <c r="U17" s="28">
        <v>0.79</v>
      </c>
      <c r="V17" s="28">
        <v>-3.91</v>
      </c>
      <c r="W17" s="30">
        <v>-7.4098360655737716</v>
      </c>
      <c r="X17" s="28">
        <v>1.63</v>
      </c>
      <c r="Y17" s="28">
        <v>2.19</v>
      </c>
      <c r="Z17" s="28">
        <v>-5.82</v>
      </c>
      <c r="AA17" s="28">
        <v>-8.6</v>
      </c>
      <c r="AB17" s="30">
        <v>0.34355828220858903</v>
      </c>
      <c r="AC17" s="30">
        <v>-3.6575342465753424</v>
      </c>
      <c r="AD17" s="30">
        <v>-5.8863636363636358</v>
      </c>
      <c r="AE17" s="30">
        <v>-0.1895176378080855</v>
      </c>
      <c r="AF17" s="32">
        <v>-0.1003</v>
      </c>
      <c r="AG17" s="30">
        <v>-0.94330000000000003</v>
      </c>
      <c r="AH17" s="30">
        <v>-0.97219999999999995</v>
      </c>
      <c r="AI17" s="28">
        <v>149457</v>
      </c>
      <c r="AJ17" s="28">
        <v>134466.46289999998</v>
      </c>
      <c r="AK17" s="28">
        <v>36.67</v>
      </c>
      <c r="AL17" s="28">
        <v>-85.53</v>
      </c>
      <c r="AM17" s="28">
        <v>-86.49</v>
      </c>
      <c r="AN17" s="28">
        <v>-40.86</v>
      </c>
      <c r="AO17" s="28">
        <v>12.86</v>
      </c>
      <c r="AP17" s="28">
        <v>-0.2</v>
      </c>
      <c r="AQ17" s="28">
        <v>25.69</v>
      </c>
      <c r="AR17" s="28">
        <v>12.57</v>
      </c>
      <c r="AS17" s="28">
        <v>27.98</v>
      </c>
      <c r="AT17" s="28">
        <v>-94.59</v>
      </c>
      <c r="AU17" s="28">
        <v>-96.92</v>
      </c>
      <c r="AV17" s="28">
        <v>-48.37</v>
      </c>
      <c r="AW17" s="28">
        <v>7.3</v>
      </c>
      <c r="AX17" s="28">
        <v>-9.91</v>
      </c>
      <c r="AY17" s="28">
        <v>18.66</v>
      </c>
      <c r="AZ17" s="28">
        <v>6.3</v>
      </c>
      <c r="BA17" s="28">
        <v>-19.52</v>
      </c>
      <c r="BB17" s="28">
        <v>4.2699999999999996</v>
      </c>
      <c r="BC17" s="28">
        <v>-10.77</v>
      </c>
      <c r="BD17" s="28">
        <v>-6.85</v>
      </c>
      <c r="BE17" s="28">
        <v>0.16</v>
      </c>
      <c r="BF17" s="28">
        <v>-1.72</v>
      </c>
      <c r="BG17" s="28">
        <v>2.63</v>
      </c>
      <c r="BH17" s="28">
        <v>3.45</v>
      </c>
      <c r="BI17" s="28">
        <v>36.67</v>
      </c>
      <c r="BJ17" s="28">
        <v>122.2</v>
      </c>
      <c r="BK17" s="28">
        <v>27.98</v>
      </c>
      <c r="BL17" s="28">
        <v>122.57000000000001</v>
      </c>
      <c r="BM17" s="28">
        <v>-19.52</v>
      </c>
      <c r="BN17" s="28">
        <v>-23.79</v>
      </c>
      <c r="BO17" s="29">
        <v>8.3943876834139591E-2</v>
      </c>
      <c r="BP17" s="29">
        <v>9.7144871342967926E-2</v>
      </c>
      <c r="BQ17" s="29">
        <v>5.6235279201431725E-2</v>
      </c>
      <c r="BR17" s="28">
        <v>0.87258015521714571</v>
      </c>
      <c r="BS17" s="29">
        <v>0.13777206822029078</v>
      </c>
      <c r="BT17" s="29">
        <v>0.12821235866706435</v>
      </c>
      <c r="BU17" s="29">
        <v>0.12255019091321373</v>
      </c>
      <c r="BV17" s="29">
        <v>0.76434265098872511</v>
      </c>
      <c r="BW17" s="28">
        <v>16.549999999999997</v>
      </c>
      <c r="BX17" s="28">
        <v>16.510000000000005</v>
      </c>
      <c r="BY17" s="28">
        <v>16.560000000000002</v>
      </c>
      <c r="BZ17" s="28">
        <v>16.590000000000003</v>
      </c>
      <c r="CA17" s="28">
        <v>80.64</v>
      </c>
      <c r="CB17" s="28">
        <v>80.63</v>
      </c>
      <c r="CC17" s="28">
        <v>80.540000000000006</v>
      </c>
      <c r="CD17" s="28">
        <v>80.55</v>
      </c>
      <c r="CE17" s="28">
        <v>-1.1160558768321671E-3</v>
      </c>
      <c r="CF17" s="28">
        <v>2.423143369292724E-3</v>
      </c>
      <c r="CG17" s="29">
        <v>-1.3451603104342915</v>
      </c>
      <c r="CH17" s="29">
        <v>-2</v>
      </c>
      <c r="CI17" s="29">
        <v>-1.7596566523605084E-2</v>
      </c>
      <c r="CJ17" s="29">
        <v>3.7191864857181423</v>
      </c>
      <c r="CK17" s="29">
        <v>-2</v>
      </c>
      <c r="CL17" s="29">
        <v>0.44466666666666677</v>
      </c>
      <c r="CM17" s="29">
        <v>2</v>
      </c>
      <c r="CN17" s="29">
        <v>-2</v>
      </c>
      <c r="CO17" s="29">
        <v>-2</v>
      </c>
      <c r="CP17" s="32">
        <v>-0.96458824859035919</v>
      </c>
      <c r="CQ17" s="28" t="s">
        <v>123</v>
      </c>
      <c r="CR17" t="s">
        <v>534</v>
      </c>
      <c r="CS17" t="s">
        <v>81</v>
      </c>
      <c r="CT17" t="s">
        <v>544</v>
      </c>
      <c r="CU17">
        <v>0.34279999999999999</v>
      </c>
    </row>
    <row r="18" spans="1:99" ht="19.5" x14ac:dyDescent="0.4">
      <c r="A18" s="28" t="s">
        <v>343</v>
      </c>
      <c r="B18" s="28" t="s">
        <v>344</v>
      </c>
      <c r="C18" s="28">
        <v>63.1</v>
      </c>
      <c r="D18" s="29">
        <v>-0.26999999999998536</v>
      </c>
      <c r="E18" s="29">
        <v>13.02</v>
      </c>
      <c r="F18" s="28">
        <v>4235</v>
      </c>
      <c r="G18" s="28">
        <v>19.149999999999999</v>
      </c>
      <c r="H18" s="29">
        <v>3.2950391644908619</v>
      </c>
      <c r="I18" s="28">
        <v>28.68</v>
      </c>
      <c r="J18" s="29">
        <v>2.2395178928754249</v>
      </c>
      <c r="K18" s="29">
        <v>90.106382978723403</v>
      </c>
      <c r="L18" s="29">
        <v>0.12827781818181816</v>
      </c>
      <c r="M18" s="29">
        <v>9.8032407407407405</v>
      </c>
      <c r="N18" s="30">
        <v>1.3663101604278074</v>
      </c>
      <c r="O18" s="30">
        <v>0.1356</v>
      </c>
      <c r="P18" s="30">
        <v>4.1152773375594288E-2</v>
      </c>
      <c r="Q18" s="28">
        <v>-0.44</v>
      </c>
      <c r="R18" s="31">
        <v>-0.33</v>
      </c>
      <c r="S18" s="28">
        <v>-0.23</v>
      </c>
      <c r="T18" s="28">
        <v>0.33</v>
      </c>
      <c r="U18" s="28">
        <v>1.03</v>
      </c>
      <c r="V18" s="28">
        <v>0.08</v>
      </c>
      <c r="W18" s="30">
        <v>1.3478260869565217</v>
      </c>
      <c r="X18" s="28">
        <v>-1.37</v>
      </c>
      <c r="Y18" s="28">
        <v>-1.22</v>
      </c>
      <c r="Z18" s="28">
        <v>2.2000000000000002</v>
      </c>
      <c r="AA18" s="28">
        <v>1.52</v>
      </c>
      <c r="AB18" s="30">
        <v>0.1094890510948906</v>
      </c>
      <c r="AC18" s="30">
        <v>2.8032786885245899</v>
      </c>
      <c r="AD18" s="30">
        <v>2.2357723577235773</v>
      </c>
      <c r="AE18" s="30">
        <v>0.63576158940397343</v>
      </c>
      <c r="AF18" s="32">
        <v>0.27600000000000002</v>
      </c>
      <c r="AG18" s="30">
        <v>0.21240000000000001</v>
      </c>
      <c r="AH18" s="30">
        <v>-2.5700000000000001E-2</v>
      </c>
      <c r="AI18" s="28">
        <v>1482</v>
      </c>
      <c r="AJ18" s="28">
        <v>1891.0319999999999</v>
      </c>
      <c r="AK18" s="28">
        <v>13.02</v>
      </c>
      <c r="AL18" s="28">
        <v>18.87</v>
      </c>
      <c r="AM18" s="28">
        <v>10.55</v>
      </c>
      <c r="AN18" s="28">
        <v>17.809999999999999</v>
      </c>
      <c r="AO18" s="28">
        <v>7.06</v>
      </c>
      <c r="AP18" s="28">
        <v>1.1599999999999999</v>
      </c>
      <c r="AQ18" s="28">
        <v>5.83</v>
      </c>
      <c r="AR18" s="28">
        <v>22.36</v>
      </c>
      <c r="AS18" s="28">
        <v>5.38</v>
      </c>
      <c r="AT18" s="28">
        <v>2.95</v>
      </c>
      <c r="AU18" s="28">
        <v>-1.1399999999999999</v>
      </c>
      <c r="AV18" s="28">
        <v>7.84</v>
      </c>
      <c r="AW18" s="28">
        <v>-5</v>
      </c>
      <c r="AX18" s="28">
        <v>-6.84</v>
      </c>
      <c r="AY18" s="28">
        <v>-6.23</v>
      </c>
      <c r="AZ18" s="28">
        <v>-15.62</v>
      </c>
      <c r="BA18" s="28">
        <v>1.1200000000000001</v>
      </c>
      <c r="BB18" s="28">
        <v>15.62</v>
      </c>
      <c r="BC18" s="28">
        <v>6.21</v>
      </c>
      <c r="BD18" s="28">
        <v>15.3</v>
      </c>
      <c r="BE18" s="28">
        <v>-4.9000000000000004</v>
      </c>
      <c r="BF18" s="28">
        <v>-5.72</v>
      </c>
      <c r="BG18" s="28">
        <v>-10.48</v>
      </c>
      <c r="BH18" s="28">
        <v>-16.68</v>
      </c>
      <c r="BI18" s="28">
        <v>13.02</v>
      </c>
      <c r="BJ18" s="28">
        <v>-5.8500000000000014</v>
      </c>
      <c r="BK18" s="28">
        <v>5.38</v>
      </c>
      <c r="BL18" s="28">
        <v>2.4299999999999997</v>
      </c>
      <c r="BM18" s="28">
        <v>1.1200000000000001</v>
      </c>
      <c r="BN18" s="28">
        <v>-14.5</v>
      </c>
      <c r="BO18" s="29">
        <v>1.3846153846153846</v>
      </c>
      <c r="BP18" s="29">
        <v>2.1920529801324502</v>
      </c>
      <c r="BQ18" s="29">
        <v>2.1133603238866399</v>
      </c>
      <c r="BR18" s="28">
        <v>0.61742958929891811</v>
      </c>
      <c r="BS18" s="29">
        <v>2.3279352226720649</v>
      </c>
      <c r="BT18" s="29">
        <v>4.6346578366445916</v>
      </c>
      <c r="BU18" s="29">
        <v>11.149797570850202</v>
      </c>
      <c r="BV18" s="29">
        <v>0.20085726925934277</v>
      </c>
      <c r="BW18" s="28">
        <v>69.349999999999994</v>
      </c>
      <c r="BX18" s="28">
        <v>64.39</v>
      </c>
      <c r="BY18" s="28">
        <v>65.95</v>
      </c>
      <c r="BZ18" s="28">
        <v>65.97999999999999</v>
      </c>
      <c r="CA18" s="28">
        <v>20.22</v>
      </c>
      <c r="CB18" s="28">
        <v>22.22</v>
      </c>
      <c r="CC18" s="28">
        <v>22.16</v>
      </c>
      <c r="CD18" s="28">
        <v>21.92</v>
      </c>
      <c r="CE18" s="28">
        <v>8.5381373411419936E-2</v>
      </c>
      <c r="CF18" s="28">
        <v>-4.6839014359912667E-2</v>
      </c>
      <c r="CG18" s="29">
        <v>-0.8348591785978362</v>
      </c>
      <c r="CH18" s="29">
        <v>2</v>
      </c>
      <c r="CI18" s="29">
        <v>-1.9950391644908618</v>
      </c>
      <c r="CJ18" s="29">
        <v>-1.9720477143344664</v>
      </c>
      <c r="CK18" s="29">
        <v>-2</v>
      </c>
      <c r="CL18" s="29">
        <v>-1.1320000000000001</v>
      </c>
      <c r="CM18" s="29">
        <v>2</v>
      </c>
      <c r="CN18" s="29">
        <v>0.19105960264900668</v>
      </c>
      <c r="CO18" s="29">
        <v>-6.4250000000000002E-2</v>
      </c>
      <c r="CP18" s="32">
        <v>-0.63624008828578438</v>
      </c>
      <c r="CQ18" s="28" t="s">
        <v>545</v>
      </c>
      <c r="CR18" t="s">
        <v>534</v>
      </c>
      <c r="CS18" t="s">
        <v>81</v>
      </c>
      <c r="CT18">
        <v>0</v>
      </c>
      <c r="CU18">
        <v>2.4521000000000002</v>
      </c>
    </row>
    <row r="19" spans="1:99" ht="19.5" x14ac:dyDescent="0.4">
      <c r="A19" s="28" t="s">
        <v>246</v>
      </c>
      <c r="B19" s="28" t="s">
        <v>247</v>
      </c>
      <c r="C19" s="28">
        <v>43.9</v>
      </c>
      <c r="D19" s="29">
        <v>-5.0000000000004263E-2</v>
      </c>
      <c r="E19" s="29">
        <v>35.11</v>
      </c>
      <c r="F19" s="28">
        <v>5888</v>
      </c>
      <c r="G19" s="28">
        <v>29.43</v>
      </c>
      <c r="H19" s="29">
        <v>1.4916751613999319</v>
      </c>
      <c r="I19" s="28" t="s">
        <v>122</v>
      </c>
      <c r="J19" s="29">
        <v>0.83804770751679547</v>
      </c>
      <c r="K19" s="29">
        <v>54.018348623853214</v>
      </c>
      <c r="L19" s="29">
        <v>1.34</v>
      </c>
      <c r="M19" s="29">
        <v>33.078651685393261</v>
      </c>
      <c r="N19" s="30">
        <v>-0.15401459854014599</v>
      </c>
      <c r="O19" s="30">
        <v>-2.2700000000000001E-2</v>
      </c>
      <c r="P19" s="30">
        <v>-1.5217790432801824E-2</v>
      </c>
      <c r="Q19" s="28">
        <v>0.4</v>
      </c>
      <c r="R19" s="31">
        <v>0.87</v>
      </c>
      <c r="S19" s="28">
        <v>0.11</v>
      </c>
      <c r="T19" s="28">
        <v>-0.49</v>
      </c>
      <c r="U19" s="28">
        <v>0.61</v>
      </c>
      <c r="V19" s="28">
        <v>-0.38</v>
      </c>
      <c r="W19" s="30">
        <v>-4.4545454545454541</v>
      </c>
      <c r="X19" s="28">
        <v>11.69</v>
      </c>
      <c r="Y19" s="28">
        <v>3.47</v>
      </c>
      <c r="Z19" s="28">
        <v>-0.61</v>
      </c>
      <c r="AA19" s="28">
        <v>-0.64</v>
      </c>
      <c r="AB19" s="30">
        <v>-0.70316509837467911</v>
      </c>
      <c r="AC19" s="30">
        <v>-1.1757925072046109</v>
      </c>
      <c r="AD19" s="30">
        <v>-1.4295302013422819</v>
      </c>
      <c r="AE19" s="30">
        <v>-0.39345937659683183</v>
      </c>
      <c r="AF19" s="32">
        <v>-1.35E-2</v>
      </c>
      <c r="AG19" s="30">
        <v>-0.19059999999999999</v>
      </c>
      <c r="AH19" s="30">
        <v>-0.14099999999999999</v>
      </c>
      <c r="AI19" s="28">
        <v>7122</v>
      </c>
      <c r="AJ19" s="28">
        <v>7025.8530000000001</v>
      </c>
      <c r="AK19" s="28">
        <v>35.11</v>
      </c>
      <c r="AL19" s="28">
        <v>29.33</v>
      </c>
      <c r="AM19" s="28">
        <v>24.12</v>
      </c>
      <c r="AN19" s="28">
        <v>26.98</v>
      </c>
      <c r="AO19" s="28">
        <v>33.76</v>
      </c>
      <c r="AP19" s="28">
        <v>33.67</v>
      </c>
      <c r="AQ19" s="28">
        <v>34.03</v>
      </c>
      <c r="AR19" s="28">
        <v>36.049999999999997</v>
      </c>
      <c r="AS19" s="28">
        <v>5.95</v>
      </c>
      <c r="AT19" s="28">
        <v>-12.33</v>
      </c>
      <c r="AU19" s="28">
        <v>-16.920000000000002</v>
      </c>
      <c r="AV19" s="28">
        <v>-4.63</v>
      </c>
      <c r="AW19" s="28">
        <v>2.85</v>
      </c>
      <c r="AX19" s="28">
        <v>7.66</v>
      </c>
      <c r="AY19" s="28">
        <v>6.72</v>
      </c>
      <c r="AZ19" s="28">
        <v>8.76</v>
      </c>
      <c r="BA19" s="28">
        <v>-2.4</v>
      </c>
      <c r="BB19" s="28">
        <v>5.09</v>
      </c>
      <c r="BC19" s="28">
        <v>-5.24</v>
      </c>
      <c r="BD19" s="28">
        <v>-1.89</v>
      </c>
      <c r="BE19" s="28">
        <v>1.02</v>
      </c>
      <c r="BF19" s="28">
        <v>4.42</v>
      </c>
      <c r="BG19" s="28">
        <v>1.47</v>
      </c>
      <c r="BH19" s="28">
        <v>6.99</v>
      </c>
      <c r="BI19" s="28">
        <v>35.11</v>
      </c>
      <c r="BJ19" s="28">
        <v>5.7800000000000011</v>
      </c>
      <c r="BK19" s="28">
        <v>5.95</v>
      </c>
      <c r="BL19" s="28">
        <v>18.28</v>
      </c>
      <c r="BM19" s="28">
        <v>-2.4</v>
      </c>
      <c r="BN19" s="28">
        <v>-7.49</v>
      </c>
      <c r="BO19" s="29">
        <v>0.65431058691378829</v>
      </c>
      <c r="BP19" s="29">
        <v>0.60134559700221424</v>
      </c>
      <c r="BQ19" s="29">
        <v>0.2758305394696739</v>
      </c>
      <c r="BR19" s="28">
        <v>2.0382701970857524</v>
      </c>
      <c r="BS19" s="29">
        <v>1.0422634091547318</v>
      </c>
      <c r="BT19" s="29">
        <v>1.4403849429398738</v>
      </c>
      <c r="BU19" s="29">
        <v>1.4703596464492532</v>
      </c>
      <c r="BV19" s="29">
        <v>0.56996103609112425</v>
      </c>
      <c r="BW19" s="28">
        <v>40.409999999999997</v>
      </c>
      <c r="BX19" s="28">
        <v>40.35</v>
      </c>
      <c r="BY19" s="28">
        <v>40.44</v>
      </c>
      <c r="BZ19" s="28">
        <v>40.49</v>
      </c>
      <c r="CA19" s="28">
        <v>50.88</v>
      </c>
      <c r="CB19" s="28">
        <v>50.85</v>
      </c>
      <c r="CC19" s="28">
        <v>50.86</v>
      </c>
      <c r="CD19" s="28">
        <v>50.86</v>
      </c>
      <c r="CE19" s="28">
        <v>-3.9296580768422018E-4</v>
      </c>
      <c r="CF19" s="28">
        <v>1.9821018809245139E-3</v>
      </c>
      <c r="CG19" s="29">
        <v>-2</v>
      </c>
      <c r="CH19" s="29">
        <v>-2</v>
      </c>
      <c r="CI19" s="29">
        <v>-0.1916751613999319</v>
      </c>
      <c r="CJ19" s="29">
        <v>1.7652061132885455</v>
      </c>
      <c r="CK19" s="29">
        <v>-2</v>
      </c>
      <c r="CL19" s="29">
        <v>0.34066666666666662</v>
      </c>
      <c r="CM19" s="29">
        <v>1.24</v>
      </c>
      <c r="CN19" s="29">
        <v>-0.63151015585079195</v>
      </c>
      <c r="CO19" s="29">
        <v>-0.35249999999999998</v>
      </c>
      <c r="CP19" s="32">
        <v>0.43320672020223583</v>
      </c>
      <c r="CQ19" s="28" t="s">
        <v>546</v>
      </c>
      <c r="CR19" t="s">
        <v>80</v>
      </c>
      <c r="CS19" t="s">
        <v>81</v>
      </c>
      <c r="CT19">
        <v>0</v>
      </c>
      <c r="CU19">
        <v>0.4496</v>
      </c>
    </row>
    <row r="20" spans="1:99" ht="19.5" x14ac:dyDescent="0.4">
      <c r="A20" s="28" t="s">
        <v>252</v>
      </c>
      <c r="B20" s="28" t="s">
        <v>253</v>
      </c>
      <c r="C20" s="28">
        <v>17.100000000000001</v>
      </c>
      <c r="D20" s="29">
        <v>0.13000000000000966</v>
      </c>
      <c r="E20" s="29">
        <v>6.25</v>
      </c>
      <c r="F20" s="28">
        <v>22703</v>
      </c>
      <c r="G20" s="28">
        <v>18.14</v>
      </c>
      <c r="H20" s="29">
        <v>0.94266813671444327</v>
      </c>
      <c r="I20" s="28" t="s">
        <v>122</v>
      </c>
      <c r="J20" s="29">
        <v>0.53570463486657127</v>
      </c>
      <c r="K20" s="29">
        <v>15.30883344571814</v>
      </c>
      <c r="L20" s="29">
        <v>1.34</v>
      </c>
      <c r="M20" s="29">
        <v>158.76223776223776</v>
      </c>
      <c r="N20" s="30">
        <v>-0.14221745711402622</v>
      </c>
      <c r="O20" s="30">
        <v>-4.1299999999999996E-2</v>
      </c>
      <c r="P20" s="30">
        <v>-4.3811812865497068E-2</v>
      </c>
      <c r="Q20" s="28">
        <v>0.71</v>
      </c>
      <c r="R20" s="31">
        <v>0.38</v>
      </c>
      <c r="S20" s="28">
        <v>0.35</v>
      </c>
      <c r="T20" s="28">
        <v>0.23</v>
      </c>
      <c r="U20" s="28">
        <v>-0.38</v>
      </c>
      <c r="V20" s="28">
        <v>-0.56999999999999995</v>
      </c>
      <c r="W20" s="30">
        <v>-2.6285714285714286</v>
      </c>
      <c r="X20" s="28">
        <v>0.77</v>
      </c>
      <c r="Y20" s="28">
        <v>1.84</v>
      </c>
      <c r="Z20" s="28">
        <v>-0.71</v>
      </c>
      <c r="AA20" s="28">
        <v>-1.29</v>
      </c>
      <c r="AB20" s="30">
        <v>1.3896103896103897</v>
      </c>
      <c r="AC20" s="30">
        <v>-1.3858695652173911</v>
      </c>
      <c r="AD20" s="30">
        <v>-1.7206703910614525</v>
      </c>
      <c r="AE20" s="30">
        <v>-6.430186546071226E-2</v>
      </c>
      <c r="AF20" s="32">
        <v>-0.19989999999999999</v>
      </c>
      <c r="AG20" s="30">
        <v>-0.22289999999999999</v>
      </c>
      <c r="AH20" s="30">
        <v>0.13619999999999999</v>
      </c>
      <c r="AI20" s="28">
        <v>52968</v>
      </c>
      <c r="AJ20" s="28">
        <v>42379.696800000005</v>
      </c>
      <c r="AK20" s="28">
        <v>6.25</v>
      </c>
      <c r="AL20" s="28">
        <v>6.73</v>
      </c>
      <c r="AM20" s="28">
        <v>11.35</v>
      </c>
      <c r="AN20" s="28">
        <v>8.76</v>
      </c>
      <c r="AO20" s="28">
        <v>14.53</v>
      </c>
      <c r="AP20" s="28">
        <v>15.49</v>
      </c>
      <c r="AQ20" s="28">
        <v>17.739999999999998</v>
      </c>
      <c r="AR20" s="28">
        <v>18.75</v>
      </c>
      <c r="AS20" s="28">
        <v>-2.68</v>
      </c>
      <c r="AT20" s="28">
        <v>-3</v>
      </c>
      <c r="AU20" s="28">
        <v>1.91</v>
      </c>
      <c r="AV20" s="28">
        <v>0.55000000000000004</v>
      </c>
      <c r="AW20" s="28">
        <v>5.53</v>
      </c>
      <c r="AX20" s="28">
        <v>6.58</v>
      </c>
      <c r="AY20" s="28">
        <v>8.69</v>
      </c>
      <c r="AZ20" s="28">
        <v>9.25</v>
      </c>
      <c r="BA20" s="28">
        <v>-5.44</v>
      </c>
      <c r="BB20" s="28">
        <v>-3.83</v>
      </c>
      <c r="BC20" s="28">
        <v>2.16</v>
      </c>
      <c r="BD20" s="28">
        <v>0.06</v>
      </c>
      <c r="BE20" s="28">
        <v>2.86</v>
      </c>
      <c r="BF20" s="28">
        <v>3.07</v>
      </c>
      <c r="BG20" s="28">
        <v>6.5</v>
      </c>
      <c r="BH20" s="28">
        <v>4.55</v>
      </c>
      <c r="BI20" s="28">
        <v>6.25</v>
      </c>
      <c r="BJ20" s="28">
        <v>-0.48000000000000043</v>
      </c>
      <c r="BK20" s="28">
        <v>-2.68</v>
      </c>
      <c r="BL20" s="28">
        <v>0.31999999999999984</v>
      </c>
      <c r="BM20" s="28">
        <v>-5.44</v>
      </c>
      <c r="BN20" s="28">
        <v>-1.6100000000000003</v>
      </c>
      <c r="BO20" s="29">
        <v>0.34615239389820268</v>
      </c>
      <c r="BP20" s="29">
        <v>0.43900155455059353</v>
      </c>
      <c r="BQ20" s="29">
        <v>0.31318958678877912</v>
      </c>
      <c r="BR20" s="28">
        <v>0.7104803526812673</v>
      </c>
      <c r="BS20" s="29">
        <v>0.581332125056638</v>
      </c>
      <c r="BT20" s="29">
        <v>0.74484171848501979</v>
      </c>
      <c r="BU20" s="29">
        <v>0.72327588279127908</v>
      </c>
      <c r="BV20" s="29">
        <v>0.71921942819767737</v>
      </c>
      <c r="BW20" s="28">
        <v>30.590000000000003</v>
      </c>
      <c r="BX20" s="28">
        <v>30.64</v>
      </c>
      <c r="BY20" s="28">
        <v>30.680000000000007</v>
      </c>
      <c r="BZ20" s="28">
        <v>30.689999999999998</v>
      </c>
      <c r="CA20" s="28">
        <v>66.19</v>
      </c>
      <c r="CB20" s="28">
        <v>66.209999999999994</v>
      </c>
      <c r="CC20" s="28">
        <v>66.11</v>
      </c>
      <c r="CD20" s="28">
        <v>66.25</v>
      </c>
      <c r="CE20" s="28">
        <v>9.0949722812183609E-4</v>
      </c>
      <c r="CF20" s="28">
        <v>3.2659493552422703E-3</v>
      </c>
      <c r="CG20" s="29">
        <v>-1.0209607053625347</v>
      </c>
      <c r="CH20" s="29">
        <v>-2</v>
      </c>
      <c r="CI20" s="29">
        <v>0.71466372657111354</v>
      </c>
      <c r="CJ20" s="29">
        <v>2.5714543070224765</v>
      </c>
      <c r="CK20" s="29">
        <v>-4.1177792762418619E-2</v>
      </c>
      <c r="CL20" s="29">
        <v>-2</v>
      </c>
      <c r="CM20" s="29">
        <v>-2</v>
      </c>
      <c r="CN20" s="29">
        <v>-0.84114953363482192</v>
      </c>
      <c r="CO20" s="29">
        <v>0.34049999999999997</v>
      </c>
      <c r="CP20" s="32">
        <v>-2.9143932716540699E-2</v>
      </c>
      <c r="CQ20" s="28" t="s">
        <v>547</v>
      </c>
      <c r="CR20" t="s">
        <v>80</v>
      </c>
      <c r="CS20" t="s">
        <v>81</v>
      </c>
      <c r="CT20">
        <v>0</v>
      </c>
      <c r="CU20">
        <v>1.7393000000000001</v>
      </c>
    </row>
    <row r="21" spans="1:99" ht="19.5" x14ac:dyDescent="0.4">
      <c r="A21" s="28" t="s">
        <v>308</v>
      </c>
      <c r="B21" s="28" t="s">
        <v>309</v>
      </c>
      <c r="C21" s="28">
        <v>91.3</v>
      </c>
      <c r="D21" s="29">
        <v>-0.98000000000000398</v>
      </c>
      <c r="E21" s="29">
        <v>32.68</v>
      </c>
      <c r="F21" s="28">
        <v>3938</v>
      </c>
      <c r="G21" s="28">
        <v>50.03</v>
      </c>
      <c r="H21" s="29">
        <v>1.8249050569658205</v>
      </c>
      <c r="I21" s="28">
        <v>11.54</v>
      </c>
      <c r="J21" s="29">
        <v>1.4536085518544768</v>
      </c>
      <c r="K21" s="29">
        <v>119.33333333333333</v>
      </c>
      <c r="L21" s="29">
        <v>1.34</v>
      </c>
      <c r="M21" s="29">
        <v>231.64705882352942</v>
      </c>
      <c r="N21" s="30">
        <v>-9.6153846153846145E-2</v>
      </c>
      <c r="O21" s="30">
        <v>0.16519999999999999</v>
      </c>
      <c r="P21" s="30">
        <v>9.0525257393209199E-2</v>
      </c>
      <c r="Q21" s="28">
        <v>2.2200000000000002</v>
      </c>
      <c r="R21" s="31">
        <v>2.33</v>
      </c>
      <c r="S21" s="28">
        <v>1.74</v>
      </c>
      <c r="T21" s="28">
        <v>2.38</v>
      </c>
      <c r="U21" s="28">
        <v>2.19</v>
      </c>
      <c r="V21" s="28">
        <v>1.1299999999999999</v>
      </c>
      <c r="W21" s="30">
        <v>-0.35057471264367823</v>
      </c>
      <c r="X21" s="28">
        <v>7.55</v>
      </c>
      <c r="Y21" s="28">
        <v>8.0399999999999991</v>
      </c>
      <c r="Z21" s="28">
        <v>7.91</v>
      </c>
      <c r="AA21" s="28">
        <v>6.8299999999999992</v>
      </c>
      <c r="AB21" s="30">
        <v>6.4900662251655541E-2</v>
      </c>
      <c r="AC21" s="30">
        <v>-1.6169154228855599E-2</v>
      </c>
      <c r="AD21" s="30">
        <v>-0.14943960149439622</v>
      </c>
      <c r="AE21" s="30">
        <v>6.2942892872029921E-2</v>
      </c>
      <c r="AF21" s="32">
        <v>6.2399999999999997E-2</v>
      </c>
      <c r="AG21" s="30">
        <v>0.25979999999999998</v>
      </c>
      <c r="AH21" s="30">
        <v>0.1691</v>
      </c>
      <c r="AI21" s="28">
        <v>2550</v>
      </c>
      <c r="AJ21" s="28">
        <v>2709.12</v>
      </c>
      <c r="AK21" s="28">
        <v>32.68</v>
      </c>
      <c r="AL21" s="28">
        <v>32.28</v>
      </c>
      <c r="AM21" s="28">
        <v>32.07</v>
      </c>
      <c r="AN21" s="28">
        <v>32.69</v>
      </c>
      <c r="AO21" s="28">
        <v>34.6</v>
      </c>
      <c r="AP21" s="28">
        <v>32.979999999999997</v>
      </c>
      <c r="AQ21" s="28">
        <v>33.380000000000003</v>
      </c>
      <c r="AR21" s="28">
        <v>33.29</v>
      </c>
      <c r="AS21" s="28">
        <v>12.77</v>
      </c>
      <c r="AT21" s="28">
        <v>15.02</v>
      </c>
      <c r="AU21" s="28">
        <v>18.16</v>
      </c>
      <c r="AV21" s="28">
        <v>16.98</v>
      </c>
      <c r="AW21" s="28">
        <v>16.14</v>
      </c>
      <c r="AX21" s="28">
        <v>18.95</v>
      </c>
      <c r="AY21" s="28">
        <v>20.350000000000001</v>
      </c>
      <c r="AZ21" s="28">
        <v>17.899999999999999</v>
      </c>
      <c r="BA21" s="28">
        <v>8.68</v>
      </c>
      <c r="BB21" s="28">
        <v>13.88</v>
      </c>
      <c r="BC21" s="28">
        <v>14.51</v>
      </c>
      <c r="BD21" s="28">
        <v>14.37</v>
      </c>
      <c r="BE21" s="28">
        <v>11.21</v>
      </c>
      <c r="BF21" s="28">
        <v>13.84</v>
      </c>
      <c r="BG21" s="28">
        <v>13.94</v>
      </c>
      <c r="BH21" s="28">
        <v>13.4</v>
      </c>
      <c r="BI21" s="28">
        <v>32.68</v>
      </c>
      <c r="BJ21" s="28">
        <v>0.39999999999999858</v>
      </c>
      <c r="BK21" s="28">
        <v>12.77</v>
      </c>
      <c r="BL21" s="28">
        <v>-2.25</v>
      </c>
      <c r="BM21" s="28">
        <v>8.68</v>
      </c>
      <c r="BN21" s="28">
        <v>-5.2000000000000011</v>
      </c>
      <c r="BO21" s="29">
        <v>1.3192156862745099</v>
      </c>
      <c r="BP21" s="29">
        <v>1.3801583993330555</v>
      </c>
      <c r="BQ21" s="29">
        <v>1.1283333333333334</v>
      </c>
      <c r="BR21" s="28">
        <v>0.28827936648845798</v>
      </c>
      <c r="BS21" s="29">
        <v>1.5898039215686275</v>
      </c>
      <c r="BT21" s="29">
        <v>1.6882034180908712</v>
      </c>
      <c r="BU21" s="29">
        <v>2.0870833333333332</v>
      </c>
      <c r="BV21" s="29">
        <v>0.69647844369150425</v>
      </c>
      <c r="BW21" s="28">
        <v>46.65</v>
      </c>
      <c r="BX21" s="28">
        <v>46.65</v>
      </c>
      <c r="BY21" s="28">
        <v>46.65</v>
      </c>
      <c r="BZ21" s="28">
        <v>47.63</v>
      </c>
      <c r="CA21" s="28">
        <v>42.52</v>
      </c>
      <c r="CB21" s="28">
        <v>42.52</v>
      </c>
      <c r="CC21" s="28">
        <v>42.52</v>
      </c>
      <c r="CD21" s="28">
        <v>42.52</v>
      </c>
      <c r="CE21" s="28">
        <v>0</v>
      </c>
      <c r="CF21" s="28">
        <v>2.1007502679528223E-2</v>
      </c>
      <c r="CG21" s="29">
        <v>-0.17655873297691593</v>
      </c>
      <c r="CH21" s="29">
        <v>-2</v>
      </c>
      <c r="CI21" s="29">
        <v>-0.52490505696582046</v>
      </c>
      <c r="CJ21" s="29">
        <v>0.12371052838806189</v>
      </c>
      <c r="CK21" s="29">
        <v>-2</v>
      </c>
      <c r="CL21" s="29">
        <v>0.17866666666666664</v>
      </c>
      <c r="CM21" s="29">
        <v>-1.3480000000000003</v>
      </c>
      <c r="CN21" s="29">
        <v>0.39936427678199243</v>
      </c>
      <c r="CO21" s="29">
        <v>0.42275000000000001</v>
      </c>
      <c r="CP21" s="32">
        <v>1.8930007900596069E-2</v>
      </c>
      <c r="CQ21" s="28" t="s">
        <v>548</v>
      </c>
      <c r="CR21" t="s">
        <v>534</v>
      </c>
      <c r="CS21" t="s">
        <v>81</v>
      </c>
      <c r="CT21">
        <v>0</v>
      </c>
      <c r="CU21">
        <v>9.2999999999999992E-3</v>
      </c>
    </row>
    <row r="22" spans="1:99" ht="19.5" x14ac:dyDescent="0.4">
      <c r="A22" s="28" t="s">
        <v>273</v>
      </c>
      <c r="B22" s="28" t="s">
        <v>274</v>
      </c>
      <c r="C22" s="28">
        <v>93.4</v>
      </c>
      <c r="D22" s="29">
        <v>-0.5</v>
      </c>
      <c r="E22" s="29">
        <v>66.290000000000006</v>
      </c>
      <c r="F22" s="28">
        <v>5675</v>
      </c>
      <c r="G22" s="28">
        <v>35.49</v>
      </c>
      <c r="H22" s="29">
        <v>2.6317272471118627</v>
      </c>
      <c r="I22" s="28">
        <v>406.09</v>
      </c>
      <c r="J22" s="29">
        <v>1.7484051464174544</v>
      </c>
      <c r="K22" s="29">
        <v>162.14285714285714</v>
      </c>
      <c r="L22" s="29">
        <v>1.34</v>
      </c>
      <c r="M22" s="29">
        <v>3.0202235231506118</v>
      </c>
      <c r="N22" s="30">
        <v>1.7709118311981964E-2</v>
      </c>
      <c r="O22" s="30">
        <v>3.1000000000000003E-3</v>
      </c>
      <c r="P22" s="30">
        <v>1.177933618843683E-3</v>
      </c>
      <c r="Q22" s="28">
        <v>1.57</v>
      </c>
      <c r="R22" s="31">
        <v>0.62</v>
      </c>
      <c r="S22" s="28">
        <v>1.58</v>
      </c>
      <c r="T22" s="28">
        <v>0.59</v>
      </c>
      <c r="U22" s="28">
        <v>-0.24</v>
      </c>
      <c r="V22" s="28">
        <v>-0.27</v>
      </c>
      <c r="W22" s="30">
        <v>-1.1708860759493671</v>
      </c>
      <c r="X22" s="28">
        <v>4.41</v>
      </c>
      <c r="Y22" s="28">
        <v>4.9800000000000004</v>
      </c>
      <c r="Z22" s="28">
        <v>0.24</v>
      </c>
      <c r="AA22" s="28">
        <v>-0.19000000000000006</v>
      </c>
      <c r="AB22" s="30">
        <v>0.12925170068027217</v>
      </c>
      <c r="AC22" s="30">
        <v>-0.95180722891566261</v>
      </c>
      <c r="AD22" s="30">
        <v>-1.0355140186915888</v>
      </c>
      <c r="AE22" s="30">
        <v>-1.4544164597374953E-2</v>
      </c>
      <c r="AF22" s="32">
        <v>0.16839999999999999</v>
      </c>
      <c r="AG22" s="30">
        <v>0.3836</v>
      </c>
      <c r="AH22" s="30">
        <v>5.9200000000000003E-2</v>
      </c>
      <c r="AI22" s="28">
        <v>2778</v>
      </c>
      <c r="AJ22" s="28">
        <v>3245.8152000000005</v>
      </c>
      <c r="AK22" s="28">
        <v>66.290000000000006</v>
      </c>
      <c r="AL22" s="28">
        <v>66.61</v>
      </c>
      <c r="AM22" s="28">
        <v>69.099999999999994</v>
      </c>
      <c r="AN22" s="28">
        <v>70.87</v>
      </c>
      <c r="AO22" s="28">
        <v>73.88</v>
      </c>
      <c r="AP22" s="28">
        <v>71</v>
      </c>
      <c r="AQ22" s="28">
        <v>73.08</v>
      </c>
      <c r="AR22" s="28">
        <v>74.64</v>
      </c>
      <c r="AS22" s="28">
        <v>-2.12</v>
      </c>
      <c r="AT22" s="28">
        <v>-2</v>
      </c>
      <c r="AU22" s="28">
        <v>4.5599999999999996</v>
      </c>
      <c r="AV22" s="28">
        <v>3.42</v>
      </c>
      <c r="AW22" s="28">
        <v>16.010000000000002</v>
      </c>
      <c r="AX22" s="28">
        <v>7.98</v>
      </c>
      <c r="AY22" s="28">
        <v>8.67</v>
      </c>
      <c r="AZ22" s="28">
        <v>14.22</v>
      </c>
      <c r="BA22" s="28">
        <v>-1.92</v>
      </c>
      <c r="BB22" s="28">
        <v>-2.16</v>
      </c>
      <c r="BC22" s="28">
        <v>5.46</v>
      </c>
      <c r="BD22" s="28">
        <v>1.44</v>
      </c>
      <c r="BE22" s="28">
        <v>11.79</v>
      </c>
      <c r="BF22" s="28">
        <v>5.73</v>
      </c>
      <c r="BG22" s="28">
        <v>13.66</v>
      </c>
      <c r="BH22" s="28">
        <v>9.81</v>
      </c>
      <c r="BI22" s="28">
        <v>66.290000000000006</v>
      </c>
      <c r="BJ22" s="28">
        <v>-0.31999999999999318</v>
      </c>
      <c r="BK22" s="28">
        <v>-2.12</v>
      </c>
      <c r="BL22" s="28">
        <v>-0.12000000000000011</v>
      </c>
      <c r="BM22" s="28">
        <v>-1.92</v>
      </c>
      <c r="BN22" s="28">
        <v>0.24000000000000021</v>
      </c>
      <c r="BO22" s="29">
        <v>1.3466522678185746</v>
      </c>
      <c r="BP22" s="29">
        <v>1.4973394820858461</v>
      </c>
      <c r="BQ22" s="29">
        <v>1.3094104723544489</v>
      </c>
      <c r="BR22" s="28">
        <v>0.33526131288201011</v>
      </c>
      <c r="BS22" s="29">
        <v>1.8153347732181426</v>
      </c>
      <c r="BT22" s="29">
        <v>2.2256119191202552</v>
      </c>
      <c r="BU22" s="29">
        <v>2.8440131819846211</v>
      </c>
      <c r="BV22" s="29">
        <v>0.61476689260539052</v>
      </c>
      <c r="BW22" s="28">
        <v>31.92</v>
      </c>
      <c r="BX22" s="28">
        <v>33.010000000000005</v>
      </c>
      <c r="BY22" s="28">
        <v>32.489999999999995</v>
      </c>
      <c r="BZ22" s="28">
        <v>32.75</v>
      </c>
      <c r="CA22" s="28">
        <v>65.36</v>
      </c>
      <c r="CB22" s="28">
        <v>64.98</v>
      </c>
      <c r="CC22" s="28">
        <v>64.83</v>
      </c>
      <c r="CD22" s="28">
        <v>64.59</v>
      </c>
      <c r="CE22" s="28">
        <v>-1.1824345893311161E-2</v>
      </c>
      <c r="CF22" s="28">
        <v>2.6397529789119467E-2</v>
      </c>
      <c r="CG22" s="29">
        <v>-0.2705226257640202</v>
      </c>
      <c r="CH22" s="29">
        <v>-2</v>
      </c>
      <c r="CI22" s="29">
        <v>-1.3317272471118626</v>
      </c>
      <c r="CJ22" s="29">
        <v>-0.66241372377987828</v>
      </c>
      <c r="CK22" s="29">
        <v>-2</v>
      </c>
      <c r="CL22" s="29">
        <v>2</v>
      </c>
      <c r="CM22" s="29">
        <v>-2</v>
      </c>
      <c r="CN22" s="29">
        <v>0.75473604114934367</v>
      </c>
      <c r="CO22" s="29">
        <v>0.14800000000000002</v>
      </c>
      <c r="CP22" s="32">
        <v>0.15431085850483561</v>
      </c>
      <c r="CQ22" s="28" t="s">
        <v>549</v>
      </c>
      <c r="CR22" t="s">
        <v>534</v>
      </c>
      <c r="CS22" t="s">
        <v>81</v>
      </c>
      <c r="CT22">
        <v>0</v>
      </c>
      <c r="CU22">
        <v>0.16289999999999999</v>
      </c>
    </row>
    <row r="23" spans="1:99" ht="19.5" x14ac:dyDescent="0.4">
      <c r="A23" s="28" t="s">
        <v>333</v>
      </c>
      <c r="B23" s="28" t="s">
        <v>334</v>
      </c>
      <c r="C23" s="28">
        <v>47.35</v>
      </c>
      <c r="D23" s="29">
        <v>0.18000000000000682</v>
      </c>
      <c r="E23" s="29">
        <v>54.69</v>
      </c>
      <c r="F23" s="28">
        <v>28162</v>
      </c>
      <c r="G23" s="28">
        <v>32.369999999999997</v>
      </c>
      <c r="H23" s="29">
        <v>1.4627741736175472</v>
      </c>
      <c r="I23" s="28">
        <v>278.52999999999997</v>
      </c>
      <c r="J23" s="29">
        <v>15.309481810843909</v>
      </c>
      <c r="K23" s="29">
        <v>599.19148936170211</v>
      </c>
      <c r="L23" s="29">
        <v>1.34</v>
      </c>
      <c r="M23" s="29">
        <v>335.26190476190476</v>
      </c>
      <c r="N23" s="30">
        <v>0.37446808510638308</v>
      </c>
      <c r="O23" s="30">
        <v>2.8000000000000004E-3</v>
      </c>
      <c r="P23" s="30">
        <v>1.9141710665258713E-3</v>
      </c>
      <c r="Q23" s="28">
        <v>2.66</v>
      </c>
      <c r="R23" s="31">
        <v>-1.61</v>
      </c>
      <c r="S23" s="28">
        <v>-1.4</v>
      </c>
      <c r="T23" s="28">
        <v>-0.36</v>
      </c>
      <c r="U23" s="28">
        <v>-1.84</v>
      </c>
      <c r="V23" s="28">
        <v>0.03</v>
      </c>
      <c r="W23" s="30">
        <v>1.0214285714285714</v>
      </c>
      <c r="X23" s="28">
        <v>8.5</v>
      </c>
      <c r="Y23" s="28">
        <v>3.6</v>
      </c>
      <c r="Z23" s="28">
        <v>0.17</v>
      </c>
      <c r="AA23" s="28">
        <v>-2.14</v>
      </c>
      <c r="AB23" s="30">
        <v>-0.57647058823529418</v>
      </c>
      <c r="AC23" s="30">
        <v>-0.95277777777777783</v>
      </c>
      <c r="AD23" s="30">
        <v>-0.22285714285714292</v>
      </c>
      <c r="AE23" s="30">
        <v>0.53600000000000003</v>
      </c>
      <c r="AF23" s="32">
        <v>1.3952</v>
      </c>
      <c r="AG23" s="30">
        <v>3.1760999999999999</v>
      </c>
      <c r="AH23" s="30">
        <v>0.1168</v>
      </c>
      <c r="AI23" s="28">
        <v>768</v>
      </c>
      <c r="AJ23" s="28">
        <v>1839.5136</v>
      </c>
      <c r="AK23" s="28">
        <v>54.69</v>
      </c>
      <c r="AL23" s="28">
        <v>56.27</v>
      </c>
      <c r="AM23" s="28">
        <v>50.65</v>
      </c>
      <c r="AN23" s="28">
        <v>49.39</v>
      </c>
      <c r="AO23" s="28">
        <v>53.18</v>
      </c>
      <c r="AP23" s="28">
        <v>50.14</v>
      </c>
      <c r="AQ23" s="28">
        <v>48.44</v>
      </c>
      <c r="AR23" s="28">
        <v>54.85</v>
      </c>
      <c r="AS23" s="28">
        <v>-5.09</v>
      </c>
      <c r="AT23" s="28">
        <v>15.28</v>
      </c>
      <c r="AU23" s="28">
        <v>49.39</v>
      </c>
      <c r="AV23" s="28">
        <v>111.08</v>
      </c>
      <c r="AW23" s="28">
        <v>72.260000000000005</v>
      </c>
      <c r="AX23" s="28">
        <v>151.32</v>
      </c>
      <c r="AY23" s="28">
        <v>-117.2</v>
      </c>
      <c r="AZ23" s="28">
        <v>-201.67</v>
      </c>
      <c r="BA23" s="28">
        <v>7.36</v>
      </c>
      <c r="BB23" s="28">
        <v>-702.52</v>
      </c>
      <c r="BC23" s="28">
        <v>-113.25</v>
      </c>
      <c r="BD23" s="28">
        <v>558.89</v>
      </c>
      <c r="BE23" s="28">
        <v>-1142.1300000000001</v>
      </c>
      <c r="BF23" s="28">
        <v>-1587.87</v>
      </c>
      <c r="BG23" s="28">
        <v>1212.68</v>
      </c>
      <c r="BH23" s="28">
        <v>2102.61</v>
      </c>
      <c r="BI23" s="28">
        <v>54.69</v>
      </c>
      <c r="BJ23" s="28">
        <v>-1.5800000000000054</v>
      </c>
      <c r="BK23" s="28">
        <v>-5.09</v>
      </c>
      <c r="BL23" s="28">
        <v>-20.369999999999997</v>
      </c>
      <c r="BM23" s="28">
        <v>7.36</v>
      </c>
      <c r="BN23" s="28">
        <v>709.88</v>
      </c>
      <c r="BO23" s="29">
        <v>33.22265625</v>
      </c>
      <c r="BP23" s="29">
        <v>54.652000000000001</v>
      </c>
      <c r="BQ23" s="29">
        <v>18.672245467224545</v>
      </c>
      <c r="BR23" s="28">
        <v>-0.18009422928181329</v>
      </c>
      <c r="BS23" s="29">
        <v>43.533854166666664</v>
      </c>
      <c r="BT23" s="29">
        <v>67.272000000000006</v>
      </c>
      <c r="BU23" s="29">
        <v>54.119944211994422</v>
      </c>
      <c r="BV23" s="29">
        <v>0.227575838548637</v>
      </c>
      <c r="BW23" s="28">
        <v>43.2</v>
      </c>
      <c r="BX23" s="28">
        <v>43.06</v>
      </c>
      <c r="BY23" s="28">
        <v>42.84</v>
      </c>
      <c r="BZ23" s="28">
        <v>42.88</v>
      </c>
      <c r="CA23" s="28">
        <v>48.87</v>
      </c>
      <c r="CB23" s="28">
        <v>48.89</v>
      </c>
      <c r="CC23" s="28">
        <v>48.87</v>
      </c>
      <c r="CD23" s="28">
        <v>49.09</v>
      </c>
      <c r="CE23" s="28">
        <v>4.5019067246214739E-3</v>
      </c>
      <c r="CF23" s="28">
        <v>-7.4161839479045533E-3</v>
      </c>
      <c r="CG23" s="29">
        <v>0.7601884585636266</v>
      </c>
      <c r="CH23" s="29">
        <v>-2</v>
      </c>
      <c r="CI23" s="29">
        <v>-0.1627741736175472</v>
      </c>
      <c r="CJ23" s="29">
        <v>-4</v>
      </c>
      <c r="CK23" s="29">
        <v>-2</v>
      </c>
      <c r="CL23" s="29">
        <v>1.6459999999999999</v>
      </c>
      <c r="CM23" s="29">
        <v>-2</v>
      </c>
      <c r="CN23" s="29">
        <v>2</v>
      </c>
      <c r="CO23" s="29">
        <v>0.29199999999999998</v>
      </c>
      <c r="CP23" s="32">
        <v>1.2102473498233217</v>
      </c>
      <c r="CQ23" s="28" t="s">
        <v>550</v>
      </c>
      <c r="CR23" t="s">
        <v>534</v>
      </c>
      <c r="CS23" t="s">
        <v>81</v>
      </c>
      <c r="CT23">
        <v>0</v>
      </c>
      <c r="CU23">
        <v>1.4807999999999999</v>
      </c>
    </row>
    <row r="24" spans="1:99" ht="19.5" x14ac:dyDescent="0.4">
      <c r="A24" s="28" t="s">
        <v>333</v>
      </c>
      <c r="B24" s="28" t="s">
        <v>334</v>
      </c>
      <c r="C24" s="28">
        <v>47.35</v>
      </c>
      <c r="D24" s="29">
        <v>0.18000000000000682</v>
      </c>
      <c r="E24" s="29">
        <v>54.69</v>
      </c>
      <c r="F24" s="28">
        <v>28162</v>
      </c>
      <c r="G24" s="28">
        <v>32.369999999999997</v>
      </c>
      <c r="H24" s="29">
        <v>1.4627741736175472</v>
      </c>
      <c r="I24" s="28">
        <v>278.52999999999997</v>
      </c>
      <c r="J24" s="29">
        <v>15.309481810843909</v>
      </c>
      <c r="K24" s="29">
        <v>599.19148936170211</v>
      </c>
      <c r="L24" s="29">
        <v>1.34</v>
      </c>
      <c r="M24" s="29">
        <v>335.26190476190476</v>
      </c>
      <c r="N24" s="30">
        <v>0.37446808510638308</v>
      </c>
      <c r="O24" s="30">
        <v>2.8000000000000004E-3</v>
      </c>
      <c r="P24" s="30">
        <v>1.9141710665258713E-3</v>
      </c>
      <c r="Q24" s="28">
        <v>2.66</v>
      </c>
      <c r="R24" s="31">
        <v>-1.61</v>
      </c>
      <c r="S24" s="28">
        <v>-1.4</v>
      </c>
      <c r="T24" s="28">
        <v>-0.36</v>
      </c>
      <c r="U24" s="28">
        <v>-1.84</v>
      </c>
      <c r="V24" s="28">
        <v>0.03</v>
      </c>
      <c r="W24" s="30">
        <v>1.0214285714285714</v>
      </c>
      <c r="X24" s="28">
        <v>8.5</v>
      </c>
      <c r="Y24" s="28">
        <v>3.6</v>
      </c>
      <c r="Z24" s="28">
        <v>0.17</v>
      </c>
      <c r="AA24" s="28">
        <v>-2.14</v>
      </c>
      <c r="AB24" s="30">
        <v>-0.57647058823529418</v>
      </c>
      <c r="AC24" s="30">
        <v>-0.95277777777777783</v>
      </c>
      <c r="AD24" s="30">
        <v>-0.22285714285714292</v>
      </c>
      <c r="AE24" s="30">
        <v>0.53600000000000003</v>
      </c>
      <c r="AF24" s="32">
        <v>1.3952</v>
      </c>
      <c r="AG24" s="30">
        <v>3.1760999999999999</v>
      </c>
      <c r="AH24" s="30">
        <v>0.1168</v>
      </c>
      <c r="AI24" s="28">
        <v>768</v>
      </c>
      <c r="AJ24" s="28">
        <v>1839.5136</v>
      </c>
      <c r="AK24" s="28">
        <v>54.69</v>
      </c>
      <c r="AL24" s="28">
        <v>56.27</v>
      </c>
      <c r="AM24" s="28">
        <v>50.65</v>
      </c>
      <c r="AN24" s="28">
        <v>49.39</v>
      </c>
      <c r="AO24" s="28">
        <v>53.18</v>
      </c>
      <c r="AP24" s="28">
        <v>50.14</v>
      </c>
      <c r="AQ24" s="28">
        <v>48.44</v>
      </c>
      <c r="AR24" s="28">
        <v>54.85</v>
      </c>
      <c r="AS24" s="28">
        <v>-5.09</v>
      </c>
      <c r="AT24" s="28">
        <v>15.28</v>
      </c>
      <c r="AU24" s="28">
        <v>49.39</v>
      </c>
      <c r="AV24" s="28">
        <v>111.08</v>
      </c>
      <c r="AW24" s="28">
        <v>72.260000000000005</v>
      </c>
      <c r="AX24" s="28">
        <v>151.32</v>
      </c>
      <c r="AY24" s="28">
        <v>-117.2</v>
      </c>
      <c r="AZ24" s="28">
        <v>-201.67</v>
      </c>
      <c r="BA24" s="28">
        <v>7.36</v>
      </c>
      <c r="BB24" s="28">
        <v>-702.52</v>
      </c>
      <c r="BC24" s="28">
        <v>-113.25</v>
      </c>
      <c r="BD24" s="28">
        <v>558.89</v>
      </c>
      <c r="BE24" s="28">
        <v>-1142.1300000000001</v>
      </c>
      <c r="BF24" s="28">
        <v>-1587.87</v>
      </c>
      <c r="BG24" s="28">
        <v>1212.68</v>
      </c>
      <c r="BH24" s="28">
        <v>2102.61</v>
      </c>
      <c r="BI24" s="28">
        <v>54.69</v>
      </c>
      <c r="BJ24" s="28">
        <v>-1.5800000000000054</v>
      </c>
      <c r="BK24" s="28">
        <v>-5.09</v>
      </c>
      <c r="BL24" s="28">
        <v>-20.369999999999997</v>
      </c>
      <c r="BM24" s="28">
        <v>7.36</v>
      </c>
      <c r="BN24" s="28">
        <v>709.88</v>
      </c>
      <c r="BO24" s="29">
        <v>33.22265625</v>
      </c>
      <c r="BP24" s="29">
        <v>54.652000000000001</v>
      </c>
      <c r="BQ24" s="29">
        <v>18.672245467224545</v>
      </c>
      <c r="BR24" s="28">
        <v>-0.18009422928181329</v>
      </c>
      <c r="BS24" s="29">
        <v>43.533854166666664</v>
      </c>
      <c r="BT24" s="29">
        <v>67.272000000000006</v>
      </c>
      <c r="BU24" s="29">
        <v>54.119944211994422</v>
      </c>
      <c r="BV24" s="29">
        <v>0.227575838548637</v>
      </c>
      <c r="BW24" s="28">
        <v>43.2</v>
      </c>
      <c r="BX24" s="28">
        <v>43.06</v>
      </c>
      <c r="BY24" s="28">
        <v>42.84</v>
      </c>
      <c r="BZ24" s="28">
        <v>42.88</v>
      </c>
      <c r="CA24" s="28">
        <v>48.87</v>
      </c>
      <c r="CB24" s="28">
        <v>48.89</v>
      </c>
      <c r="CC24" s="28">
        <v>48.87</v>
      </c>
      <c r="CD24" s="28">
        <v>49.09</v>
      </c>
      <c r="CE24" s="28">
        <v>4.5019067246214739E-3</v>
      </c>
      <c r="CF24" s="28">
        <v>-7.4161839479045533E-3</v>
      </c>
      <c r="CG24" s="29">
        <v>0.7601884585636266</v>
      </c>
      <c r="CH24" s="29">
        <v>-2</v>
      </c>
      <c r="CI24" s="29">
        <v>-0.1627741736175472</v>
      </c>
      <c r="CJ24" s="29">
        <v>-4</v>
      </c>
      <c r="CK24" s="29">
        <v>-2</v>
      </c>
      <c r="CL24" s="29">
        <v>1.6459999999999999</v>
      </c>
      <c r="CM24" s="29">
        <v>-2</v>
      </c>
      <c r="CN24" s="29">
        <v>2</v>
      </c>
      <c r="CO24" s="29">
        <v>0.29199999999999998</v>
      </c>
      <c r="CP24" s="32">
        <v>1.2102473498233217</v>
      </c>
      <c r="CQ24" s="28" t="s">
        <v>550</v>
      </c>
      <c r="CR24" t="s">
        <v>534</v>
      </c>
      <c r="CS24" t="s">
        <v>81</v>
      </c>
      <c r="CT24">
        <v>0</v>
      </c>
      <c r="CU24">
        <v>1.4807999999999999</v>
      </c>
    </row>
    <row r="25" spans="1:99" ht="19.5" x14ac:dyDescent="0.4">
      <c r="A25" s="28" t="s">
        <v>329</v>
      </c>
      <c r="B25" s="28" t="s">
        <v>330</v>
      </c>
      <c r="C25" s="28">
        <v>45.1</v>
      </c>
      <c r="D25" s="29">
        <v>0.62999999999999901</v>
      </c>
      <c r="E25" s="29">
        <v>2.89</v>
      </c>
      <c r="F25" s="28">
        <v>19325</v>
      </c>
      <c r="G25" s="28">
        <v>30.4</v>
      </c>
      <c r="H25" s="29">
        <v>1.4835526315789476</v>
      </c>
      <c r="I25" s="28">
        <v>9.3000000000000007</v>
      </c>
      <c r="J25" s="29">
        <v>0.26238564627638278</v>
      </c>
      <c r="K25" s="29">
        <v>219.60227272727272</v>
      </c>
      <c r="L25" s="29">
        <v>1.34</v>
      </c>
      <c r="M25" s="29">
        <v>104.45945945945945</v>
      </c>
      <c r="N25" s="30">
        <v>-0.33807349345606208</v>
      </c>
      <c r="O25" s="30">
        <v>0.16490000000000002</v>
      </c>
      <c r="P25" s="30">
        <v>0.1111521064301552</v>
      </c>
      <c r="Q25" s="28">
        <v>2</v>
      </c>
      <c r="R25" s="31">
        <v>1.8</v>
      </c>
      <c r="S25" s="28">
        <v>1.67</v>
      </c>
      <c r="T25" s="28">
        <v>1.65</v>
      </c>
      <c r="U25" s="28">
        <v>1.02</v>
      </c>
      <c r="V25" s="28">
        <v>0.4</v>
      </c>
      <c r="W25" s="30">
        <v>-0.76047904191616766</v>
      </c>
      <c r="X25" s="28">
        <v>4.22</v>
      </c>
      <c r="Y25" s="28">
        <v>7.02</v>
      </c>
      <c r="Z25" s="28">
        <v>5.16</v>
      </c>
      <c r="AA25" s="28">
        <v>3.4699999999999998</v>
      </c>
      <c r="AB25" s="30">
        <v>0.6635071090047393</v>
      </c>
      <c r="AC25" s="30">
        <v>-0.2649572649572649</v>
      </c>
      <c r="AD25" s="30">
        <v>-0.51400560224089642</v>
      </c>
      <c r="AE25" s="30">
        <v>-0.16606384048979828</v>
      </c>
      <c r="AF25" s="32">
        <v>-0.57689999999999997</v>
      </c>
      <c r="AG25" s="30">
        <v>-0.40529999999999999</v>
      </c>
      <c r="AH25" s="30">
        <v>0.26790000000000003</v>
      </c>
      <c r="AI25" s="28">
        <v>174075</v>
      </c>
      <c r="AJ25" s="28">
        <v>73651.132500000007</v>
      </c>
      <c r="AK25" s="28">
        <v>2.89</v>
      </c>
      <c r="AL25" s="28">
        <v>3.28</v>
      </c>
      <c r="AM25" s="28">
        <v>3.83</v>
      </c>
      <c r="AN25" s="28">
        <v>3.46</v>
      </c>
      <c r="AO25" s="28">
        <v>2.93</v>
      </c>
      <c r="AP25" s="28">
        <v>3.33</v>
      </c>
      <c r="AQ25" s="28">
        <v>3.66</v>
      </c>
      <c r="AR25" s="28">
        <v>2.78</v>
      </c>
      <c r="AS25" s="28">
        <v>1.32</v>
      </c>
      <c r="AT25" s="28">
        <v>1.8</v>
      </c>
      <c r="AU25" s="28">
        <v>2.7</v>
      </c>
      <c r="AV25" s="28">
        <v>2.5499999999999998</v>
      </c>
      <c r="AW25" s="28">
        <v>2.09</v>
      </c>
      <c r="AX25" s="28">
        <v>2.21</v>
      </c>
      <c r="AY25" s="28">
        <v>2.5</v>
      </c>
      <c r="AZ25" s="28">
        <v>1.79</v>
      </c>
      <c r="BA25" s="28">
        <v>0.21</v>
      </c>
      <c r="BB25" s="28">
        <v>1.17</v>
      </c>
      <c r="BC25" s="28">
        <v>1.6</v>
      </c>
      <c r="BD25" s="28">
        <v>1.66</v>
      </c>
      <c r="BE25" s="28">
        <v>1.42</v>
      </c>
      <c r="BF25" s="28">
        <v>1.52</v>
      </c>
      <c r="BG25" s="28">
        <v>1.72</v>
      </c>
      <c r="BH25" s="28">
        <v>1.36</v>
      </c>
      <c r="BI25" s="28">
        <v>2.89</v>
      </c>
      <c r="BJ25" s="28">
        <v>-0.38999999999999968</v>
      </c>
      <c r="BK25" s="28">
        <v>1.32</v>
      </c>
      <c r="BL25" s="28">
        <v>-0.48</v>
      </c>
      <c r="BM25" s="28">
        <v>0.21</v>
      </c>
      <c r="BN25" s="28">
        <v>-0.96</v>
      </c>
      <c r="BO25" s="29">
        <v>7.9505960074680457E-2</v>
      </c>
      <c r="BP25" s="29">
        <v>6.1378084593679189E-2</v>
      </c>
      <c r="BQ25" s="29">
        <v>7.3492836884590212E-2</v>
      </c>
      <c r="BR25" s="28">
        <v>3.2749076973217193</v>
      </c>
      <c r="BS25" s="29">
        <v>0.13464885825075398</v>
      </c>
      <c r="BT25" s="29">
        <v>0.10366534284441335</v>
      </c>
      <c r="BU25" s="29">
        <v>9.7302014398952807E-2</v>
      </c>
      <c r="BV25" s="29">
        <v>1.9486659574026763</v>
      </c>
      <c r="BW25" s="28">
        <v>71.45</v>
      </c>
      <c r="BX25" s="28">
        <v>71.539999999999992</v>
      </c>
      <c r="BY25" s="28">
        <v>71.5</v>
      </c>
      <c r="BZ25" s="28">
        <v>70.95</v>
      </c>
      <c r="CA25" s="28">
        <v>21.79</v>
      </c>
      <c r="CB25" s="28">
        <v>22.28</v>
      </c>
      <c r="CC25" s="28">
        <v>22.65</v>
      </c>
      <c r="CD25" s="28">
        <v>22.73</v>
      </c>
      <c r="CE25" s="28">
        <v>4.2626210624035821E-2</v>
      </c>
      <c r="CF25" s="28">
        <v>-6.9918133396349447E-3</v>
      </c>
      <c r="CG25" s="29">
        <v>-2</v>
      </c>
      <c r="CH25" s="29">
        <v>-2</v>
      </c>
      <c r="CI25" s="29">
        <v>-0.18355263157894752</v>
      </c>
      <c r="CJ25" s="29">
        <v>3.3003049432629794</v>
      </c>
      <c r="CK25" s="29">
        <v>-2</v>
      </c>
      <c r="CL25" s="29">
        <v>-2</v>
      </c>
      <c r="CM25" s="29">
        <v>-0.30799999999999994</v>
      </c>
      <c r="CN25" s="29">
        <v>-1.3659590398775503</v>
      </c>
      <c r="CO25" s="29">
        <v>0.66975000000000007</v>
      </c>
      <c r="CP25" s="32">
        <v>-0.56165187569952946</v>
      </c>
      <c r="CQ25" s="28" t="s">
        <v>551</v>
      </c>
      <c r="CR25" t="s">
        <v>534</v>
      </c>
      <c r="CS25" t="s">
        <v>81</v>
      </c>
      <c r="CT25">
        <v>0</v>
      </c>
      <c r="CU25">
        <v>0.44409999999999999</v>
      </c>
    </row>
    <row r="26" spans="1:99" ht="19.5" x14ac:dyDescent="0.4">
      <c r="A26" s="28" t="s">
        <v>299</v>
      </c>
      <c r="B26" s="28" t="s">
        <v>300</v>
      </c>
      <c r="C26" s="28">
        <v>26.05</v>
      </c>
      <c r="D26" s="29">
        <v>0.28000000000000114</v>
      </c>
      <c r="E26" s="29">
        <v>22.53</v>
      </c>
      <c r="F26" s="28">
        <v>1891</v>
      </c>
      <c r="G26" s="28">
        <v>10.23</v>
      </c>
      <c r="H26" s="29">
        <v>2.5464320625610948</v>
      </c>
      <c r="I26" s="28" t="s">
        <v>122</v>
      </c>
      <c r="J26" s="29">
        <v>1.4693769717313938</v>
      </c>
      <c r="K26" s="29">
        <v>20.554347826086957</v>
      </c>
      <c r="L26" s="29">
        <v>1.34</v>
      </c>
      <c r="M26" s="29" t="e">
        <v>#DIV/0!</v>
      </c>
      <c r="N26" s="30" t="e">
        <v>#DIV/0!</v>
      </c>
      <c r="O26" s="30">
        <v>-7.51E-2</v>
      </c>
      <c r="P26" s="30">
        <v>-2.9492245681381958E-2</v>
      </c>
      <c r="Q26" s="28">
        <v>-0.12</v>
      </c>
      <c r="R26" s="31">
        <v>-0.21</v>
      </c>
      <c r="S26" s="28">
        <v>-0.28000000000000003</v>
      </c>
      <c r="T26" s="28">
        <v>-0.83</v>
      </c>
      <c r="U26" s="28">
        <v>0.32</v>
      </c>
      <c r="V26" s="28">
        <v>-0.23</v>
      </c>
      <c r="W26" s="30">
        <v>0.1785714285714286</v>
      </c>
      <c r="X26" s="28">
        <v>0.32</v>
      </c>
      <c r="Y26" s="28">
        <v>-0.54</v>
      </c>
      <c r="Z26" s="28">
        <v>-0.91</v>
      </c>
      <c r="AA26" s="28">
        <v>-0.97</v>
      </c>
      <c r="AB26" s="30">
        <v>-2.6875000000000004</v>
      </c>
      <c r="AC26" s="30">
        <v>-0.68518518518518512</v>
      </c>
      <c r="AD26" s="30">
        <v>-8.9887640449438158E-2</v>
      </c>
      <c r="AE26" s="30">
        <v>-0.13620071684587809</v>
      </c>
      <c r="AF26" s="32">
        <v>-0.11</v>
      </c>
      <c r="AG26" s="30">
        <v>-0.18290000000000001</v>
      </c>
      <c r="AH26" s="30">
        <v>0.11020000000000001</v>
      </c>
      <c r="AI26" s="28">
        <v>1446</v>
      </c>
      <c r="AJ26" s="28">
        <v>1286.94</v>
      </c>
      <c r="AK26" s="28">
        <v>22.53</v>
      </c>
      <c r="AL26" s="28">
        <v>23.94</v>
      </c>
      <c r="AM26" s="28">
        <v>4</v>
      </c>
      <c r="AN26" s="28">
        <v>13.71</v>
      </c>
      <c r="AO26" s="28">
        <v>13.46</v>
      </c>
      <c r="AP26" s="28">
        <v>14.57</v>
      </c>
      <c r="AQ26" s="28">
        <v>18.32</v>
      </c>
      <c r="AR26" s="28">
        <v>18.059999999999999</v>
      </c>
      <c r="AS26" s="28">
        <v>-3.35</v>
      </c>
      <c r="AT26" s="28">
        <v>0.64</v>
      </c>
      <c r="AU26" s="28">
        <v>-21.7</v>
      </c>
      <c r="AV26" s="28">
        <v>-11.32</v>
      </c>
      <c r="AW26" s="28">
        <v>-5.66</v>
      </c>
      <c r="AX26" s="28">
        <v>-8.25</v>
      </c>
      <c r="AY26" s="28">
        <v>-3.93</v>
      </c>
      <c r="AZ26" s="28">
        <v>0.19</v>
      </c>
      <c r="BA26" s="28">
        <v>-3.87</v>
      </c>
      <c r="BB26" s="28">
        <v>6.42</v>
      </c>
      <c r="BC26" s="28">
        <v>-21.85</v>
      </c>
      <c r="BD26" s="28">
        <v>-4.59</v>
      </c>
      <c r="BE26" s="28">
        <v>-6.31</v>
      </c>
      <c r="BF26" s="28">
        <v>-4.51</v>
      </c>
      <c r="BG26" s="28">
        <v>-2.4700000000000002</v>
      </c>
      <c r="BH26" s="28">
        <v>0.89</v>
      </c>
      <c r="BI26" s="28">
        <v>22.53</v>
      </c>
      <c r="BJ26" s="28">
        <v>-1.4100000000000001</v>
      </c>
      <c r="BK26" s="28">
        <v>-3.35</v>
      </c>
      <c r="BL26" s="28">
        <v>-3.99</v>
      </c>
      <c r="BM26" s="28">
        <v>-3.87</v>
      </c>
      <c r="BN26" s="28">
        <v>-10.29</v>
      </c>
      <c r="BO26" s="29">
        <v>0.81535269709543567</v>
      </c>
      <c r="BP26" s="29">
        <v>0.63739545997610514</v>
      </c>
      <c r="BQ26" s="29">
        <v>0.29853596435391472</v>
      </c>
      <c r="BR26" s="28">
        <v>3.9219429053092103</v>
      </c>
      <c r="BS26" s="29">
        <v>1.5235131396957122</v>
      </c>
      <c r="BT26" s="29">
        <v>1.4868578255675029</v>
      </c>
      <c r="BU26" s="29">
        <v>0.82495225970719288</v>
      </c>
      <c r="BV26" s="29">
        <v>0.96446622838111462</v>
      </c>
      <c r="BW26" s="28">
        <v>43.76</v>
      </c>
      <c r="BX26" s="28">
        <v>42.56</v>
      </c>
      <c r="BY26" s="28">
        <v>44.84</v>
      </c>
      <c r="BZ26" s="28">
        <v>44.56</v>
      </c>
      <c r="CA26" s="28">
        <v>54.39</v>
      </c>
      <c r="CB26" s="28">
        <v>55.87</v>
      </c>
      <c r="CC26" s="28">
        <v>54.39</v>
      </c>
      <c r="CD26" s="28">
        <v>54.39</v>
      </c>
      <c r="CE26" s="28">
        <v>7.2081812857582861E-4</v>
      </c>
      <c r="CF26" s="28">
        <v>1.9904700477062498E-2</v>
      </c>
      <c r="CG26" s="29">
        <v>-2</v>
      </c>
      <c r="CH26" s="29">
        <v>-2</v>
      </c>
      <c r="CI26" s="29">
        <v>-1.2464320625610947</v>
      </c>
      <c r="CJ26" s="29">
        <v>8.1661408716283176E-2</v>
      </c>
      <c r="CK26" s="29">
        <v>-0.74057971014492763</v>
      </c>
      <c r="CL26" s="29">
        <v>-0.49799999999999994</v>
      </c>
      <c r="CM26" s="29">
        <v>0.92400000000000004</v>
      </c>
      <c r="CN26" s="29">
        <v>-0.70069982078853044</v>
      </c>
      <c r="CO26" s="29">
        <v>0.27550000000000002</v>
      </c>
      <c r="CP26" s="32">
        <v>0.28230237612640119</v>
      </c>
      <c r="CQ26" s="28" t="s">
        <v>552</v>
      </c>
      <c r="CR26" t="s">
        <v>80</v>
      </c>
      <c r="CS26" t="s">
        <v>81</v>
      </c>
      <c r="CT26">
        <v>0</v>
      </c>
      <c r="CU26">
        <v>6.8900000000000003E-2</v>
      </c>
    </row>
    <row r="27" spans="1:99" ht="19.5" x14ac:dyDescent="0.4">
      <c r="A27" s="28" t="s">
        <v>320</v>
      </c>
      <c r="B27" s="28" t="s">
        <v>321</v>
      </c>
      <c r="C27" s="28">
        <v>87.2</v>
      </c>
      <c r="D27" s="29">
        <v>-7.000000000000739E-2</v>
      </c>
      <c r="E27" s="29">
        <v>6.9</v>
      </c>
      <c r="F27" s="28">
        <v>20581</v>
      </c>
      <c r="G27" s="28">
        <v>70.989999999999995</v>
      </c>
      <c r="H27" s="29">
        <v>1.2283420200028174</v>
      </c>
      <c r="I27" s="28">
        <v>8.2799999999999994</v>
      </c>
      <c r="J27" s="29">
        <v>0.36974250536199393</v>
      </c>
      <c r="K27" s="29">
        <v>100</v>
      </c>
      <c r="L27" s="29">
        <v>1.34</v>
      </c>
      <c r="M27" s="29">
        <v>58.802857142857142</v>
      </c>
      <c r="N27" s="30">
        <v>-0.11724821363375582</v>
      </c>
      <c r="O27" s="30">
        <v>0.14899999999999999</v>
      </c>
      <c r="P27" s="30">
        <v>0.12130172018348621</v>
      </c>
      <c r="Q27" s="28">
        <v>2.77</v>
      </c>
      <c r="R27" s="31">
        <v>3.57</v>
      </c>
      <c r="S27" s="28">
        <v>3.23</v>
      </c>
      <c r="T27" s="28">
        <v>2.78</v>
      </c>
      <c r="U27" s="28">
        <v>3.12</v>
      </c>
      <c r="V27" s="28">
        <v>1.37</v>
      </c>
      <c r="W27" s="30">
        <v>-0.57585139318885448</v>
      </c>
      <c r="X27" s="28">
        <v>8.0299999999999994</v>
      </c>
      <c r="Y27" s="28">
        <v>12.05</v>
      </c>
      <c r="Z27" s="28">
        <v>10.53</v>
      </c>
      <c r="AA27" s="28">
        <v>8.64</v>
      </c>
      <c r="AB27" s="30">
        <v>0.50062266500622687</v>
      </c>
      <c r="AC27" s="30">
        <v>-0.12614107883817438</v>
      </c>
      <c r="AD27" s="30">
        <v>-0.3249999999999999</v>
      </c>
      <c r="AE27" s="30">
        <v>4.3324115436431887E-2</v>
      </c>
      <c r="AF27" s="32">
        <v>-0.24340000000000001</v>
      </c>
      <c r="AG27" s="30">
        <v>-9.2799999999999994E-2</v>
      </c>
      <c r="AH27" s="30">
        <v>1.5E-3</v>
      </c>
      <c r="AI27" s="28">
        <v>73570</v>
      </c>
      <c r="AJ27" s="28">
        <v>55663.061999999998</v>
      </c>
      <c r="AK27" s="28">
        <v>6.9</v>
      </c>
      <c r="AL27" s="28">
        <v>7.51</v>
      </c>
      <c r="AM27" s="28">
        <v>7.79</v>
      </c>
      <c r="AN27" s="28">
        <v>7.99</v>
      </c>
      <c r="AO27" s="28">
        <v>7.93</v>
      </c>
      <c r="AP27" s="28">
        <v>8.3800000000000008</v>
      </c>
      <c r="AQ27" s="28">
        <v>8.8699999999999992</v>
      </c>
      <c r="AR27" s="28">
        <v>8.83</v>
      </c>
      <c r="AS27" s="28">
        <v>2.66</v>
      </c>
      <c r="AT27" s="28">
        <v>3.68</v>
      </c>
      <c r="AU27" s="28">
        <v>3.8</v>
      </c>
      <c r="AV27" s="28">
        <v>4.1100000000000003</v>
      </c>
      <c r="AW27" s="28">
        <v>4.22</v>
      </c>
      <c r="AX27" s="28">
        <v>4.29</v>
      </c>
      <c r="AY27" s="28">
        <v>4.49</v>
      </c>
      <c r="AZ27" s="28">
        <v>4.46</v>
      </c>
      <c r="BA27" s="28">
        <v>2.21</v>
      </c>
      <c r="BB27" s="28">
        <v>4.18</v>
      </c>
      <c r="BC27" s="28">
        <v>3.86</v>
      </c>
      <c r="BD27" s="28">
        <v>4.3600000000000003</v>
      </c>
      <c r="BE27" s="28">
        <v>4.34</v>
      </c>
      <c r="BF27" s="28">
        <v>4.84</v>
      </c>
      <c r="BG27" s="28">
        <v>4.29</v>
      </c>
      <c r="BH27" s="28">
        <v>4.1100000000000003</v>
      </c>
      <c r="BI27" s="28">
        <v>6.9</v>
      </c>
      <c r="BJ27" s="28">
        <v>-0.60999999999999943</v>
      </c>
      <c r="BK27" s="28">
        <v>2.66</v>
      </c>
      <c r="BL27" s="28">
        <v>-1.02</v>
      </c>
      <c r="BM27" s="28">
        <v>2.21</v>
      </c>
      <c r="BN27" s="28">
        <v>-1.9699999999999998</v>
      </c>
      <c r="BO27" s="29">
        <v>0.25022427619953785</v>
      </c>
      <c r="BP27" s="29">
        <v>0.23495710132595901</v>
      </c>
      <c r="BQ27" s="29">
        <v>0.16606015470286556</v>
      </c>
      <c r="BR27" s="28">
        <v>1.2265576352351406</v>
      </c>
      <c r="BS27" s="29">
        <v>0.36411580807394317</v>
      </c>
      <c r="BT27" s="29">
        <v>0.36483017797631712</v>
      </c>
      <c r="BU27" s="29">
        <v>0.30862713901254213</v>
      </c>
      <c r="BV27" s="29">
        <v>1.0134646958563711</v>
      </c>
      <c r="BW27" s="28">
        <v>36.72</v>
      </c>
      <c r="BX27" s="28">
        <v>36.729999999999997</v>
      </c>
      <c r="BY27" s="28">
        <v>36.729999999999997</v>
      </c>
      <c r="BZ27" s="28">
        <v>36.79</v>
      </c>
      <c r="CA27" s="28">
        <v>54.42</v>
      </c>
      <c r="CB27" s="28">
        <v>54.4</v>
      </c>
      <c r="CC27" s="28">
        <v>54.42</v>
      </c>
      <c r="CD27" s="28">
        <v>54.41</v>
      </c>
      <c r="CE27" s="28">
        <v>-1.8362085738399259E-4</v>
      </c>
      <c r="CF27" s="28">
        <v>1.9058732183920846E-3</v>
      </c>
      <c r="CG27" s="29">
        <v>-2</v>
      </c>
      <c r="CH27" s="29">
        <v>-2</v>
      </c>
      <c r="CI27" s="29">
        <v>0.14331595999436519</v>
      </c>
      <c r="CJ27" s="29">
        <v>3.0140199857013492</v>
      </c>
      <c r="CK27" s="29">
        <v>-2</v>
      </c>
      <c r="CL27" s="29">
        <v>-2</v>
      </c>
      <c r="CM27" s="29">
        <v>-0.62399999999999989</v>
      </c>
      <c r="CN27" s="29">
        <v>-0.55368102885910797</v>
      </c>
      <c r="CO27" s="29">
        <v>3.7499999999999999E-3</v>
      </c>
      <c r="CP27" s="32">
        <v>-0.32948501091603977</v>
      </c>
      <c r="CQ27" s="28" t="s">
        <v>553</v>
      </c>
      <c r="CR27" t="s">
        <v>534</v>
      </c>
      <c r="CS27" t="s">
        <v>81</v>
      </c>
      <c r="CT27">
        <v>0</v>
      </c>
      <c r="CU27">
        <v>0.21229999999999999</v>
      </c>
    </row>
    <row r="28" spans="1:99" ht="19.5" x14ac:dyDescent="0.4">
      <c r="A28" s="28" t="s">
        <v>410</v>
      </c>
      <c r="B28" s="28" t="s">
        <v>411</v>
      </c>
      <c r="C28" s="28">
        <v>15.05</v>
      </c>
      <c r="D28" s="29">
        <v>0</v>
      </c>
      <c r="E28" s="29">
        <v>5.96</v>
      </c>
      <c r="F28" s="28">
        <v>2374</v>
      </c>
      <c r="G28" s="28">
        <v>13.34</v>
      </c>
      <c r="H28" s="29">
        <v>1.1281859070464768</v>
      </c>
      <c r="I28" s="28">
        <v>47.03</v>
      </c>
      <c r="J28" s="29">
        <v>0.86897799439512857</v>
      </c>
      <c r="K28" s="29">
        <v>124.94736842105263</v>
      </c>
      <c r="L28" s="29">
        <v>1.34</v>
      </c>
      <c r="M28" s="29">
        <v>84.785714285714292</v>
      </c>
      <c r="N28" s="30">
        <v>-0.22629695885509837</v>
      </c>
      <c r="O28" s="30">
        <v>1.7200000000000003E-2</v>
      </c>
      <c r="P28" s="30">
        <v>1.5245714285714288E-2</v>
      </c>
      <c r="Q28" s="28">
        <v>0.45</v>
      </c>
      <c r="R28" s="31">
        <v>0.33</v>
      </c>
      <c r="S28" s="28">
        <v>0.21</v>
      </c>
      <c r="T28" s="28">
        <v>0.21</v>
      </c>
      <c r="U28" s="28">
        <v>0.05</v>
      </c>
      <c r="V28" s="28">
        <v>-0.12</v>
      </c>
      <c r="W28" s="30">
        <v>-1.5714285714285714</v>
      </c>
      <c r="X28" s="28">
        <v>1.02</v>
      </c>
      <c r="Y28" s="28">
        <v>1.45</v>
      </c>
      <c r="Z28" s="28">
        <v>0.33</v>
      </c>
      <c r="AA28" s="28">
        <v>1.999999999999999E-2</v>
      </c>
      <c r="AB28" s="30">
        <v>0.42156862745098034</v>
      </c>
      <c r="AC28" s="30">
        <v>-0.77241379310344827</v>
      </c>
      <c r="AD28" s="30">
        <v>-0.98333333333333328</v>
      </c>
      <c r="AE28" s="30">
        <v>-0.22489177489177492</v>
      </c>
      <c r="AF28" s="32">
        <v>-0.23710000000000001</v>
      </c>
      <c r="AG28" s="30">
        <v>2.8799999999999999E-2</v>
      </c>
      <c r="AH28" s="30">
        <v>0.72180000000000011</v>
      </c>
      <c r="AI28" s="28">
        <v>3581</v>
      </c>
      <c r="AJ28" s="28">
        <v>2731.9449</v>
      </c>
      <c r="AK28" s="28">
        <v>5.96</v>
      </c>
      <c r="AL28" s="28">
        <v>2.92</v>
      </c>
      <c r="AM28" s="28">
        <v>9.1999999999999993</v>
      </c>
      <c r="AN28" s="28">
        <v>9.19</v>
      </c>
      <c r="AO28" s="28">
        <v>10.54</v>
      </c>
      <c r="AP28" s="28">
        <v>11.04</v>
      </c>
      <c r="AQ28" s="28">
        <v>12.66</v>
      </c>
      <c r="AR28" s="28">
        <v>13.98</v>
      </c>
      <c r="AS28" s="28">
        <v>-2.61</v>
      </c>
      <c r="AT28" s="28">
        <v>-5.58</v>
      </c>
      <c r="AU28" s="28">
        <v>0.84</v>
      </c>
      <c r="AV28" s="28">
        <v>1.68</v>
      </c>
      <c r="AW28" s="28">
        <v>3.67</v>
      </c>
      <c r="AX28" s="28">
        <v>5.09</v>
      </c>
      <c r="AY28" s="28">
        <v>7.07</v>
      </c>
      <c r="AZ28" s="28">
        <v>7.42</v>
      </c>
      <c r="BA28" s="28">
        <v>-2.58</v>
      </c>
      <c r="BB28" s="28">
        <v>0.76</v>
      </c>
      <c r="BC28" s="28">
        <v>2.9</v>
      </c>
      <c r="BD28" s="28">
        <v>2.89</v>
      </c>
      <c r="BE28" s="28">
        <v>2.77</v>
      </c>
      <c r="BF28" s="28">
        <v>3.81</v>
      </c>
      <c r="BG28" s="28">
        <v>4.93</v>
      </c>
      <c r="BH28" s="28">
        <v>6.38</v>
      </c>
      <c r="BI28" s="28">
        <v>5.96</v>
      </c>
      <c r="BJ28" s="28">
        <v>3.04</v>
      </c>
      <c r="BK28" s="28">
        <v>-2.61</v>
      </c>
      <c r="BL28" s="28">
        <v>2.97</v>
      </c>
      <c r="BM28" s="28">
        <v>-2.58</v>
      </c>
      <c r="BN28" s="28">
        <v>-3.34</v>
      </c>
      <c r="BO28" s="29">
        <v>0.64758447361072324</v>
      </c>
      <c r="BP28" s="29">
        <v>0.42142857142857143</v>
      </c>
      <c r="BQ28" s="29">
        <v>0.41621983914209115</v>
      </c>
      <c r="BR28" s="28">
        <v>1.0877860992552848</v>
      </c>
      <c r="BS28" s="29">
        <v>0.80619938564646743</v>
      </c>
      <c r="BT28" s="29">
        <v>0.77121212121212124</v>
      </c>
      <c r="BU28" s="29">
        <v>0.7201742627345844</v>
      </c>
      <c r="BV28" s="29">
        <v>1.0778698295562714</v>
      </c>
      <c r="BW28" s="28">
        <v>16.670000000000002</v>
      </c>
      <c r="BX28" s="28">
        <v>16.64</v>
      </c>
      <c r="BY28" s="28">
        <v>16.64</v>
      </c>
      <c r="BZ28" s="28">
        <v>16.64</v>
      </c>
      <c r="CA28" s="28">
        <v>77.28</v>
      </c>
      <c r="CB28" s="28">
        <v>77.3</v>
      </c>
      <c r="CC28" s="28">
        <v>77.31</v>
      </c>
      <c r="CD28" s="28">
        <v>77.31</v>
      </c>
      <c r="CE28" s="28">
        <v>3.8816527792251421E-4</v>
      </c>
      <c r="CF28" s="28">
        <v>-1.7996400719857419E-3</v>
      </c>
      <c r="CG28" s="29">
        <v>-1.7755721985105697</v>
      </c>
      <c r="CH28" s="29">
        <v>-2</v>
      </c>
      <c r="CI28" s="29">
        <v>0.34362818590704647</v>
      </c>
      <c r="CJ28" s="29">
        <v>1.6827253482796571</v>
      </c>
      <c r="CK28" s="29">
        <v>-2</v>
      </c>
      <c r="CL28" s="29">
        <v>-2</v>
      </c>
      <c r="CM28" s="29">
        <v>-2</v>
      </c>
      <c r="CN28" s="29">
        <v>-0.18105205627705626</v>
      </c>
      <c r="CO28" s="29">
        <v>1.8045000000000002</v>
      </c>
      <c r="CP28" s="32">
        <v>-0.34029897472020032</v>
      </c>
      <c r="CQ28" s="28" t="s">
        <v>554</v>
      </c>
      <c r="CR28" t="s">
        <v>534</v>
      </c>
      <c r="CS28" t="s">
        <v>81</v>
      </c>
      <c r="CT28">
        <v>0</v>
      </c>
      <c r="CU28">
        <v>0.58009999999999995</v>
      </c>
    </row>
    <row r="29" spans="1:99" ht="19.5" x14ac:dyDescent="0.4">
      <c r="A29" s="28" t="s">
        <v>314</v>
      </c>
      <c r="B29" s="28" t="s">
        <v>315</v>
      </c>
      <c r="C29" s="28">
        <v>43.85</v>
      </c>
      <c r="D29" s="29">
        <v>-1.0599999999999845</v>
      </c>
      <c r="E29" s="29">
        <v>17.73</v>
      </c>
      <c r="F29" s="28">
        <v>3312</v>
      </c>
      <c r="G29" s="28">
        <v>36.25</v>
      </c>
      <c r="H29" s="29">
        <v>1.2096551724137932</v>
      </c>
      <c r="I29" s="28">
        <v>8.65</v>
      </c>
      <c r="J29" s="29">
        <v>1.1434670708758314</v>
      </c>
      <c r="K29" s="29">
        <v>12.451127819548873</v>
      </c>
      <c r="L29" s="29">
        <v>1.34</v>
      </c>
      <c r="M29" s="29">
        <v>662.4</v>
      </c>
      <c r="N29" s="30">
        <v>-0.33587338804220401</v>
      </c>
      <c r="O29" s="30">
        <v>0.14419999999999999</v>
      </c>
      <c r="P29" s="30">
        <v>0.11920752565564423</v>
      </c>
      <c r="Q29" s="28">
        <v>2.27</v>
      </c>
      <c r="R29" s="31">
        <v>2.2400000000000002</v>
      </c>
      <c r="S29" s="28">
        <v>1.44</v>
      </c>
      <c r="T29" s="28">
        <v>1.3</v>
      </c>
      <c r="U29" s="28">
        <v>1.7</v>
      </c>
      <c r="V29" s="28">
        <v>0.54</v>
      </c>
      <c r="W29" s="30">
        <v>-0.625</v>
      </c>
      <c r="X29" s="28">
        <v>5.2</v>
      </c>
      <c r="Y29" s="28">
        <v>8.16</v>
      </c>
      <c r="Z29" s="28">
        <v>5.07</v>
      </c>
      <c r="AA29" s="28">
        <v>4.08</v>
      </c>
      <c r="AB29" s="30">
        <v>0.56923076923076921</v>
      </c>
      <c r="AC29" s="30">
        <v>-0.37867647058823528</v>
      </c>
      <c r="AD29" s="30">
        <v>-0.44790257104194864</v>
      </c>
      <c r="AE29" s="30">
        <v>-0.1352719907407407</v>
      </c>
      <c r="AF29" s="32">
        <v>-0.51539999999999997</v>
      </c>
      <c r="AG29" s="30">
        <v>-0.4582</v>
      </c>
      <c r="AH29" s="30">
        <v>6.7999999999999996E-3</v>
      </c>
      <c r="AI29" s="28">
        <v>5977</v>
      </c>
      <c r="AJ29" s="28">
        <v>2896.4542000000001</v>
      </c>
      <c r="AK29" s="28">
        <v>17.73</v>
      </c>
      <c r="AL29" s="28">
        <v>19.239999999999998</v>
      </c>
      <c r="AM29" s="28">
        <v>22.5</v>
      </c>
      <c r="AN29" s="28">
        <v>18.55</v>
      </c>
      <c r="AO29" s="28">
        <v>17.760000000000002</v>
      </c>
      <c r="AP29" s="28">
        <v>21.51</v>
      </c>
      <c r="AQ29" s="28">
        <v>24.62</v>
      </c>
      <c r="AR29" s="28">
        <v>24.77</v>
      </c>
      <c r="AS29" s="28">
        <v>2.78</v>
      </c>
      <c r="AT29" s="28">
        <v>6.68</v>
      </c>
      <c r="AU29" s="28">
        <v>9.99</v>
      </c>
      <c r="AV29" s="28">
        <v>6.71</v>
      </c>
      <c r="AW29" s="28">
        <v>6.08</v>
      </c>
      <c r="AX29" s="28">
        <v>9.43</v>
      </c>
      <c r="AY29" s="28">
        <v>11.08</v>
      </c>
      <c r="AZ29" s="28">
        <v>11.4</v>
      </c>
      <c r="BA29" s="28">
        <v>3.16</v>
      </c>
      <c r="BB29" s="28">
        <v>7.47</v>
      </c>
      <c r="BC29" s="28">
        <v>5.51</v>
      </c>
      <c r="BD29" s="28">
        <v>6.26</v>
      </c>
      <c r="BE29" s="28">
        <v>5.82</v>
      </c>
      <c r="BF29" s="28">
        <v>8.66</v>
      </c>
      <c r="BG29" s="28">
        <v>8.91</v>
      </c>
      <c r="BH29" s="28">
        <v>9.3699999999999992</v>
      </c>
      <c r="BI29" s="28">
        <v>17.73</v>
      </c>
      <c r="BJ29" s="28">
        <v>-1.509999999999998</v>
      </c>
      <c r="BK29" s="28">
        <v>2.78</v>
      </c>
      <c r="BL29" s="28">
        <v>-3.9</v>
      </c>
      <c r="BM29" s="28">
        <v>3.16</v>
      </c>
      <c r="BN29" s="28">
        <v>-4.3099999999999996</v>
      </c>
      <c r="BO29" s="29">
        <v>0.46444704701355194</v>
      </c>
      <c r="BP29" s="29">
        <v>0.59027777777777779</v>
      </c>
      <c r="BQ29" s="29">
        <v>0.28896522112494633</v>
      </c>
      <c r="BR29" s="28">
        <v>2.9571096702374611</v>
      </c>
      <c r="BS29" s="29">
        <v>1.0617366571858793</v>
      </c>
      <c r="BT29" s="29">
        <v>0.96151620370370372</v>
      </c>
      <c r="BU29" s="29">
        <v>0.9282954057535423</v>
      </c>
      <c r="BV29" s="29">
        <v>1.0769780464268586</v>
      </c>
      <c r="BW29" s="28">
        <v>70.739999999999995</v>
      </c>
      <c r="BX29" s="28">
        <v>71.69</v>
      </c>
      <c r="BY29" s="28">
        <v>71.710000000000008</v>
      </c>
      <c r="BZ29" s="28">
        <v>72.239999999999995</v>
      </c>
      <c r="CA29" s="28">
        <v>17.649999999999999</v>
      </c>
      <c r="CB29" s="28">
        <v>18.809999999999999</v>
      </c>
      <c r="CC29" s="28">
        <v>18.829999999999998</v>
      </c>
      <c r="CD29" s="28">
        <v>18.3</v>
      </c>
      <c r="CE29" s="28">
        <v>3.8639069209582377E-2</v>
      </c>
      <c r="CF29" s="28">
        <v>2.1099318864499672E-2</v>
      </c>
      <c r="CG29" s="29">
        <v>-2</v>
      </c>
      <c r="CH29" s="29">
        <v>-2</v>
      </c>
      <c r="CI29" s="29">
        <v>0.18068965517241375</v>
      </c>
      <c r="CJ29" s="29">
        <v>0.95075447766444954</v>
      </c>
      <c r="CK29" s="29">
        <v>0.33984962406015029</v>
      </c>
      <c r="CL29" s="29">
        <v>-0.81799999999999995</v>
      </c>
      <c r="CM29" s="29">
        <v>-1.32</v>
      </c>
      <c r="CN29" s="29">
        <v>-1.4905320023148148</v>
      </c>
      <c r="CO29" s="29">
        <v>1.6999999999999998E-2</v>
      </c>
      <c r="CP29" s="32">
        <v>-0.5613022315823174</v>
      </c>
      <c r="CQ29" s="28" t="s">
        <v>555</v>
      </c>
      <c r="CR29" t="s">
        <v>534</v>
      </c>
      <c r="CS29" t="s">
        <v>81</v>
      </c>
      <c r="CT29" t="s">
        <v>556</v>
      </c>
      <c r="CU29">
        <v>9.9299999999999999E-2</v>
      </c>
    </row>
    <row r="30" spans="1:99" ht="19.5" x14ac:dyDescent="0.4">
      <c r="A30" s="28" t="s">
        <v>346</v>
      </c>
      <c r="B30" s="28" t="s">
        <v>347</v>
      </c>
      <c r="C30" s="28">
        <v>27.2</v>
      </c>
      <c r="D30" s="29">
        <v>0.76999999999999957</v>
      </c>
      <c r="E30" s="29">
        <v>9.6</v>
      </c>
      <c r="F30" s="28">
        <v>18622</v>
      </c>
      <c r="G30" s="28">
        <v>15.54</v>
      </c>
      <c r="H30" s="29">
        <v>1.7503217503217503</v>
      </c>
      <c r="I30" s="28">
        <v>21.94</v>
      </c>
      <c r="J30" s="29">
        <v>0.75869175889797713</v>
      </c>
      <c r="K30" s="29">
        <v>332.53571428571428</v>
      </c>
      <c r="L30" s="29">
        <v>1.34</v>
      </c>
      <c r="M30" s="29">
        <v>49.924932975871315</v>
      </c>
      <c r="N30" s="30">
        <v>-0.10323513940031559</v>
      </c>
      <c r="O30" s="30">
        <v>3.7900000000000003E-2</v>
      </c>
      <c r="P30" s="30">
        <v>2.1653161764705886E-2</v>
      </c>
      <c r="Q30" s="28">
        <v>0.61</v>
      </c>
      <c r="R30" s="31">
        <v>0.02</v>
      </c>
      <c r="S30" s="28">
        <v>0.99</v>
      </c>
      <c r="T30" s="28">
        <v>-0.11</v>
      </c>
      <c r="U30" s="28">
        <v>0.42</v>
      </c>
      <c r="V30" s="28">
        <v>0.59</v>
      </c>
      <c r="W30" s="30">
        <v>-0.40404040404040409</v>
      </c>
      <c r="X30" s="28">
        <v>1.45</v>
      </c>
      <c r="Y30" s="28">
        <v>2.2999999999999998</v>
      </c>
      <c r="Z30" s="28">
        <v>1.24</v>
      </c>
      <c r="AA30" s="28">
        <v>1.4899999999999998</v>
      </c>
      <c r="AB30" s="30">
        <v>0.58620689655172409</v>
      </c>
      <c r="AC30" s="30">
        <v>-0.46086956521739125</v>
      </c>
      <c r="AD30" s="30">
        <v>-0.42911877394636022</v>
      </c>
      <c r="AE30" s="30">
        <v>-2.5821254279262851E-2</v>
      </c>
      <c r="AF30" s="32">
        <v>-8.2400000000000001E-2</v>
      </c>
      <c r="AG30" s="30">
        <v>0.13139999999999999</v>
      </c>
      <c r="AH30" s="30">
        <v>0.18310000000000001</v>
      </c>
      <c r="AI30" s="28">
        <v>26749</v>
      </c>
      <c r="AJ30" s="28">
        <v>24544.882399999999</v>
      </c>
      <c r="AK30" s="28">
        <v>9.6</v>
      </c>
      <c r="AL30" s="28">
        <v>5.61</v>
      </c>
      <c r="AM30" s="28">
        <v>7.68</v>
      </c>
      <c r="AN30" s="28">
        <v>9.69</v>
      </c>
      <c r="AO30" s="28">
        <v>10.71</v>
      </c>
      <c r="AP30" s="28">
        <v>8.52</v>
      </c>
      <c r="AQ30" s="28">
        <v>11.21</v>
      </c>
      <c r="AR30" s="28">
        <v>10.32</v>
      </c>
      <c r="AS30" s="28">
        <v>3.82</v>
      </c>
      <c r="AT30" s="28">
        <v>0.86</v>
      </c>
      <c r="AU30" s="28">
        <v>2.99</v>
      </c>
      <c r="AV30" s="28">
        <v>4.9800000000000004</v>
      </c>
      <c r="AW30" s="28">
        <v>5.17</v>
      </c>
      <c r="AX30" s="28">
        <v>4.09</v>
      </c>
      <c r="AY30" s="28">
        <v>6.71</v>
      </c>
      <c r="AZ30" s="28">
        <v>6.03</v>
      </c>
      <c r="BA30" s="28">
        <v>7.29</v>
      </c>
      <c r="BB30" s="28">
        <v>5.1100000000000003</v>
      </c>
      <c r="BC30" s="28">
        <v>-0.34</v>
      </c>
      <c r="BD30" s="28">
        <v>4.21</v>
      </c>
      <c r="BE30" s="28">
        <v>9.25</v>
      </c>
      <c r="BF30" s="28">
        <v>0.94</v>
      </c>
      <c r="BG30" s="28">
        <v>6.11</v>
      </c>
      <c r="BH30" s="28">
        <v>7.79</v>
      </c>
      <c r="BI30" s="28">
        <v>9.6</v>
      </c>
      <c r="BJ30" s="28">
        <v>3.9899999999999993</v>
      </c>
      <c r="BK30" s="28">
        <v>3.82</v>
      </c>
      <c r="BL30" s="28">
        <v>2.96</v>
      </c>
      <c r="BM30" s="28">
        <v>7.29</v>
      </c>
      <c r="BN30" s="28">
        <v>2.1799999999999997</v>
      </c>
      <c r="BO30" s="29">
        <v>0.40696848480317022</v>
      </c>
      <c r="BP30" s="29">
        <v>0.37599242479423117</v>
      </c>
      <c r="BQ30" s="29">
        <v>0.22665428118682041</v>
      </c>
      <c r="BR30" s="28">
        <v>2.347352429988399</v>
      </c>
      <c r="BS30" s="29">
        <v>0.74372873752289803</v>
      </c>
      <c r="BT30" s="29">
        <v>0.76502294413285743</v>
      </c>
      <c r="BU30" s="29">
        <v>0.71045298071143659</v>
      </c>
      <c r="BV30" s="29">
        <v>0.99172418908029403</v>
      </c>
      <c r="BW30" s="28">
        <v>61.47</v>
      </c>
      <c r="BX30" s="28">
        <v>62.63</v>
      </c>
      <c r="BY30" s="28">
        <v>63.13</v>
      </c>
      <c r="BZ30" s="28">
        <v>62.85</v>
      </c>
      <c r="CA30" s="28">
        <v>33.71</v>
      </c>
      <c r="CB30" s="28">
        <v>32.61</v>
      </c>
      <c r="CC30" s="28">
        <v>31.98</v>
      </c>
      <c r="CD30" s="28">
        <v>32.47</v>
      </c>
      <c r="CE30" s="28">
        <v>-3.6628417619668063E-2</v>
      </c>
      <c r="CF30" s="28">
        <v>2.241909626608285E-2</v>
      </c>
      <c r="CG30" s="29">
        <v>-2</v>
      </c>
      <c r="CH30" s="29">
        <v>-2</v>
      </c>
      <c r="CI30" s="29">
        <v>-0.45032175032175026</v>
      </c>
      <c r="CJ30" s="29">
        <v>1.9768219762720609</v>
      </c>
      <c r="CK30" s="29">
        <v>-2</v>
      </c>
      <c r="CL30" s="29">
        <v>-2</v>
      </c>
      <c r="CM30" s="29">
        <v>-0.54</v>
      </c>
      <c r="CN30" s="29">
        <v>6.4355313569815692E-2</v>
      </c>
      <c r="CO30" s="29">
        <v>0.45775000000000005</v>
      </c>
      <c r="CP30" s="32">
        <v>-0.23079503180195193</v>
      </c>
      <c r="CQ30" s="28" t="s">
        <v>348</v>
      </c>
      <c r="CR30" t="s">
        <v>534</v>
      </c>
      <c r="CS30" t="s">
        <v>81</v>
      </c>
      <c r="CT30">
        <v>0</v>
      </c>
      <c r="CU30">
        <v>0.20349999999999999</v>
      </c>
    </row>
    <row r="31" spans="1:99" ht="19.5" x14ac:dyDescent="0.4">
      <c r="A31" s="28" t="s">
        <v>261</v>
      </c>
      <c r="B31" s="28" t="s">
        <v>262</v>
      </c>
      <c r="C31" s="28">
        <v>29.85</v>
      </c>
      <c r="D31" s="29">
        <v>0</v>
      </c>
      <c r="E31" s="29">
        <v>40.92</v>
      </c>
      <c r="F31" s="28">
        <v>1418</v>
      </c>
      <c r="G31" s="28">
        <v>25.86</v>
      </c>
      <c r="H31" s="29">
        <v>1.154292343387471</v>
      </c>
      <c r="I31" s="28" t="s">
        <v>122</v>
      </c>
      <c r="J31" s="29">
        <v>2.1122312788979456</v>
      </c>
      <c r="K31" s="29">
        <v>33.761904761904759</v>
      </c>
      <c r="L31" s="29">
        <v>1.34</v>
      </c>
      <c r="M31" s="29" t="e">
        <v>#DIV/0!</v>
      </c>
      <c r="N31" s="30" t="e">
        <v>#DIV/0!</v>
      </c>
      <c r="O31" s="30">
        <v>-2.7999999999999997E-2</v>
      </c>
      <c r="P31" s="30">
        <v>-2.4257286432160803E-2</v>
      </c>
      <c r="Q31" s="28">
        <v>-0.06</v>
      </c>
      <c r="R31" s="31">
        <v>-0.27</v>
      </c>
      <c r="S31" s="28">
        <v>-0.06</v>
      </c>
      <c r="T31" s="28">
        <v>-0.27</v>
      </c>
      <c r="U31" s="28">
        <v>-0.22</v>
      </c>
      <c r="V31" s="28">
        <v>-0.02</v>
      </c>
      <c r="W31" s="30">
        <v>0.66666666666666663</v>
      </c>
      <c r="X31" s="28">
        <v>0.76</v>
      </c>
      <c r="Y31" s="28">
        <v>-0.34</v>
      </c>
      <c r="Z31" s="28">
        <v>-0.74</v>
      </c>
      <c r="AA31" s="28">
        <v>-0.53</v>
      </c>
      <c r="AB31" s="30">
        <v>-1.4473684210526316</v>
      </c>
      <c r="AC31" s="30">
        <v>-1.1764705882352939</v>
      </c>
      <c r="AD31" s="30">
        <v>-0.17777777777777781</v>
      </c>
      <c r="AE31" s="30">
        <v>-0.49775784753363228</v>
      </c>
      <c r="AF31" s="32">
        <v>-1E-3</v>
      </c>
      <c r="AG31" s="30">
        <v>1.29E-2</v>
      </c>
      <c r="AH31" s="30">
        <v>-0.20330000000000001</v>
      </c>
      <c r="AI31" s="28">
        <v>672</v>
      </c>
      <c r="AJ31" s="28">
        <v>671.32799999999997</v>
      </c>
      <c r="AK31" s="28">
        <v>40.92</v>
      </c>
      <c r="AL31" s="28">
        <v>42.69</v>
      </c>
      <c r="AM31" s="28">
        <v>44.47</v>
      </c>
      <c r="AN31" s="28">
        <v>43.03</v>
      </c>
      <c r="AO31" s="28">
        <v>22.6</v>
      </c>
      <c r="AP31" s="28">
        <v>22.04</v>
      </c>
      <c r="AQ31" s="28">
        <v>20.81</v>
      </c>
      <c r="AR31" s="28">
        <v>22.13</v>
      </c>
      <c r="AS31" s="28">
        <v>0.43</v>
      </c>
      <c r="AT31" s="28">
        <v>-5.15</v>
      </c>
      <c r="AU31" s="28">
        <v>-6.88</v>
      </c>
      <c r="AV31" s="28">
        <v>-5.92</v>
      </c>
      <c r="AW31" s="28">
        <v>-0.87</v>
      </c>
      <c r="AX31" s="28">
        <v>-3.41</v>
      </c>
      <c r="AY31" s="28">
        <v>0.14000000000000001</v>
      </c>
      <c r="AZ31" s="28">
        <v>1.23</v>
      </c>
      <c r="BA31" s="28">
        <v>-0.68</v>
      </c>
      <c r="BB31" s="28">
        <v>-5.73</v>
      </c>
      <c r="BC31" s="28">
        <v>-8.01</v>
      </c>
      <c r="BD31" s="28">
        <v>-5.83</v>
      </c>
      <c r="BE31" s="28">
        <v>-0.75</v>
      </c>
      <c r="BF31" s="28">
        <v>-4.17</v>
      </c>
      <c r="BG31" s="28">
        <v>-0.89</v>
      </c>
      <c r="BH31" s="28">
        <v>0.74</v>
      </c>
      <c r="BI31" s="28">
        <v>40.92</v>
      </c>
      <c r="BJ31" s="28">
        <v>-1.769999999999996</v>
      </c>
      <c r="BK31" s="28">
        <v>0.43</v>
      </c>
      <c r="BL31" s="28">
        <v>5.58</v>
      </c>
      <c r="BM31" s="28">
        <v>-0.68</v>
      </c>
      <c r="BN31" s="28">
        <v>5.0500000000000007</v>
      </c>
      <c r="BO31" s="29">
        <v>1.8571428571428572</v>
      </c>
      <c r="BP31" s="29">
        <v>0.92974588938714497</v>
      </c>
      <c r="BQ31" s="29">
        <v>0.71883656509695293</v>
      </c>
      <c r="BR31" s="28">
        <v>1.9384026654418434</v>
      </c>
      <c r="BS31" s="29">
        <v>2.1011904761904763</v>
      </c>
      <c r="BT31" s="29">
        <v>1.0568011958146488</v>
      </c>
      <c r="BU31" s="29">
        <v>1.195983379501385</v>
      </c>
      <c r="BV31" s="29">
        <v>1.0052545463310336</v>
      </c>
      <c r="BW31" s="28">
        <v>36.67</v>
      </c>
      <c r="BX31" s="28">
        <v>36.68</v>
      </c>
      <c r="BY31" s="28">
        <v>36.68</v>
      </c>
      <c r="BZ31" s="28">
        <v>36.68</v>
      </c>
      <c r="CA31" s="28">
        <v>57.88</v>
      </c>
      <c r="CB31" s="28">
        <v>57.9</v>
      </c>
      <c r="CC31" s="28">
        <v>57.9</v>
      </c>
      <c r="CD31" s="28">
        <v>57.9</v>
      </c>
      <c r="CE31" s="28">
        <v>3.4554250172735834E-4</v>
      </c>
      <c r="CF31" s="28">
        <v>2.727024815927237E-4</v>
      </c>
      <c r="CG31" s="29">
        <v>-2</v>
      </c>
      <c r="CH31" s="29">
        <v>-2</v>
      </c>
      <c r="CI31" s="29">
        <v>0.29141531322505809</v>
      </c>
      <c r="CJ31" s="29">
        <v>-1.6326167437278549</v>
      </c>
      <c r="CK31" s="29">
        <v>-2</v>
      </c>
      <c r="CL31" s="29">
        <v>0.72800000000000009</v>
      </c>
      <c r="CM31" s="29">
        <v>0.52</v>
      </c>
      <c r="CN31" s="29">
        <v>-9.3560538116591957E-2</v>
      </c>
      <c r="CO31" s="29">
        <v>-0.50824999999999998</v>
      </c>
      <c r="CP31" s="32">
        <v>-0.30670034565275195</v>
      </c>
      <c r="CQ31" s="28" t="s">
        <v>263</v>
      </c>
      <c r="CR31" t="s">
        <v>534</v>
      </c>
      <c r="CS31" t="s">
        <v>81</v>
      </c>
      <c r="CT31">
        <v>0</v>
      </c>
      <c r="CU31">
        <v>1.26E-2</v>
      </c>
    </row>
    <row r="32" spans="1:99" ht="19.5" x14ac:dyDescent="0.4">
      <c r="A32" s="28" t="s">
        <v>557</v>
      </c>
      <c r="B32" s="28" t="s">
        <v>558</v>
      </c>
      <c r="C32" s="28">
        <v>100</v>
      </c>
      <c r="D32" s="29">
        <v>-0.12999999999999545</v>
      </c>
      <c r="E32" s="29">
        <v>30.53</v>
      </c>
      <c r="F32" s="28">
        <v>2391</v>
      </c>
      <c r="G32" s="28">
        <v>42.46</v>
      </c>
      <c r="H32" s="29">
        <v>2.3551577955723033</v>
      </c>
      <c r="I32" s="28">
        <v>12.36</v>
      </c>
      <c r="J32" s="29">
        <v>1.4154937782210741</v>
      </c>
      <c r="K32" s="29">
        <v>199.25</v>
      </c>
      <c r="L32" s="29">
        <v>1.34</v>
      </c>
      <c r="M32" s="29">
        <v>341.57142857142856</v>
      </c>
      <c r="N32" s="30">
        <v>1.0416666666666741E-2</v>
      </c>
      <c r="O32" s="30">
        <v>0.20379999999999998</v>
      </c>
      <c r="P32" s="30">
        <v>8.6533479999999996E-2</v>
      </c>
      <c r="Q32" s="28">
        <v>2.5</v>
      </c>
      <c r="R32" s="31">
        <v>2.25</v>
      </c>
      <c r="S32" s="28">
        <v>1.9</v>
      </c>
      <c r="T32" s="28">
        <v>2.0699999999999998</v>
      </c>
      <c r="U32" s="28">
        <v>2.2000000000000002</v>
      </c>
      <c r="V32" s="28">
        <v>1.8</v>
      </c>
      <c r="W32" s="30">
        <v>-5.2631578947368356E-2</v>
      </c>
      <c r="X32" s="28">
        <v>4.32</v>
      </c>
      <c r="Y32" s="28">
        <v>8.5399999999999991</v>
      </c>
      <c r="Z32" s="28">
        <v>8.09</v>
      </c>
      <c r="AA32" s="28">
        <v>7.870000000000001</v>
      </c>
      <c r="AB32" s="30">
        <v>0.97685185185185153</v>
      </c>
      <c r="AC32" s="30">
        <v>-5.2693208430913269E-2</v>
      </c>
      <c r="AD32" s="30">
        <v>-7.9532163742690024E-2</v>
      </c>
      <c r="AE32" s="30">
        <v>1.5311510031678965E-2</v>
      </c>
      <c r="AF32" s="32">
        <v>-0.1216</v>
      </c>
      <c r="AG32" s="30">
        <v>-7.3899999999999993E-2</v>
      </c>
      <c r="AH32" s="30">
        <v>-8.0399999999999985E-2</v>
      </c>
      <c r="AI32" s="28">
        <v>1923</v>
      </c>
      <c r="AJ32" s="28">
        <v>1689.1632</v>
      </c>
      <c r="AK32" s="28">
        <v>30.53</v>
      </c>
      <c r="AL32" s="28">
        <v>29.44</v>
      </c>
      <c r="AM32" s="28">
        <v>31.06</v>
      </c>
      <c r="AN32" s="28">
        <v>30.21</v>
      </c>
      <c r="AO32" s="28">
        <v>30.39</v>
      </c>
      <c r="AP32" s="28">
        <v>29.95</v>
      </c>
      <c r="AQ32" s="28">
        <v>31.28</v>
      </c>
      <c r="AR32" s="28">
        <v>32.119999999999997</v>
      </c>
      <c r="AS32" s="28">
        <v>13.31</v>
      </c>
      <c r="AT32" s="28">
        <v>11.18</v>
      </c>
      <c r="AU32" s="28">
        <v>12.6</v>
      </c>
      <c r="AV32" s="28">
        <v>11.23</v>
      </c>
      <c r="AW32" s="28">
        <v>11.75</v>
      </c>
      <c r="AX32" s="28">
        <v>12.98</v>
      </c>
      <c r="AY32" s="28">
        <v>13.92</v>
      </c>
      <c r="AZ32" s="28">
        <v>12.76</v>
      </c>
      <c r="BA32" s="28">
        <v>8.99</v>
      </c>
      <c r="BB32" s="28">
        <v>10.64</v>
      </c>
      <c r="BC32" s="28">
        <v>10.44</v>
      </c>
      <c r="BD32" s="28">
        <v>10.130000000000001</v>
      </c>
      <c r="BE32" s="28">
        <v>8.7899999999999991</v>
      </c>
      <c r="BF32" s="28">
        <v>9.7799999999999994</v>
      </c>
      <c r="BG32" s="28">
        <v>11.15</v>
      </c>
      <c r="BH32" s="28">
        <v>10.119999999999999</v>
      </c>
      <c r="BI32" s="28">
        <v>30.53</v>
      </c>
      <c r="BJ32" s="28">
        <v>1.0899999999999999</v>
      </c>
      <c r="BK32" s="28">
        <v>13.31</v>
      </c>
      <c r="BL32" s="28">
        <v>2.1300000000000008</v>
      </c>
      <c r="BM32" s="28">
        <v>8.99</v>
      </c>
      <c r="BN32" s="28">
        <v>-1.6500000000000004</v>
      </c>
      <c r="BO32" s="29">
        <v>0.94383775351014043</v>
      </c>
      <c r="BP32" s="29">
        <v>1.9123548046462513</v>
      </c>
      <c r="BQ32" s="29">
        <v>0.54098360655737709</v>
      </c>
      <c r="BR32" s="28">
        <v>1.6165188021662278</v>
      </c>
      <c r="BS32" s="29">
        <v>1.8710348413936557</v>
      </c>
      <c r="BT32" s="29">
        <v>2.7771911298838439</v>
      </c>
      <c r="BU32" s="29">
        <v>0.90437158469945356</v>
      </c>
      <c r="BV32" s="29">
        <v>0.50968540227199888</v>
      </c>
      <c r="BW32" s="28">
        <v>43.64</v>
      </c>
      <c r="BX32" s="28">
        <v>43.71</v>
      </c>
      <c r="BY32" s="28">
        <v>43.94</v>
      </c>
      <c r="BZ32" s="28">
        <v>44.04</v>
      </c>
      <c r="CA32" s="28">
        <v>44.65</v>
      </c>
      <c r="CB32" s="28">
        <v>44.59</v>
      </c>
      <c r="CC32" s="28">
        <v>44.37</v>
      </c>
      <c r="CD32" s="28">
        <v>44.34</v>
      </c>
      <c r="CE32" s="28">
        <v>-6.9537591849107017E-3</v>
      </c>
      <c r="CF32" s="28">
        <v>9.141817461766788E-3</v>
      </c>
      <c r="CG32" s="29">
        <v>-2</v>
      </c>
      <c r="CH32" s="29">
        <v>-2</v>
      </c>
      <c r="CI32" s="29">
        <v>-1.0551577955723033</v>
      </c>
      <c r="CJ32" s="29">
        <v>0.2253499247438023</v>
      </c>
      <c r="CK32" s="29">
        <v>-2</v>
      </c>
      <c r="CL32" s="29">
        <v>3.5333333333333411E-2</v>
      </c>
      <c r="CM32" s="29">
        <v>0.62400000000000022</v>
      </c>
      <c r="CN32" s="29">
        <v>-0.46897787750791975</v>
      </c>
      <c r="CO32" s="29">
        <v>-0.20099999999999996</v>
      </c>
      <c r="CP32" s="32">
        <v>-0.20149298986076747</v>
      </c>
      <c r="CQ32" s="28" t="s">
        <v>559</v>
      </c>
      <c r="CR32" t="s">
        <v>534</v>
      </c>
      <c r="CS32" t="s">
        <v>81</v>
      </c>
      <c r="CT32">
        <v>0</v>
      </c>
      <c r="CU32">
        <v>9.2643000000000004</v>
      </c>
    </row>
    <row r="33" spans="1:99" ht="19.5" x14ac:dyDescent="0.4">
      <c r="A33" s="28" t="s">
        <v>400</v>
      </c>
      <c r="B33" s="28" t="s">
        <v>401</v>
      </c>
      <c r="C33" s="28">
        <v>24.8</v>
      </c>
      <c r="D33" s="29">
        <v>3.0000000000001137E-2</v>
      </c>
      <c r="E33" s="29">
        <v>15.64</v>
      </c>
      <c r="F33" s="28">
        <v>7494</v>
      </c>
      <c r="G33" s="28">
        <v>15.38</v>
      </c>
      <c r="H33" s="29">
        <v>1.612483745123537</v>
      </c>
      <c r="I33" s="28">
        <v>12.85</v>
      </c>
      <c r="J33" s="29">
        <v>0.91560691946654349</v>
      </c>
      <c r="K33" s="29">
        <v>111.85074626865672</v>
      </c>
      <c r="L33" s="29">
        <v>1.34</v>
      </c>
      <c r="M33" s="29">
        <v>15.910828025477707</v>
      </c>
      <c r="N33" s="30">
        <v>-0.17493897477624087</v>
      </c>
      <c r="O33" s="30">
        <v>0.1235</v>
      </c>
      <c r="P33" s="30">
        <v>7.6589919354838706E-2</v>
      </c>
      <c r="Q33" s="28">
        <v>0.89</v>
      </c>
      <c r="R33" s="31">
        <v>0.9</v>
      </c>
      <c r="S33" s="28">
        <v>0.56000000000000005</v>
      </c>
      <c r="T33" s="28">
        <v>0.59</v>
      </c>
      <c r="U33" s="28">
        <v>0.44</v>
      </c>
      <c r="V33" s="28">
        <v>0.38</v>
      </c>
      <c r="W33" s="30">
        <v>-0.32142857142857151</v>
      </c>
      <c r="X33" s="28">
        <v>0.75</v>
      </c>
      <c r="Y33" s="28">
        <v>2.81</v>
      </c>
      <c r="Z33" s="28">
        <v>1.93</v>
      </c>
      <c r="AA33" s="28">
        <v>1.79</v>
      </c>
      <c r="AB33" s="30">
        <v>2.7466666666666666</v>
      </c>
      <c r="AC33" s="30">
        <v>-0.31316725978647691</v>
      </c>
      <c r="AD33" s="30">
        <v>-0.38487972508591067</v>
      </c>
      <c r="AE33" s="30">
        <v>-6.4352243861134584E-2</v>
      </c>
      <c r="AF33" s="32">
        <v>-0.25929999999999997</v>
      </c>
      <c r="AG33" s="30">
        <v>-0.15859999999999999</v>
      </c>
      <c r="AH33" s="30">
        <v>0.14069999999999999</v>
      </c>
      <c r="AI33" s="28">
        <v>11050</v>
      </c>
      <c r="AJ33" s="28">
        <v>8184.7350000000006</v>
      </c>
      <c r="AK33" s="28">
        <v>15.64</v>
      </c>
      <c r="AL33" s="28">
        <v>15.91</v>
      </c>
      <c r="AM33" s="28">
        <v>18.559999999999999</v>
      </c>
      <c r="AN33" s="28">
        <v>15.23</v>
      </c>
      <c r="AO33" s="28">
        <v>16.43</v>
      </c>
      <c r="AP33" s="28">
        <v>17.5</v>
      </c>
      <c r="AQ33" s="28">
        <v>18.190000000000001</v>
      </c>
      <c r="AR33" s="28">
        <v>18.100000000000001</v>
      </c>
      <c r="AS33" s="28">
        <v>6.32</v>
      </c>
      <c r="AT33" s="28">
        <v>7.32</v>
      </c>
      <c r="AU33" s="28">
        <v>9.6199999999999992</v>
      </c>
      <c r="AV33" s="28">
        <v>7.9</v>
      </c>
      <c r="AW33" s="28">
        <v>9.3800000000000008</v>
      </c>
      <c r="AX33" s="28">
        <v>9.76</v>
      </c>
      <c r="AY33" s="28">
        <v>9.32</v>
      </c>
      <c r="AZ33" s="28">
        <v>8.64</v>
      </c>
      <c r="BA33" s="28">
        <v>5.47</v>
      </c>
      <c r="BB33" s="28">
        <v>5.63</v>
      </c>
      <c r="BC33" s="28">
        <v>6.87</v>
      </c>
      <c r="BD33" s="28">
        <v>6.01</v>
      </c>
      <c r="BE33" s="28">
        <v>5.67</v>
      </c>
      <c r="BF33" s="28">
        <v>8.42</v>
      </c>
      <c r="BG33" s="28">
        <v>8.94</v>
      </c>
      <c r="BH33" s="28">
        <v>6.46</v>
      </c>
      <c r="BI33" s="28">
        <v>15.64</v>
      </c>
      <c r="BJ33" s="28">
        <v>-0.26999999999999957</v>
      </c>
      <c r="BK33" s="28">
        <v>6.32</v>
      </c>
      <c r="BL33" s="28">
        <v>-1</v>
      </c>
      <c r="BM33" s="28">
        <v>5.47</v>
      </c>
      <c r="BN33" s="28">
        <v>-0.16000000000000014</v>
      </c>
      <c r="BO33" s="29">
        <v>0.60162895927601812</v>
      </c>
      <c r="BP33" s="29">
        <v>0.42523285351397122</v>
      </c>
      <c r="BQ33" s="29">
        <v>0.55915580384854124</v>
      </c>
      <c r="BR33" s="28">
        <v>1.1531895099362561</v>
      </c>
      <c r="BS33" s="29">
        <v>0.85547511312217195</v>
      </c>
      <c r="BT33" s="29">
        <v>0.96003386960203219</v>
      </c>
      <c r="BU33" s="29">
        <v>0.80744878957169464</v>
      </c>
      <c r="BV33" s="29">
        <v>0.95372355961367772</v>
      </c>
      <c r="BW33" s="28">
        <v>17.620000000000005</v>
      </c>
      <c r="BX33" s="28">
        <v>17.64</v>
      </c>
      <c r="BY33" s="28">
        <v>17.629999999999995</v>
      </c>
      <c r="BZ33" s="28">
        <v>17.599999999999994</v>
      </c>
      <c r="CA33" s="28">
        <v>73.790000000000006</v>
      </c>
      <c r="CB33" s="28">
        <v>73.77</v>
      </c>
      <c r="CC33" s="28">
        <v>73.78</v>
      </c>
      <c r="CD33" s="28">
        <v>73.78</v>
      </c>
      <c r="CE33" s="28">
        <v>-1.3548297697241196E-4</v>
      </c>
      <c r="CF33" s="28">
        <v>-1.133464567667275E-3</v>
      </c>
      <c r="CG33" s="29">
        <v>-1.9063790198725123</v>
      </c>
      <c r="CH33" s="29">
        <v>-2</v>
      </c>
      <c r="CI33" s="29">
        <v>-0.31248374512353694</v>
      </c>
      <c r="CJ33" s="29">
        <v>1.5583815480892174</v>
      </c>
      <c r="CK33" s="29">
        <v>-2</v>
      </c>
      <c r="CL33" s="29">
        <v>-0.95733333333333326</v>
      </c>
      <c r="CM33" s="29">
        <v>-1.2240000000000002</v>
      </c>
      <c r="CN33" s="29">
        <v>-0.69523693903471628</v>
      </c>
      <c r="CO33" s="29">
        <v>0.35175000000000001</v>
      </c>
      <c r="CP33" s="32">
        <v>-0.48744672751766382</v>
      </c>
      <c r="CQ33" s="28" t="s">
        <v>402</v>
      </c>
      <c r="CR33" t="s">
        <v>534</v>
      </c>
      <c r="CS33" t="s">
        <v>81</v>
      </c>
      <c r="CT33">
        <v>0</v>
      </c>
      <c r="CU33">
        <v>1.3966000000000001</v>
      </c>
    </row>
    <row r="34" spans="1:99" ht="19.5" x14ac:dyDescent="0.4">
      <c r="A34" s="28" t="s">
        <v>400</v>
      </c>
      <c r="B34" s="28" t="s">
        <v>401</v>
      </c>
      <c r="C34" s="28">
        <v>24.8</v>
      </c>
      <c r="D34" s="29">
        <v>3.0000000000001137E-2</v>
      </c>
      <c r="E34" s="29">
        <v>15.64</v>
      </c>
      <c r="F34" s="28">
        <v>7494</v>
      </c>
      <c r="G34" s="28">
        <v>15.38</v>
      </c>
      <c r="H34" s="29">
        <v>1.612483745123537</v>
      </c>
      <c r="I34" s="28">
        <v>12.85</v>
      </c>
      <c r="J34" s="29">
        <v>0.91560691946654349</v>
      </c>
      <c r="K34" s="29">
        <v>111.85074626865672</v>
      </c>
      <c r="L34" s="29">
        <v>1.34</v>
      </c>
      <c r="M34" s="29">
        <v>15.910828025477707</v>
      </c>
      <c r="N34" s="30">
        <v>-0.17493897477624087</v>
      </c>
      <c r="O34" s="30">
        <v>0.1235</v>
      </c>
      <c r="P34" s="30">
        <v>7.6589919354838706E-2</v>
      </c>
      <c r="Q34" s="28">
        <v>0.89</v>
      </c>
      <c r="R34" s="31">
        <v>0.9</v>
      </c>
      <c r="S34" s="28">
        <v>0.56000000000000005</v>
      </c>
      <c r="T34" s="28">
        <v>0.59</v>
      </c>
      <c r="U34" s="28">
        <v>0.44</v>
      </c>
      <c r="V34" s="28">
        <v>0.38</v>
      </c>
      <c r="W34" s="30">
        <v>-0.32142857142857151</v>
      </c>
      <c r="X34" s="28">
        <v>0.75</v>
      </c>
      <c r="Y34" s="28">
        <v>2.81</v>
      </c>
      <c r="Z34" s="28">
        <v>1.93</v>
      </c>
      <c r="AA34" s="28">
        <v>1.79</v>
      </c>
      <c r="AB34" s="30">
        <v>2.7466666666666666</v>
      </c>
      <c r="AC34" s="30">
        <v>-0.31316725978647691</v>
      </c>
      <c r="AD34" s="30">
        <v>-0.38487972508591067</v>
      </c>
      <c r="AE34" s="30">
        <v>-6.4352243861134584E-2</v>
      </c>
      <c r="AF34" s="32">
        <v>-0.25929999999999997</v>
      </c>
      <c r="AG34" s="30">
        <v>-0.15859999999999999</v>
      </c>
      <c r="AH34" s="30">
        <v>0.14069999999999999</v>
      </c>
      <c r="AI34" s="28">
        <v>11050</v>
      </c>
      <c r="AJ34" s="28">
        <v>8184.7350000000006</v>
      </c>
      <c r="AK34" s="28">
        <v>15.64</v>
      </c>
      <c r="AL34" s="28">
        <v>15.91</v>
      </c>
      <c r="AM34" s="28">
        <v>18.559999999999999</v>
      </c>
      <c r="AN34" s="28">
        <v>15.23</v>
      </c>
      <c r="AO34" s="28">
        <v>16.43</v>
      </c>
      <c r="AP34" s="28">
        <v>17.5</v>
      </c>
      <c r="AQ34" s="28">
        <v>18.190000000000001</v>
      </c>
      <c r="AR34" s="28">
        <v>18.100000000000001</v>
      </c>
      <c r="AS34" s="28">
        <v>6.32</v>
      </c>
      <c r="AT34" s="28">
        <v>7.32</v>
      </c>
      <c r="AU34" s="28">
        <v>9.6199999999999992</v>
      </c>
      <c r="AV34" s="28">
        <v>7.9</v>
      </c>
      <c r="AW34" s="28">
        <v>9.3800000000000008</v>
      </c>
      <c r="AX34" s="28">
        <v>9.76</v>
      </c>
      <c r="AY34" s="28">
        <v>9.32</v>
      </c>
      <c r="AZ34" s="28">
        <v>8.64</v>
      </c>
      <c r="BA34" s="28">
        <v>5.47</v>
      </c>
      <c r="BB34" s="28">
        <v>5.63</v>
      </c>
      <c r="BC34" s="28">
        <v>6.87</v>
      </c>
      <c r="BD34" s="28">
        <v>6.01</v>
      </c>
      <c r="BE34" s="28">
        <v>5.67</v>
      </c>
      <c r="BF34" s="28">
        <v>8.42</v>
      </c>
      <c r="BG34" s="28">
        <v>8.94</v>
      </c>
      <c r="BH34" s="28">
        <v>6.46</v>
      </c>
      <c r="BI34" s="28">
        <v>15.64</v>
      </c>
      <c r="BJ34" s="28">
        <v>-0.26999999999999957</v>
      </c>
      <c r="BK34" s="28">
        <v>6.32</v>
      </c>
      <c r="BL34" s="28">
        <v>-1</v>
      </c>
      <c r="BM34" s="28">
        <v>5.47</v>
      </c>
      <c r="BN34" s="28">
        <v>-0.16000000000000014</v>
      </c>
      <c r="BO34" s="29">
        <v>0.60162895927601812</v>
      </c>
      <c r="BP34" s="29">
        <v>0.42523285351397122</v>
      </c>
      <c r="BQ34" s="29">
        <v>0.55915580384854124</v>
      </c>
      <c r="BR34" s="28">
        <v>1.1531895099362561</v>
      </c>
      <c r="BS34" s="29">
        <v>0.85547511312217195</v>
      </c>
      <c r="BT34" s="29">
        <v>0.96003386960203219</v>
      </c>
      <c r="BU34" s="29">
        <v>0.80744878957169464</v>
      </c>
      <c r="BV34" s="29">
        <v>0.95372355961367772</v>
      </c>
      <c r="BW34" s="28">
        <v>17.620000000000005</v>
      </c>
      <c r="BX34" s="28">
        <v>17.64</v>
      </c>
      <c r="BY34" s="28">
        <v>17.629999999999995</v>
      </c>
      <c r="BZ34" s="28">
        <v>17.599999999999994</v>
      </c>
      <c r="CA34" s="28">
        <v>73.790000000000006</v>
      </c>
      <c r="CB34" s="28">
        <v>73.77</v>
      </c>
      <c r="CC34" s="28">
        <v>73.78</v>
      </c>
      <c r="CD34" s="28">
        <v>73.78</v>
      </c>
      <c r="CE34" s="28">
        <v>-1.3548297697241196E-4</v>
      </c>
      <c r="CF34" s="28">
        <v>-1.133464567667275E-3</v>
      </c>
      <c r="CG34" s="29">
        <v>-1.9063790198725123</v>
      </c>
      <c r="CH34" s="29">
        <v>-2</v>
      </c>
      <c r="CI34" s="29">
        <v>-0.31248374512353694</v>
      </c>
      <c r="CJ34" s="29">
        <v>1.5583815480892174</v>
      </c>
      <c r="CK34" s="29">
        <v>-2</v>
      </c>
      <c r="CL34" s="29">
        <v>-0.95733333333333326</v>
      </c>
      <c r="CM34" s="29">
        <v>-1.2240000000000002</v>
      </c>
      <c r="CN34" s="29">
        <v>-0.69523693903471628</v>
      </c>
      <c r="CO34" s="29">
        <v>0.35175000000000001</v>
      </c>
      <c r="CP34" s="32">
        <v>-0.48744672751766382</v>
      </c>
      <c r="CQ34" s="28" t="s">
        <v>402</v>
      </c>
      <c r="CR34" t="s">
        <v>534</v>
      </c>
      <c r="CS34" t="s">
        <v>81</v>
      </c>
      <c r="CT34">
        <v>0</v>
      </c>
      <c r="CU34">
        <v>1.3966000000000001</v>
      </c>
    </row>
    <row r="35" spans="1:99" ht="19.5" x14ac:dyDescent="0.4">
      <c r="A35" s="28" t="s">
        <v>400</v>
      </c>
      <c r="B35" s="28" t="s">
        <v>401</v>
      </c>
      <c r="C35" s="28">
        <v>24.8</v>
      </c>
      <c r="D35" s="29">
        <v>3.0000000000001137E-2</v>
      </c>
      <c r="E35" s="29">
        <v>15.64</v>
      </c>
      <c r="F35" s="28">
        <v>7494</v>
      </c>
      <c r="G35" s="28">
        <v>15.38</v>
      </c>
      <c r="H35" s="29">
        <v>1.612483745123537</v>
      </c>
      <c r="I35" s="28">
        <v>12.85</v>
      </c>
      <c r="J35" s="29">
        <v>0.91560691946654349</v>
      </c>
      <c r="K35" s="29">
        <v>111.85074626865672</v>
      </c>
      <c r="L35" s="29">
        <v>1.34</v>
      </c>
      <c r="M35" s="29">
        <v>15.910828025477707</v>
      </c>
      <c r="N35" s="30">
        <v>-0.17493897477624087</v>
      </c>
      <c r="O35" s="30">
        <v>0.1235</v>
      </c>
      <c r="P35" s="30">
        <v>7.6589919354838706E-2</v>
      </c>
      <c r="Q35" s="28">
        <v>0.89</v>
      </c>
      <c r="R35" s="31">
        <v>0.9</v>
      </c>
      <c r="S35" s="28">
        <v>0.56000000000000005</v>
      </c>
      <c r="T35" s="28">
        <v>0.59</v>
      </c>
      <c r="U35" s="28">
        <v>0.44</v>
      </c>
      <c r="V35" s="28">
        <v>0.38</v>
      </c>
      <c r="W35" s="30">
        <v>-0.32142857142857151</v>
      </c>
      <c r="X35" s="28">
        <v>0.75</v>
      </c>
      <c r="Y35" s="28">
        <v>2.81</v>
      </c>
      <c r="Z35" s="28">
        <v>1.93</v>
      </c>
      <c r="AA35" s="28">
        <v>1.79</v>
      </c>
      <c r="AB35" s="30">
        <v>2.7466666666666666</v>
      </c>
      <c r="AC35" s="30">
        <v>-0.31316725978647691</v>
      </c>
      <c r="AD35" s="30">
        <v>-0.38487972508591067</v>
      </c>
      <c r="AE35" s="30">
        <v>-6.4352243861134584E-2</v>
      </c>
      <c r="AF35" s="32">
        <v>-0.25929999999999997</v>
      </c>
      <c r="AG35" s="30">
        <v>-0.15859999999999999</v>
      </c>
      <c r="AH35" s="30">
        <v>0.14069999999999999</v>
      </c>
      <c r="AI35" s="28">
        <v>11050</v>
      </c>
      <c r="AJ35" s="28">
        <v>8184.7350000000006</v>
      </c>
      <c r="AK35" s="28">
        <v>15.64</v>
      </c>
      <c r="AL35" s="28">
        <v>15.91</v>
      </c>
      <c r="AM35" s="28">
        <v>18.559999999999999</v>
      </c>
      <c r="AN35" s="28">
        <v>15.23</v>
      </c>
      <c r="AO35" s="28">
        <v>16.43</v>
      </c>
      <c r="AP35" s="28">
        <v>17.5</v>
      </c>
      <c r="AQ35" s="28">
        <v>18.190000000000001</v>
      </c>
      <c r="AR35" s="28">
        <v>18.100000000000001</v>
      </c>
      <c r="AS35" s="28">
        <v>6.32</v>
      </c>
      <c r="AT35" s="28">
        <v>7.32</v>
      </c>
      <c r="AU35" s="28">
        <v>9.6199999999999992</v>
      </c>
      <c r="AV35" s="28">
        <v>7.9</v>
      </c>
      <c r="AW35" s="28">
        <v>9.3800000000000008</v>
      </c>
      <c r="AX35" s="28">
        <v>9.76</v>
      </c>
      <c r="AY35" s="28">
        <v>9.32</v>
      </c>
      <c r="AZ35" s="28">
        <v>8.64</v>
      </c>
      <c r="BA35" s="28">
        <v>5.47</v>
      </c>
      <c r="BB35" s="28">
        <v>5.63</v>
      </c>
      <c r="BC35" s="28">
        <v>6.87</v>
      </c>
      <c r="BD35" s="28">
        <v>6.01</v>
      </c>
      <c r="BE35" s="28">
        <v>5.67</v>
      </c>
      <c r="BF35" s="28">
        <v>8.42</v>
      </c>
      <c r="BG35" s="28">
        <v>8.94</v>
      </c>
      <c r="BH35" s="28">
        <v>6.46</v>
      </c>
      <c r="BI35" s="28">
        <v>15.64</v>
      </c>
      <c r="BJ35" s="28">
        <v>-0.26999999999999957</v>
      </c>
      <c r="BK35" s="28">
        <v>6.32</v>
      </c>
      <c r="BL35" s="28">
        <v>-1</v>
      </c>
      <c r="BM35" s="28">
        <v>5.47</v>
      </c>
      <c r="BN35" s="28">
        <v>-0.16000000000000014</v>
      </c>
      <c r="BO35" s="29">
        <v>0.60162895927601812</v>
      </c>
      <c r="BP35" s="29">
        <v>0.42523285351397122</v>
      </c>
      <c r="BQ35" s="29">
        <v>0.55915580384854124</v>
      </c>
      <c r="BR35" s="28">
        <v>1.1531895099362561</v>
      </c>
      <c r="BS35" s="29">
        <v>0.85547511312217195</v>
      </c>
      <c r="BT35" s="29">
        <v>0.96003386960203219</v>
      </c>
      <c r="BU35" s="29">
        <v>0.80744878957169464</v>
      </c>
      <c r="BV35" s="29">
        <v>0.95372355961367772</v>
      </c>
      <c r="BW35" s="28">
        <v>17.620000000000005</v>
      </c>
      <c r="BX35" s="28">
        <v>17.64</v>
      </c>
      <c r="BY35" s="28">
        <v>17.629999999999995</v>
      </c>
      <c r="BZ35" s="28">
        <v>17.599999999999994</v>
      </c>
      <c r="CA35" s="28">
        <v>73.790000000000006</v>
      </c>
      <c r="CB35" s="28">
        <v>73.77</v>
      </c>
      <c r="CC35" s="28">
        <v>73.78</v>
      </c>
      <c r="CD35" s="28">
        <v>73.78</v>
      </c>
      <c r="CE35" s="28">
        <v>-1.3548297697241196E-4</v>
      </c>
      <c r="CF35" s="28">
        <v>-1.133464567667275E-3</v>
      </c>
      <c r="CG35" s="29">
        <v>-1.9063790198725123</v>
      </c>
      <c r="CH35" s="29">
        <v>-2</v>
      </c>
      <c r="CI35" s="29">
        <v>-0.31248374512353694</v>
      </c>
      <c r="CJ35" s="29">
        <v>1.5583815480892174</v>
      </c>
      <c r="CK35" s="29">
        <v>-2</v>
      </c>
      <c r="CL35" s="29">
        <v>-0.95733333333333326</v>
      </c>
      <c r="CM35" s="29">
        <v>-1.2240000000000002</v>
      </c>
      <c r="CN35" s="29">
        <v>-0.69523693903471628</v>
      </c>
      <c r="CO35" s="29">
        <v>0.35175000000000001</v>
      </c>
      <c r="CP35" s="32">
        <v>-0.48744672751766382</v>
      </c>
      <c r="CQ35" s="28" t="s">
        <v>402</v>
      </c>
      <c r="CR35" t="s">
        <v>534</v>
      </c>
      <c r="CS35" t="s">
        <v>81</v>
      </c>
      <c r="CT35">
        <v>0</v>
      </c>
      <c r="CU35">
        <v>1.3966000000000001</v>
      </c>
    </row>
    <row r="36" spans="1:99" ht="19.5" x14ac:dyDescent="0.4">
      <c r="A36" s="28" t="s">
        <v>279</v>
      </c>
      <c r="B36" s="28" t="s">
        <v>280</v>
      </c>
      <c r="C36" s="28">
        <v>35.4</v>
      </c>
      <c r="D36" s="29">
        <v>-6.0000000000002274E-2</v>
      </c>
      <c r="E36" s="29">
        <v>31.72</v>
      </c>
      <c r="F36" s="28">
        <v>2795</v>
      </c>
      <c r="G36" s="28">
        <v>38.82</v>
      </c>
      <c r="H36" s="29">
        <v>0.91190108191653785</v>
      </c>
      <c r="I36" s="28">
        <v>8.43</v>
      </c>
      <c r="J36" s="29">
        <v>1.2784400305508288</v>
      </c>
      <c r="K36" s="29">
        <v>24.094827586206897</v>
      </c>
      <c r="L36" s="29">
        <v>1.34</v>
      </c>
      <c r="M36" s="29">
        <v>111.8</v>
      </c>
      <c r="N36" s="30">
        <v>-0.30411919368974583</v>
      </c>
      <c r="O36" s="30">
        <v>0.1118</v>
      </c>
      <c r="P36" s="30">
        <v>0.12260101694915254</v>
      </c>
      <c r="Q36" s="28">
        <v>1.1399999999999999</v>
      </c>
      <c r="R36" s="31">
        <v>1.32</v>
      </c>
      <c r="S36" s="28">
        <v>0.94</v>
      </c>
      <c r="T36" s="28">
        <v>1.57</v>
      </c>
      <c r="U36" s="28">
        <v>1.32</v>
      </c>
      <c r="V36" s="28">
        <v>0.22</v>
      </c>
      <c r="W36" s="30">
        <v>-0.76595744680851063</v>
      </c>
      <c r="X36" s="28">
        <v>2.7</v>
      </c>
      <c r="Y36" s="28">
        <v>4.29</v>
      </c>
      <c r="Z36" s="28">
        <v>4.2</v>
      </c>
      <c r="AA36" s="28">
        <v>3.33</v>
      </c>
      <c r="AB36" s="30">
        <v>0.5888888888888888</v>
      </c>
      <c r="AC36" s="30">
        <v>-2.0979020979020945E-2</v>
      </c>
      <c r="AD36" s="30">
        <v>-0.23271889400921655</v>
      </c>
      <c r="AE36" s="30">
        <v>-0.10387112286607358</v>
      </c>
      <c r="AF36" s="32">
        <v>-0.41339999999999999</v>
      </c>
      <c r="AG36" s="30">
        <v>-0.31490000000000001</v>
      </c>
      <c r="AH36" s="30">
        <v>-0.17649999999999999</v>
      </c>
      <c r="AI36" s="28">
        <v>3727</v>
      </c>
      <c r="AJ36" s="28">
        <v>2186.2582000000002</v>
      </c>
      <c r="AK36" s="28">
        <v>31.72</v>
      </c>
      <c r="AL36" s="28">
        <v>28.18</v>
      </c>
      <c r="AM36" s="28">
        <v>30.95</v>
      </c>
      <c r="AN36" s="28">
        <v>28.21</v>
      </c>
      <c r="AO36" s="28">
        <v>28.97</v>
      </c>
      <c r="AP36" s="28">
        <v>29.86</v>
      </c>
      <c r="AQ36" s="28">
        <v>30</v>
      </c>
      <c r="AR36" s="28">
        <v>31.42</v>
      </c>
      <c r="AS36" s="28">
        <v>6.92</v>
      </c>
      <c r="AT36" s="28">
        <v>7.45</v>
      </c>
      <c r="AU36" s="28">
        <v>13.77</v>
      </c>
      <c r="AV36" s="28">
        <v>10.52</v>
      </c>
      <c r="AW36" s="28">
        <v>12.09</v>
      </c>
      <c r="AX36" s="28">
        <v>14.52</v>
      </c>
      <c r="AY36" s="28">
        <v>13.69</v>
      </c>
      <c r="AZ36" s="28">
        <v>12.72</v>
      </c>
      <c r="BA36" s="28">
        <v>2.2599999999999998</v>
      </c>
      <c r="BB36" s="28">
        <v>11.24</v>
      </c>
      <c r="BC36" s="28">
        <v>11.58</v>
      </c>
      <c r="BD36" s="28">
        <v>8.5299999999999994</v>
      </c>
      <c r="BE36" s="28">
        <v>6.63</v>
      </c>
      <c r="BF36" s="28">
        <v>8.8800000000000008</v>
      </c>
      <c r="BG36" s="28">
        <v>8.92</v>
      </c>
      <c r="BH36" s="28">
        <v>7.93</v>
      </c>
      <c r="BI36" s="28">
        <v>31.72</v>
      </c>
      <c r="BJ36" s="28">
        <v>3.5399999999999991</v>
      </c>
      <c r="BK36" s="28">
        <v>6.92</v>
      </c>
      <c r="BL36" s="28">
        <v>-0.53000000000000025</v>
      </c>
      <c r="BM36" s="28">
        <v>2.2599999999999998</v>
      </c>
      <c r="BN36" s="28">
        <v>-8.98</v>
      </c>
      <c r="BO36" s="29">
        <v>0.60477595921652805</v>
      </c>
      <c r="BP36" s="29">
        <v>0.60831930752584751</v>
      </c>
      <c r="BQ36" s="29">
        <v>0.42328548644338115</v>
      </c>
      <c r="BR36" s="28">
        <v>2.0202784444437443</v>
      </c>
      <c r="BS36" s="29">
        <v>1.1757445666756103</v>
      </c>
      <c r="BT36" s="29">
        <v>1.0004808848280837</v>
      </c>
      <c r="BU36" s="29">
        <v>1.0280701754385966</v>
      </c>
      <c r="BV36" s="29">
        <v>1.0873450465228067</v>
      </c>
      <c r="BW36" s="28">
        <v>66.84</v>
      </c>
      <c r="BX36" s="28">
        <v>66.289999999999992</v>
      </c>
      <c r="BY36" s="28">
        <v>66.56</v>
      </c>
      <c r="BZ36" s="28">
        <v>66.62</v>
      </c>
      <c r="CA36" s="28">
        <v>21.82</v>
      </c>
      <c r="CB36" s="28">
        <v>22.09</v>
      </c>
      <c r="CC36" s="28">
        <v>22.73</v>
      </c>
      <c r="CD36" s="28">
        <v>22.73</v>
      </c>
      <c r="CE36" s="28">
        <v>4.1346354530814811E-2</v>
      </c>
      <c r="CF36" s="28">
        <v>-3.2541507969394701E-3</v>
      </c>
      <c r="CG36" s="29">
        <v>-2</v>
      </c>
      <c r="CH36" s="29">
        <v>-2</v>
      </c>
      <c r="CI36" s="29">
        <v>0.77619783616692439</v>
      </c>
      <c r="CJ36" s="29">
        <v>0.59082658519778997</v>
      </c>
      <c r="CK36" s="29">
        <v>-1.2126436781609196</v>
      </c>
      <c r="CL36" s="29">
        <v>0.1146666666666666</v>
      </c>
      <c r="CM36" s="29">
        <v>-2</v>
      </c>
      <c r="CN36" s="29">
        <v>-1.1146322192834817</v>
      </c>
      <c r="CO36" s="29">
        <v>-0.44124999999999998</v>
      </c>
      <c r="CP36" s="32">
        <v>-0.48195369282969525</v>
      </c>
      <c r="CQ36" s="28" t="s">
        <v>281</v>
      </c>
      <c r="CR36" t="s">
        <v>534</v>
      </c>
      <c r="CS36" t="s">
        <v>81</v>
      </c>
      <c r="CT36">
        <v>0</v>
      </c>
      <c r="CU36">
        <v>0.70169999999999999</v>
      </c>
    </row>
    <row r="37" spans="1:99" ht="19.5" x14ac:dyDescent="0.4">
      <c r="A37" s="28" t="s">
        <v>416</v>
      </c>
      <c r="B37" s="28" t="s">
        <v>417</v>
      </c>
      <c r="C37" s="28">
        <v>55.7</v>
      </c>
      <c r="D37" s="29">
        <v>6.0000000000002274E-2</v>
      </c>
      <c r="E37" s="29">
        <v>26.73</v>
      </c>
      <c r="F37" s="28">
        <v>25440</v>
      </c>
      <c r="G37" s="28">
        <v>36.08</v>
      </c>
      <c r="H37" s="29">
        <v>1.5437915742793793</v>
      </c>
      <c r="I37" s="28">
        <v>8.39</v>
      </c>
      <c r="J37" s="29">
        <v>1.7380133441713221</v>
      </c>
      <c r="K37" s="29">
        <v>60</v>
      </c>
      <c r="L37" s="29">
        <v>1.34</v>
      </c>
      <c r="M37" s="29">
        <v>848</v>
      </c>
      <c r="N37" s="30">
        <v>-5.2308392085512856E-2</v>
      </c>
      <c r="O37" s="30">
        <v>0.1948</v>
      </c>
      <c r="P37" s="30">
        <v>0.12618283662477559</v>
      </c>
      <c r="Q37" s="28">
        <v>1.55</v>
      </c>
      <c r="R37" s="31">
        <v>1.92</v>
      </c>
      <c r="S37" s="28">
        <v>1.54</v>
      </c>
      <c r="T37" s="28">
        <v>2.1800000000000002</v>
      </c>
      <c r="U37" s="28">
        <v>2.17</v>
      </c>
      <c r="V37" s="28">
        <v>0.53</v>
      </c>
      <c r="W37" s="30">
        <v>-0.65584415584415579</v>
      </c>
      <c r="X37" s="28">
        <v>4.22</v>
      </c>
      <c r="Y37" s="28">
        <v>6.25</v>
      </c>
      <c r="Z37" s="28">
        <v>6.68</v>
      </c>
      <c r="AA37" s="28">
        <v>5.41</v>
      </c>
      <c r="AB37" s="30">
        <v>0.4810426540284361</v>
      </c>
      <c r="AC37" s="30">
        <v>6.8799999999999958E-2</v>
      </c>
      <c r="AD37" s="30">
        <v>-0.1740458015267175</v>
      </c>
      <c r="AE37" s="30">
        <v>0.12067621845213106</v>
      </c>
      <c r="AF37" s="32">
        <v>-0.217</v>
      </c>
      <c r="AG37" s="30">
        <v>-0.26600000000000001</v>
      </c>
      <c r="AH37" s="30">
        <v>8.6599999999999996E-2</v>
      </c>
      <c r="AI37" s="28">
        <v>18694</v>
      </c>
      <c r="AJ37" s="28">
        <v>14637.402</v>
      </c>
      <c r="AK37" s="28">
        <v>26.73</v>
      </c>
      <c r="AL37" s="28">
        <v>27.91</v>
      </c>
      <c r="AM37" s="28">
        <v>32.71</v>
      </c>
      <c r="AN37" s="28">
        <v>30.35</v>
      </c>
      <c r="AO37" s="28">
        <v>28.62</v>
      </c>
      <c r="AP37" s="28">
        <v>30.65</v>
      </c>
      <c r="AQ37" s="28">
        <v>30.59</v>
      </c>
      <c r="AR37" s="28">
        <v>28.51</v>
      </c>
      <c r="AS37" s="28">
        <v>17.43</v>
      </c>
      <c r="AT37" s="28">
        <v>18.079999999999998</v>
      </c>
      <c r="AU37" s="28">
        <v>23.99</v>
      </c>
      <c r="AV37" s="28">
        <v>21.73</v>
      </c>
      <c r="AW37" s="28">
        <v>18.510000000000002</v>
      </c>
      <c r="AX37" s="28">
        <v>22.38</v>
      </c>
      <c r="AY37" s="28">
        <v>21.76</v>
      </c>
      <c r="AZ37" s="28">
        <v>19.489999999999998</v>
      </c>
      <c r="BA37" s="28">
        <v>7.61</v>
      </c>
      <c r="BB37" s="28">
        <v>23.24</v>
      </c>
      <c r="BC37" s="28">
        <v>22.25</v>
      </c>
      <c r="BD37" s="28">
        <v>20.36</v>
      </c>
      <c r="BE37" s="28">
        <v>17.82</v>
      </c>
      <c r="BF37" s="28">
        <v>20.010000000000002</v>
      </c>
      <c r="BG37" s="28">
        <v>17.559999999999999</v>
      </c>
      <c r="BH37" s="28">
        <v>17.02</v>
      </c>
      <c r="BI37" s="28">
        <v>26.73</v>
      </c>
      <c r="BJ37" s="28">
        <v>-1.1799999999999997</v>
      </c>
      <c r="BK37" s="28">
        <v>17.43</v>
      </c>
      <c r="BL37" s="28">
        <v>-0.64999999999999858</v>
      </c>
      <c r="BM37" s="28">
        <v>7.61</v>
      </c>
      <c r="BN37" s="28">
        <v>-15.629999999999999</v>
      </c>
      <c r="BO37" s="29">
        <v>1.0170108056060767</v>
      </c>
      <c r="BP37" s="29">
        <v>1.1598825010490978</v>
      </c>
      <c r="BQ37" s="29">
        <v>0.91656609542199696</v>
      </c>
      <c r="BR37" s="28">
        <v>0.89622259960545669</v>
      </c>
      <c r="BS37" s="29">
        <v>1.5085588959024285</v>
      </c>
      <c r="BT37" s="29">
        <v>1.8998261495114201</v>
      </c>
      <c r="BU37" s="29">
        <v>1.6159787593531258</v>
      </c>
      <c r="BV37" s="29">
        <v>0.91482757231143941</v>
      </c>
      <c r="BW37" s="28">
        <v>60.68</v>
      </c>
      <c r="BX37" s="28">
        <v>60.56</v>
      </c>
      <c r="BY37" s="28">
        <v>60.9</v>
      </c>
      <c r="BZ37" s="28">
        <v>60.98</v>
      </c>
      <c r="CA37" s="28">
        <v>31.07</v>
      </c>
      <c r="CB37" s="28">
        <v>30.74</v>
      </c>
      <c r="CC37" s="28">
        <v>30.88</v>
      </c>
      <c r="CD37" s="28">
        <v>31.02</v>
      </c>
      <c r="CE37" s="28">
        <v>-1.5331726184379946E-3</v>
      </c>
      <c r="CF37" s="28">
        <v>4.9503083991950803E-3</v>
      </c>
      <c r="CG37" s="29">
        <v>-1.3924451992109135</v>
      </c>
      <c r="CH37" s="29">
        <v>-2</v>
      </c>
      <c r="CI37" s="29">
        <v>-0.24379157427937925</v>
      </c>
      <c r="CJ37" s="29">
        <v>-0.63470225112352574</v>
      </c>
      <c r="CK37" s="29">
        <v>-2</v>
      </c>
      <c r="CL37" s="29">
        <v>-0.21799999999999997</v>
      </c>
      <c r="CM37" s="29">
        <v>-0.43200000000000072</v>
      </c>
      <c r="CN37" s="29">
        <v>-0.99941905461303282</v>
      </c>
      <c r="CO37" s="29">
        <v>0.2165</v>
      </c>
      <c r="CP37" s="32">
        <v>-0.22834767106918541</v>
      </c>
      <c r="CQ37" s="28" t="s">
        <v>418</v>
      </c>
      <c r="CR37" t="s">
        <v>80</v>
      </c>
      <c r="CS37" t="s">
        <v>81</v>
      </c>
      <c r="CT37">
        <v>0</v>
      </c>
      <c r="CU37">
        <v>7.7000000000000002E-3</v>
      </c>
    </row>
    <row r="38" spans="1:99" ht="19.5" x14ac:dyDescent="0.4">
      <c r="A38" s="28" t="s">
        <v>382</v>
      </c>
      <c r="B38" s="28" t="s">
        <v>383</v>
      </c>
      <c r="C38" s="28">
        <v>35.299999999999997</v>
      </c>
      <c r="D38" s="29">
        <v>0.50000000000001421</v>
      </c>
      <c r="E38" s="29">
        <v>24.84</v>
      </c>
      <c r="F38" s="28">
        <v>13277</v>
      </c>
      <c r="G38" s="28">
        <v>34.18</v>
      </c>
      <c r="H38" s="29">
        <v>1.0327677004095961</v>
      </c>
      <c r="I38" s="28">
        <v>16.5</v>
      </c>
      <c r="J38" s="29">
        <v>1.4316434721446303</v>
      </c>
      <c r="K38" s="29">
        <v>577.26086956521738</v>
      </c>
      <c r="L38" s="29">
        <v>1.34</v>
      </c>
      <c r="M38" s="29">
        <v>2.7290853031860225</v>
      </c>
      <c r="N38" s="30">
        <v>-0.16756112104949317</v>
      </c>
      <c r="O38" s="30">
        <v>5.9299999999999999E-2</v>
      </c>
      <c r="P38" s="30">
        <v>5.7418526912181314E-2</v>
      </c>
      <c r="Q38" s="28">
        <v>0.15</v>
      </c>
      <c r="R38" s="31">
        <v>0.8</v>
      </c>
      <c r="S38" s="28">
        <v>1.81</v>
      </c>
      <c r="T38" s="28">
        <v>0.25</v>
      </c>
      <c r="U38" s="28">
        <v>0.52</v>
      </c>
      <c r="V38" s="28">
        <v>0.46</v>
      </c>
      <c r="W38" s="30">
        <v>-0.7458563535911602</v>
      </c>
      <c r="X38" s="28">
        <v>1.47</v>
      </c>
      <c r="Y38" s="28">
        <v>3.22</v>
      </c>
      <c r="Z38" s="28">
        <v>2.14</v>
      </c>
      <c r="AA38" s="28">
        <v>1.69</v>
      </c>
      <c r="AB38" s="30">
        <v>1.1904761904761907</v>
      </c>
      <c r="AC38" s="30">
        <v>-0.33540372670807456</v>
      </c>
      <c r="AD38" s="30">
        <v>-0.63019693654266962</v>
      </c>
      <c r="AE38" s="30">
        <v>-0.22747914246488543</v>
      </c>
      <c r="AF38" s="32">
        <v>-0.36609999999999998</v>
      </c>
      <c r="AG38" s="30">
        <v>-0.21060000000000001</v>
      </c>
      <c r="AH38" s="30">
        <v>0.1792</v>
      </c>
      <c r="AI38" s="28">
        <v>14630</v>
      </c>
      <c r="AJ38" s="28">
        <v>9273.9570000000003</v>
      </c>
      <c r="AK38" s="28">
        <v>24.84</v>
      </c>
      <c r="AL38" s="28">
        <v>21.95</v>
      </c>
      <c r="AM38" s="28">
        <v>18.149999999999999</v>
      </c>
      <c r="AN38" s="28">
        <v>24.02</v>
      </c>
      <c r="AO38" s="28">
        <v>25.6</v>
      </c>
      <c r="AP38" s="28">
        <v>21.33</v>
      </c>
      <c r="AQ38" s="28">
        <v>20.63</v>
      </c>
      <c r="AR38" s="28">
        <v>23.62</v>
      </c>
      <c r="AS38" s="28">
        <v>8.32</v>
      </c>
      <c r="AT38" s="28">
        <v>5.27</v>
      </c>
      <c r="AU38" s="28">
        <v>1.01</v>
      </c>
      <c r="AV38" s="28">
        <v>11.84</v>
      </c>
      <c r="AW38" s="28">
        <v>12.62</v>
      </c>
      <c r="AX38" s="28">
        <v>10.09</v>
      </c>
      <c r="AY38" s="28">
        <v>5.0599999999999996</v>
      </c>
      <c r="AZ38" s="28">
        <v>9</v>
      </c>
      <c r="BA38" s="28">
        <v>5.86</v>
      </c>
      <c r="BB38" s="28">
        <v>6.35</v>
      </c>
      <c r="BC38" s="28">
        <v>2.98</v>
      </c>
      <c r="BD38" s="28">
        <v>10.26</v>
      </c>
      <c r="BE38" s="28">
        <v>13.96</v>
      </c>
      <c r="BF38" s="28">
        <v>8.59</v>
      </c>
      <c r="BG38" s="28">
        <v>2.58</v>
      </c>
      <c r="BH38" s="28">
        <v>6.11</v>
      </c>
      <c r="BI38" s="28">
        <v>24.84</v>
      </c>
      <c r="BJ38" s="28">
        <v>2.8900000000000006</v>
      </c>
      <c r="BK38" s="28">
        <v>8.32</v>
      </c>
      <c r="BL38" s="28">
        <v>3.0500000000000007</v>
      </c>
      <c r="BM38" s="28">
        <v>5.86</v>
      </c>
      <c r="BN38" s="28">
        <v>-0.48999999999999932</v>
      </c>
      <c r="BO38" s="29">
        <v>0.68769651401230347</v>
      </c>
      <c r="BP38" s="29">
        <v>0.59182595839053753</v>
      </c>
      <c r="BQ38" s="29">
        <v>0.60757275636142005</v>
      </c>
      <c r="BR38" s="28">
        <v>1.4190278439931308</v>
      </c>
      <c r="BS38" s="29">
        <v>0.94354066985645935</v>
      </c>
      <c r="BT38" s="29">
        <v>0.77061991762593729</v>
      </c>
      <c r="BU38" s="29">
        <v>0.99573365838793237</v>
      </c>
      <c r="BV38" s="29">
        <v>1.4377775222165583</v>
      </c>
      <c r="BW38" s="28">
        <v>23.739999999999995</v>
      </c>
      <c r="BX38" s="28">
        <v>23.83</v>
      </c>
      <c r="BY38" s="28">
        <v>23.67</v>
      </c>
      <c r="BZ38" s="28">
        <v>23.36</v>
      </c>
      <c r="CA38" s="28">
        <v>66.75</v>
      </c>
      <c r="CB38" s="28">
        <v>66.540000000000006</v>
      </c>
      <c r="CC38" s="28">
        <v>66.489999999999995</v>
      </c>
      <c r="CD38" s="28">
        <v>66.680000000000007</v>
      </c>
      <c r="CE38" s="28">
        <v>-1.039922561081319E-3</v>
      </c>
      <c r="CF38" s="28">
        <v>-1.6019902778714012E-2</v>
      </c>
      <c r="CG38" s="29">
        <v>-2</v>
      </c>
      <c r="CH38" s="29">
        <v>-2</v>
      </c>
      <c r="CI38" s="29">
        <v>0.53446459918080791</v>
      </c>
      <c r="CJ38" s="29">
        <v>0.18228407428098592</v>
      </c>
      <c r="CK38" s="29">
        <v>-2</v>
      </c>
      <c r="CL38" s="29">
        <v>-0.34400000000000003</v>
      </c>
      <c r="CM38" s="29">
        <v>-1.7199999999999995</v>
      </c>
      <c r="CN38" s="29">
        <v>-0.81115521438377869</v>
      </c>
      <c r="CO38" s="29">
        <v>0.44800000000000001</v>
      </c>
      <c r="CP38" s="32">
        <v>-0.47201938017205858</v>
      </c>
      <c r="CQ38" s="28" t="s">
        <v>384</v>
      </c>
      <c r="CR38" t="s">
        <v>534</v>
      </c>
      <c r="CS38" t="s">
        <v>81</v>
      </c>
      <c r="CT38">
        <v>0</v>
      </c>
      <c r="CU38">
        <v>0.4597</v>
      </c>
    </row>
    <row r="39" spans="1:99" ht="19.5" x14ac:dyDescent="0.4">
      <c r="A39" s="28" t="s">
        <v>361</v>
      </c>
      <c r="B39" s="28" t="s">
        <v>362</v>
      </c>
      <c r="C39" s="28">
        <v>408</v>
      </c>
      <c r="D39" s="29">
        <v>-0.27999999999999403</v>
      </c>
      <c r="E39" s="29">
        <v>27.82</v>
      </c>
      <c r="F39" s="28">
        <v>81293</v>
      </c>
      <c r="G39" s="28">
        <v>196.19</v>
      </c>
      <c r="H39" s="29">
        <v>2.079616698098782</v>
      </c>
      <c r="I39" s="28">
        <v>14.72</v>
      </c>
      <c r="J39" s="29">
        <v>2.35203461974608</v>
      </c>
      <c r="K39" s="29">
        <v>9.9966797835710768</v>
      </c>
      <c r="L39" s="29">
        <v>1.34</v>
      </c>
      <c r="M39" s="29">
        <v>556.80136986301375</v>
      </c>
      <c r="N39" s="30">
        <v>-0.23466059449812293</v>
      </c>
      <c r="O39" s="30">
        <v>0.1492</v>
      </c>
      <c r="P39" s="30">
        <v>7.1743990196078425E-2</v>
      </c>
      <c r="Q39" s="28">
        <v>11.49</v>
      </c>
      <c r="R39" s="31">
        <v>12.1</v>
      </c>
      <c r="S39" s="28">
        <v>9.19</v>
      </c>
      <c r="T39" s="28">
        <v>9.17</v>
      </c>
      <c r="U39" s="28">
        <v>6.13</v>
      </c>
      <c r="V39" s="28">
        <v>1.1100000000000001</v>
      </c>
      <c r="W39" s="30">
        <v>-0.8792165397170838</v>
      </c>
      <c r="X39" s="28">
        <v>44.14</v>
      </c>
      <c r="Y39" s="28">
        <v>41.34</v>
      </c>
      <c r="Z39" s="28">
        <v>27.71</v>
      </c>
      <c r="AA39" s="28">
        <v>17.52</v>
      </c>
      <c r="AB39" s="30">
        <v>-6.3434526506569944E-2</v>
      </c>
      <c r="AC39" s="30">
        <v>-0.32970488630865991</v>
      </c>
      <c r="AD39" s="30">
        <v>-0.58255897069335238</v>
      </c>
      <c r="AE39" s="30">
        <v>-3.6782454401585785E-2</v>
      </c>
      <c r="AF39" s="32">
        <v>-0.4264</v>
      </c>
      <c r="AG39" s="30">
        <v>-0.38300000000000001</v>
      </c>
      <c r="AH39" s="30">
        <v>0.13780000000000001</v>
      </c>
      <c r="AI39" s="28">
        <v>60256</v>
      </c>
      <c r="AJ39" s="28">
        <v>34562.8416</v>
      </c>
      <c r="AK39" s="28">
        <v>27.82</v>
      </c>
      <c r="AL39" s="28">
        <v>24.24</v>
      </c>
      <c r="AM39" s="28">
        <v>30.65</v>
      </c>
      <c r="AN39" s="28">
        <v>31.51</v>
      </c>
      <c r="AO39" s="28">
        <v>28.3</v>
      </c>
      <c r="AP39" s="28">
        <v>31.76</v>
      </c>
      <c r="AQ39" s="28">
        <v>32.6</v>
      </c>
      <c r="AR39" s="28">
        <v>29.71</v>
      </c>
      <c r="AS39" s="28">
        <v>10.119999999999999</v>
      </c>
      <c r="AT39" s="28">
        <v>8.3800000000000008</v>
      </c>
      <c r="AU39" s="28">
        <v>11.79</v>
      </c>
      <c r="AV39" s="28">
        <v>14.38</v>
      </c>
      <c r="AW39" s="28">
        <v>11.05</v>
      </c>
      <c r="AX39" s="28">
        <v>16.86</v>
      </c>
      <c r="AY39" s="28">
        <v>15.94</v>
      </c>
      <c r="AZ39" s="28">
        <v>14.24</v>
      </c>
      <c r="BA39" s="28">
        <v>1.77</v>
      </c>
      <c r="BB39" s="28">
        <v>8.18</v>
      </c>
      <c r="BC39" s="28">
        <v>11.09</v>
      </c>
      <c r="BD39" s="28">
        <v>12.77</v>
      </c>
      <c r="BE39" s="28">
        <v>10.76</v>
      </c>
      <c r="BF39" s="28">
        <v>14.08</v>
      </c>
      <c r="BG39" s="28">
        <v>14.23</v>
      </c>
      <c r="BH39" s="28">
        <v>13.09</v>
      </c>
      <c r="BI39" s="28">
        <v>27.82</v>
      </c>
      <c r="BJ39" s="28">
        <v>3.5800000000000018</v>
      </c>
      <c r="BK39" s="28">
        <v>10.119999999999999</v>
      </c>
      <c r="BL39" s="28">
        <v>1.7399999999999984</v>
      </c>
      <c r="BM39" s="28">
        <v>1.77</v>
      </c>
      <c r="BN39" s="28">
        <v>-6.41</v>
      </c>
      <c r="BO39" s="29">
        <v>0.82093069569835364</v>
      </c>
      <c r="BP39" s="29">
        <v>1.0332976325591061</v>
      </c>
      <c r="BQ39" s="29">
        <v>0.79850300018557852</v>
      </c>
      <c r="BR39" s="28">
        <v>1.9455551440626375</v>
      </c>
      <c r="BS39" s="29">
        <v>1.7563230217737653</v>
      </c>
      <c r="BT39" s="29">
        <v>1.9027926531003725</v>
      </c>
      <c r="BU39" s="29">
        <v>1.4547703981689588</v>
      </c>
      <c r="BV39" s="29">
        <v>1.2360961221464259</v>
      </c>
      <c r="BW39" s="28">
        <v>48.95</v>
      </c>
      <c r="BX39" s="28">
        <v>48.75</v>
      </c>
      <c r="BY39" s="28">
        <v>47.97</v>
      </c>
      <c r="BZ39" s="28">
        <v>47.83</v>
      </c>
      <c r="CA39" s="28">
        <v>40.33</v>
      </c>
      <c r="CB39" s="28">
        <v>39.9</v>
      </c>
      <c r="CC39" s="28">
        <v>40.729999999999997</v>
      </c>
      <c r="CD39" s="28">
        <v>40.31</v>
      </c>
      <c r="CE39" s="28">
        <v>-1.7184264948655326E-4</v>
      </c>
      <c r="CF39" s="28">
        <v>-2.3004292561979778E-2</v>
      </c>
      <c r="CG39" s="29">
        <v>-2</v>
      </c>
      <c r="CH39" s="29">
        <v>-2</v>
      </c>
      <c r="CI39" s="29">
        <v>-0.77961669809878198</v>
      </c>
      <c r="CJ39" s="29">
        <v>-2.2720923193228799</v>
      </c>
      <c r="CK39" s="29">
        <v>0.66710936219052308</v>
      </c>
      <c r="CL39" s="29">
        <v>-0.14533333333333331</v>
      </c>
      <c r="CM39" s="29">
        <v>-0.37200000000000061</v>
      </c>
      <c r="CN39" s="29">
        <v>-1.3049043863996035</v>
      </c>
      <c r="CO39" s="29">
        <v>0.34450000000000003</v>
      </c>
      <c r="CP39" s="32">
        <v>-0.48666749325548975</v>
      </c>
      <c r="CQ39" s="28" t="s">
        <v>363</v>
      </c>
      <c r="CR39" t="s">
        <v>534</v>
      </c>
      <c r="CS39" t="s">
        <v>81</v>
      </c>
      <c r="CT39">
        <v>0</v>
      </c>
      <c r="CU39">
        <v>0.56710000000000005</v>
      </c>
    </row>
    <row r="40" spans="1:99" ht="19.5" x14ac:dyDescent="0.4">
      <c r="A40" s="28" t="s">
        <v>385</v>
      </c>
      <c r="B40" s="28" t="s">
        <v>386</v>
      </c>
      <c r="C40" s="28">
        <v>48.85</v>
      </c>
      <c r="D40" s="29">
        <v>9.9999999999909051E-3</v>
      </c>
      <c r="E40" s="29">
        <v>33.25</v>
      </c>
      <c r="F40" s="28">
        <v>3327</v>
      </c>
      <c r="G40" s="28">
        <v>42.75</v>
      </c>
      <c r="H40" s="29">
        <v>1.1426900584795321</v>
      </c>
      <c r="I40" s="28">
        <v>19.38</v>
      </c>
      <c r="J40" s="29">
        <v>2.8225207120591116</v>
      </c>
      <c r="K40" s="29">
        <v>26.616</v>
      </c>
      <c r="L40" s="29">
        <v>1.34</v>
      </c>
      <c r="M40" s="29">
        <v>332.7</v>
      </c>
      <c r="N40" s="30">
        <v>-0.16414686825053992</v>
      </c>
      <c r="O40" s="30">
        <v>6.3500000000000001E-2</v>
      </c>
      <c r="P40" s="30">
        <v>5.5570624360286598E-2</v>
      </c>
      <c r="Q40" s="28">
        <v>1.23</v>
      </c>
      <c r="R40" s="31">
        <v>1.06</v>
      </c>
      <c r="S40" s="28">
        <v>0.54</v>
      </c>
      <c r="T40" s="28">
        <v>0.8</v>
      </c>
      <c r="U40" s="28">
        <v>0.68</v>
      </c>
      <c r="V40" s="28">
        <v>0.33</v>
      </c>
      <c r="W40" s="30">
        <v>-0.3888888888888889</v>
      </c>
      <c r="X40" s="28">
        <v>2.04</v>
      </c>
      <c r="Y40" s="28">
        <v>3.5</v>
      </c>
      <c r="Z40" s="28">
        <v>2.5499999999999998</v>
      </c>
      <c r="AA40" s="28">
        <v>2.14</v>
      </c>
      <c r="AB40" s="30">
        <v>0.71568627450980393</v>
      </c>
      <c r="AC40" s="30">
        <v>-0.27142857142857146</v>
      </c>
      <c r="AD40" s="30">
        <v>-0.36498516320474778</v>
      </c>
      <c r="AE40" s="30">
        <v>-0.11264141662567639</v>
      </c>
      <c r="AF40" s="32">
        <v>-0.34660000000000002</v>
      </c>
      <c r="AG40" s="30">
        <v>-0.10970000000000001</v>
      </c>
      <c r="AH40" s="30">
        <v>0.66590000000000005</v>
      </c>
      <c r="AI40" s="28">
        <v>1804</v>
      </c>
      <c r="AJ40" s="28">
        <v>1178.7336</v>
      </c>
      <c r="AK40" s="28">
        <v>33.25</v>
      </c>
      <c r="AL40" s="28">
        <v>34.22</v>
      </c>
      <c r="AM40" s="28">
        <v>34.82</v>
      </c>
      <c r="AN40" s="28">
        <v>34.840000000000003</v>
      </c>
      <c r="AO40" s="28">
        <v>34.9</v>
      </c>
      <c r="AP40" s="28">
        <v>35.200000000000003</v>
      </c>
      <c r="AQ40" s="28">
        <v>36.28</v>
      </c>
      <c r="AR40" s="28">
        <v>36.25</v>
      </c>
      <c r="AS40" s="28">
        <v>7.76</v>
      </c>
      <c r="AT40" s="28">
        <v>7.53</v>
      </c>
      <c r="AU40" s="28">
        <v>14.41</v>
      </c>
      <c r="AV40" s="28">
        <v>12.93</v>
      </c>
      <c r="AW40" s="28">
        <v>11.29</v>
      </c>
      <c r="AX40" s="28">
        <v>14.75</v>
      </c>
      <c r="AY40" s="28">
        <v>18.88</v>
      </c>
      <c r="AZ40" s="28">
        <v>14.45</v>
      </c>
      <c r="BA40" s="28">
        <v>6.25</v>
      </c>
      <c r="BB40" s="28">
        <v>10.49</v>
      </c>
      <c r="BC40" s="28">
        <v>11.49</v>
      </c>
      <c r="BD40" s="28">
        <v>11.35</v>
      </c>
      <c r="BE40" s="28">
        <v>8.7899999999999991</v>
      </c>
      <c r="BF40" s="28">
        <v>13.59</v>
      </c>
      <c r="BG40" s="28">
        <v>14.81</v>
      </c>
      <c r="BH40" s="28">
        <v>10.32</v>
      </c>
      <c r="BI40" s="28">
        <v>33.25</v>
      </c>
      <c r="BJ40" s="28">
        <v>-0.96999999999999886</v>
      </c>
      <c r="BK40" s="28">
        <v>7.76</v>
      </c>
      <c r="BL40" s="28">
        <v>0.22999999999999954</v>
      </c>
      <c r="BM40" s="28">
        <v>6.25</v>
      </c>
      <c r="BN40" s="28">
        <v>-4.24</v>
      </c>
      <c r="BO40" s="29">
        <v>1.8331485587583149</v>
      </c>
      <c r="BP40" s="29">
        <v>1.5887850467289719</v>
      </c>
      <c r="BQ40" s="29">
        <v>1.6276864728192162</v>
      </c>
      <c r="BR40" s="28">
        <v>0.77652774229602906</v>
      </c>
      <c r="BS40" s="29">
        <v>2.1984478935698446</v>
      </c>
      <c r="BT40" s="29">
        <v>2.08903098868667</v>
      </c>
      <c r="BU40" s="29">
        <v>2.5151706700379268</v>
      </c>
      <c r="BV40" s="29">
        <v>1.1221984836585861</v>
      </c>
      <c r="BW40" s="28">
        <v>13.969999999999999</v>
      </c>
      <c r="BX40" s="28">
        <v>14.150000000000006</v>
      </c>
      <c r="BY40" s="28">
        <v>14.209999999999994</v>
      </c>
      <c r="BZ40" s="28">
        <v>14.200000000000003</v>
      </c>
      <c r="CA40" s="28">
        <v>81.510000000000005</v>
      </c>
      <c r="CB40" s="28">
        <v>81.5</v>
      </c>
      <c r="CC40" s="28">
        <v>81.540000000000006</v>
      </c>
      <c r="CD40" s="28">
        <v>81.540000000000006</v>
      </c>
      <c r="CE40" s="28">
        <v>3.6811321280172393E-4</v>
      </c>
      <c r="CF40" s="28">
        <v>1.6421305959976706E-2</v>
      </c>
      <c r="CG40" s="29">
        <v>-1.1530554845920582</v>
      </c>
      <c r="CH40" s="29">
        <v>-2</v>
      </c>
      <c r="CI40" s="29">
        <v>0.31461988304093591</v>
      </c>
      <c r="CJ40" s="29">
        <v>-3.5267218988242974</v>
      </c>
      <c r="CK40" s="29">
        <v>-1.5488</v>
      </c>
      <c r="CL40" s="29">
        <v>0.21666666666666667</v>
      </c>
      <c r="CM40" s="29">
        <v>-1.4119999999999997</v>
      </c>
      <c r="CN40" s="29">
        <v>-0.58273964584358096</v>
      </c>
      <c r="CO40" s="29">
        <v>1.6647500000000002</v>
      </c>
      <c r="CP40" s="32">
        <v>-0.23489330299489575</v>
      </c>
      <c r="CQ40" s="28" t="s">
        <v>387</v>
      </c>
      <c r="CR40" t="s">
        <v>534</v>
      </c>
      <c r="CS40" t="s">
        <v>81</v>
      </c>
      <c r="CT40">
        <v>0</v>
      </c>
      <c r="CU40">
        <v>0.14829999999999999</v>
      </c>
    </row>
    <row r="41" spans="1:99" ht="19.5" x14ac:dyDescent="0.4">
      <c r="A41" s="28" t="s">
        <v>385</v>
      </c>
      <c r="B41" s="28" t="s">
        <v>386</v>
      </c>
      <c r="C41" s="28">
        <v>48.85</v>
      </c>
      <c r="D41" s="29">
        <v>9.9999999999909051E-3</v>
      </c>
      <c r="E41" s="29">
        <v>33.25</v>
      </c>
      <c r="F41" s="28">
        <v>3327</v>
      </c>
      <c r="G41" s="28">
        <v>42.75</v>
      </c>
      <c r="H41" s="29">
        <v>1.1426900584795321</v>
      </c>
      <c r="I41" s="28">
        <v>19.38</v>
      </c>
      <c r="J41" s="29">
        <v>2.8225207120591116</v>
      </c>
      <c r="K41" s="29">
        <v>26.616</v>
      </c>
      <c r="L41" s="29">
        <v>1.34</v>
      </c>
      <c r="M41" s="29">
        <v>332.7</v>
      </c>
      <c r="N41" s="30">
        <v>-0.16414686825053992</v>
      </c>
      <c r="O41" s="30">
        <v>6.3500000000000001E-2</v>
      </c>
      <c r="P41" s="30">
        <v>5.5570624360286598E-2</v>
      </c>
      <c r="Q41" s="28">
        <v>1.23</v>
      </c>
      <c r="R41" s="31">
        <v>1.06</v>
      </c>
      <c r="S41" s="28">
        <v>0.54</v>
      </c>
      <c r="T41" s="28">
        <v>0.8</v>
      </c>
      <c r="U41" s="28">
        <v>0.68</v>
      </c>
      <c r="V41" s="28">
        <v>0.33</v>
      </c>
      <c r="W41" s="30">
        <v>-0.3888888888888889</v>
      </c>
      <c r="X41" s="28">
        <v>2.04</v>
      </c>
      <c r="Y41" s="28">
        <v>3.5</v>
      </c>
      <c r="Z41" s="28">
        <v>2.5499999999999998</v>
      </c>
      <c r="AA41" s="28">
        <v>2.14</v>
      </c>
      <c r="AB41" s="30">
        <v>0.71568627450980393</v>
      </c>
      <c r="AC41" s="30">
        <v>-0.27142857142857146</v>
      </c>
      <c r="AD41" s="30">
        <v>-0.36498516320474778</v>
      </c>
      <c r="AE41" s="30">
        <v>-0.11264141662567639</v>
      </c>
      <c r="AF41" s="32">
        <v>-0.34660000000000002</v>
      </c>
      <c r="AG41" s="30">
        <v>-0.10970000000000001</v>
      </c>
      <c r="AH41" s="30">
        <v>0.66590000000000005</v>
      </c>
      <c r="AI41" s="28">
        <v>1804</v>
      </c>
      <c r="AJ41" s="28">
        <v>1178.7336</v>
      </c>
      <c r="AK41" s="28">
        <v>33.25</v>
      </c>
      <c r="AL41" s="28">
        <v>34.22</v>
      </c>
      <c r="AM41" s="28">
        <v>34.82</v>
      </c>
      <c r="AN41" s="28">
        <v>34.840000000000003</v>
      </c>
      <c r="AO41" s="28">
        <v>34.9</v>
      </c>
      <c r="AP41" s="28">
        <v>35.200000000000003</v>
      </c>
      <c r="AQ41" s="28">
        <v>36.28</v>
      </c>
      <c r="AR41" s="28">
        <v>36.25</v>
      </c>
      <c r="AS41" s="28">
        <v>7.76</v>
      </c>
      <c r="AT41" s="28">
        <v>7.53</v>
      </c>
      <c r="AU41" s="28">
        <v>14.41</v>
      </c>
      <c r="AV41" s="28">
        <v>12.93</v>
      </c>
      <c r="AW41" s="28">
        <v>11.29</v>
      </c>
      <c r="AX41" s="28">
        <v>14.75</v>
      </c>
      <c r="AY41" s="28">
        <v>18.88</v>
      </c>
      <c r="AZ41" s="28">
        <v>14.45</v>
      </c>
      <c r="BA41" s="28">
        <v>6.25</v>
      </c>
      <c r="BB41" s="28">
        <v>10.49</v>
      </c>
      <c r="BC41" s="28">
        <v>11.49</v>
      </c>
      <c r="BD41" s="28">
        <v>11.35</v>
      </c>
      <c r="BE41" s="28">
        <v>8.7899999999999991</v>
      </c>
      <c r="BF41" s="28">
        <v>13.59</v>
      </c>
      <c r="BG41" s="28">
        <v>14.81</v>
      </c>
      <c r="BH41" s="28">
        <v>10.32</v>
      </c>
      <c r="BI41" s="28">
        <v>33.25</v>
      </c>
      <c r="BJ41" s="28">
        <v>-0.96999999999999886</v>
      </c>
      <c r="BK41" s="28">
        <v>7.76</v>
      </c>
      <c r="BL41" s="28">
        <v>0.22999999999999954</v>
      </c>
      <c r="BM41" s="28">
        <v>6.25</v>
      </c>
      <c r="BN41" s="28">
        <v>-4.24</v>
      </c>
      <c r="BO41" s="29">
        <v>1.8331485587583149</v>
      </c>
      <c r="BP41" s="29">
        <v>1.5887850467289719</v>
      </c>
      <c r="BQ41" s="29">
        <v>1.6276864728192162</v>
      </c>
      <c r="BR41" s="28">
        <v>0.77652774229602906</v>
      </c>
      <c r="BS41" s="29">
        <v>2.1984478935698446</v>
      </c>
      <c r="BT41" s="29">
        <v>2.08903098868667</v>
      </c>
      <c r="BU41" s="29">
        <v>2.5151706700379268</v>
      </c>
      <c r="BV41" s="29">
        <v>1.1221984836585861</v>
      </c>
      <c r="BW41" s="28">
        <v>13.969999999999999</v>
      </c>
      <c r="BX41" s="28">
        <v>14.150000000000006</v>
      </c>
      <c r="BY41" s="28">
        <v>14.209999999999994</v>
      </c>
      <c r="BZ41" s="28">
        <v>14.200000000000003</v>
      </c>
      <c r="CA41" s="28">
        <v>81.510000000000005</v>
      </c>
      <c r="CB41" s="28">
        <v>81.5</v>
      </c>
      <c r="CC41" s="28">
        <v>81.540000000000006</v>
      </c>
      <c r="CD41" s="28">
        <v>81.540000000000006</v>
      </c>
      <c r="CE41" s="28">
        <v>3.6811321280172393E-4</v>
      </c>
      <c r="CF41" s="28">
        <v>1.6421305959976706E-2</v>
      </c>
      <c r="CG41" s="29">
        <v>-1.1530554845920582</v>
      </c>
      <c r="CH41" s="29">
        <v>-2</v>
      </c>
      <c r="CI41" s="29">
        <v>0.31461988304093591</v>
      </c>
      <c r="CJ41" s="29">
        <v>-3.5267218988242974</v>
      </c>
      <c r="CK41" s="29">
        <v>-1.5488</v>
      </c>
      <c r="CL41" s="29">
        <v>0.21666666666666667</v>
      </c>
      <c r="CM41" s="29">
        <v>-1.4119999999999997</v>
      </c>
      <c r="CN41" s="29">
        <v>-0.58273964584358096</v>
      </c>
      <c r="CO41" s="29">
        <v>1.6647500000000002</v>
      </c>
      <c r="CP41" s="32">
        <v>-0.23489330299489575</v>
      </c>
      <c r="CQ41" s="28" t="s">
        <v>387</v>
      </c>
      <c r="CR41" t="s">
        <v>534</v>
      </c>
      <c r="CS41" t="s">
        <v>81</v>
      </c>
      <c r="CT41">
        <v>0</v>
      </c>
      <c r="CU41">
        <v>0.14829999999999999</v>
      </c>
    </row>
    <row r="42" spans="1:99" ht="19.5" x14ac:dyDescent="0.4">
      <c r="A42" s="28" t="s">
        <v>364</v>
      </c>
      <c r="B42" s="28" t="s">
        <v>365</v>
      </c>
      <c r="C42" s="28">
        <v>52.7</v>
      </c>
      <c r="D42" s="29">
        <v>-6.0000000000002274E-2</v>
      </c>
      <c r="E42" s="29">
        <v>34.58</v>
      </c>
      <c r="F42" s="28">
        <v>1802</v>
      </c>
      <c r="G42" s="28">
        <v>50.5</v>
      </c>
      <c r="H42" s="29">
        <v>1.0435643564356436</v>
      </c>
      <c r="I42" s="28">
        <v>7.97</v>
      </c>
      <c r="J42" s="29">
        <v>2.3017514386904492</v>
      </c>
      <c r="K42" s="29">
        <v>28.15625</v>
      </c>
      <c r="L42" s="29">
        <v>1.34</v>
      </c>
      <c r="M42" s="29" t="e">
        <v>#DIV/0!</v>
      </c>
      <c r="N42" s="30" t="e">
        <v>#DIV/0!</v>
      </c>
      <c r="O42" s="30">
        <v>0.14199999999999999</v>
      </c>
      <c r="P42" s="30">
        <v>0.13607210626185956</v>
      </c>
      <c r="Q42" s="28">
        <v>1.24</v>
      </c>
      <c r="R42" s="31">
        <v>1.32</v>
      </c>
      <c r="S42" s="28">
        <v>1.88</v>
      </c>
      <c r="T42" s="28">
        <v>1.6</v>
      </c>
      <c r="U42" s="28">
        <v>0.5</v>
      </c>
      <c r="V42" s="28">
        <v>1.04</v>
      </c>
      <c r="W42" s="30">
        <v>-0.4468085106382978</v>
      </c>
      <c r="X42" s="28">
        <v>5.66</v>
      </c>
      <c r="Y42" s="28">
        <v>6.83</v>
      </c>
      <c r="Z42" s="28">
        <v>6.9</v>
      </c>
      <c r="AA42" s="28">
        <v>4.18</v>
      </c>
      <c r="AB42" s="30">
        <v>0.20671378091872789</v>
      </c>
      <c r="AC42" s="30">
        <v>1.0248901903367538E-2</v>
      </c>
      <c r="AD42" s="30">
        <v>-0.33860759493670894</v>
      </c>
      <c r="AE42" s="30">
        <v>-9.7879282218597097E-2</v>
      </c>
      <c r="AF42" s="32">
        <v>-0.52810000000000001</v>
      </c>
      <c r="AG42" s="30">
        <v>-0.47949999999999998</v>
      </c>
      <c r="AH42" s="30">
        <v>0.2445</v>
      </c>
      <c r="AI42" s="28">
        <v>1659</v>
      </c>
      <c r="AJ42" s="28">
        <v>782.88209999999992</v>
      </c>
      <c r="AK42" s="28">
        <v>34.58</v>
      </c>
      <c r="AL42" s="28">
        <v>17.13</v>
      </c>
      <c r="AM42" s="28">
        <v>27.05</v>
      </c>
      <c r="AN42" s="28">
        <v>36.479999999999997</v>
      </c>
      <c r="AO42" s="28">
        <v>29.4</v>
      </c>
      <c r="AP42" s="28">
        <v>27.83</v>
      </c>
      <c r="AQ42" s="28">
        <v>30.36</v>
      </c>
      <c r="AR42" s="28">
        <v>35.86</v>
      </c>
      <c r="AS42" s="28">
        <v>17.27</v>
      </c>
      <c r="AT42" s="28">
        <v>-7.3</v>
      </c>
      <c r="AU42" s="28">
        <v>9.35</v>
      </c>
      <c r="AV42" s="28">
        <v>26.9</v>
      </c>
      <c r="AW42" s="28">
        <v>17.579999999999998</v>
      </c>
      <c r="AX42" s="28">
        <v>15.52</v>
      </c>
      <c r="AY42" s="28">
        <v>16.22</v>
      </c>
      <c r="AZ42" s="28">
        <v>22.81</v>
      </c>
      <c r="BA42" s="28">
        <v>8.5299999999999994</v>
      </c>
      <c r="BB42" s="28">
        <v>6.4</v>
      </c>
      <c r="BC42" s="28">
        <v>14.53</v>
      </c>
      <c r="BD42" s="28">
        <v>18.97</v>
      </c>
      <c r="BE42" s="28">
        <v>12.17</v>
      </c>
      <c r="BF42" s="28">
        <v>10.64</v>
      </c>
      <c r="BG42" s="28">
        <v>8.2200000000000006</v>
      </c>
      <c r="BH42" s="28">
        <v>16.29</v>
      </c>
      <c r="BI42" s="28">
        <v>34.58</v>
      </c>
      <c r="BJ42" s="28">
        <v>17.45</v>
      </c>
      <c r="BK42" s="28">
        <v>17.27</v>
      </c>
      <c r="BL42" s="28">
        <v>24.57</v>
      </c>
      <c r="BM42" s="28">
        <v>8.5299999999999994</v>
      </c>
      <c r="BN42" s="28">
        <v>2.129999999999999</v>
      </c>
      <c r="BO42" s="29">
        <v>0.76672694394213381</v>
      </c>
      <c r="BP42" s="29">
        <v>0.81185426862425236</v>
      </c>
      <c r="BQ42" s="29">
        <v>0.49429657794676807</v>
      </c>
      <c r="BR42" s="28">
        <v>3.6566202182737548</v>
      </c>
      <c r="BS42" s="29">
        <v>1.3001808318264014</v>
      </c>
      <c r="BT42" s="29">
        <v>1.3393148450244698</v>
      </c>
      <c r="BU42" s="29">
        <v>1.5633713561470215</v>
      </c>
      <c r="BV42" s="29">
        <v>1.4722998663370608</v>
      </c>
      <c r="BW42" s="28">
        <v>73</v>
      </c>
      <c r="BX42" s="28">
        <v>72.849999999999994</v>
      </c>
      <c r="BY42" s="28">
        <v>72.849999999999994</v>
      </c>
      <c r="BZ42" s="28">
        <v>72.91</v>
      </c>
      <c r="CA42" s="28">
        <v>23.01</v>
      </c>
      <c r="CB42" s="28">
        <v>23.01</v>
      </c>
      <c r="CC42" s="28">
        <v>23.01</v>
      </c>
      <c r="CD42" s="28">
        <v>23.01</v>
      </c>
      <c r="CE42" s="28">
        <v>0</v>
      </c>
      <c r="CF42" s="28">
        <v>-1.2311843626893193E-3</v>
      </c>
      <c r="CG42" s="29">
        <v>-2</v>
      </c>
      <c r="CH42" s="29">
        <v>-2</v>
      </c>
      <c r="CI42" s="29">
        <v>0.51287128712871288</v>
      </c>
      <c r="CJ42" s="29">
        <v>-2.1380038365078646</v>
      </c>
      <c r="CK42" s="29">
        <v>-1.7541666666666667</v>
      </c>
      <c r="CL42" s="29">
        <v>0.30533333333333323</v>
      </c>
      <c r="CM42" s="29">
        <v>-0.12399999999999949</v>
      </c>
      <c r="CN42" s="29">
        <v>-1.5563051794453506</v>
      </c>
      <c r="CO42" s="29">
        <v>0.61124999999999996</v>
      </c>
      <c r="CP42" s="32">
        <v>-0.65104231481711938</v>
      </c>
      <c r="CQ42" s="28" t="s">
        <v>366</v>
      </c>
      <c r="CR42" t="s">
        <v>534</v>
      </c>
      <c r="CS42" t="s">
        <v>81</v>
      </c>
      <c r="CT42">
        <v>0</v>
      </c>
      <c r="CU42">
        <v>0.45910000000000001</v>
      </c>
    </row>
    <row r="43" spans="1:99" ht="19.5" x14ac:dyDescent="0.4">
      <c r="A43" s="28" t="s">
        <v>388</v>
      </c>
      <c r="B43" s="28" t="s">
        <v>389</v>
      </c>
      <c r="C43" s="28">
        <v>36.25</v>
      </c>
      <c r="D43" s="29">
        <v>0.43000000000000682</v>
      </c>
      <c r="E43" s="29">
        <v>22.56</v>
      </c>
      <c r="F43" s="28">
        <v>24991</v>
      </c>
      <c r="G43" s="28">
        <v>17.07</v>
      </c>
      <c r="H43" s="29">
        <v>2.1236086701816053</v>
      </c>
      <c r="I43" s="28">
        <v>11.36</v>
      </c>
      <c r="J43" s="29">
        <v>1.5150834128866808</v>
      </c>
      <c r="K43" s="29">
        <v>59.220379146919434</v>
      </c>
      <c r="L43" s="29">
        <v>1.34</v>
      </c>
      <c r="M43" s="29">
        <v>60.657766990291265</v>
      </c>
      <c r="N43" s="30">
        <v>-0.10562902678874198</v>
      </c>
      <c r="O43" s="30">
        <v>0.24359999999999998</v>
      </c>
      <c r="P43" s="30">
        <v>0.11471039999999999</v>
      </c>
      <c r="Q43" s="28">
        <v>0.49</v>
      </c>
      <c r="R43" s="31">
        <v>1.02</v>
      </c>
      <c r="S43" s="28">
        <v>0.66</v>
      </c>
      <c r="T43" s="28">
        <v>0.79</v>
      </c>
      <c r="U43" s="28">
        <v>1.17</v>
      </c>
      <c r="V43" s="28">
        <v>0.35</v>
      </c>
      <c r="W43" s="30">
        <v>-0.46969696969696978</v>
      </c>
      <c r="X43" s="28">
        <v>1.56</v>
      </c>
      <c r="Y43" s="28">
        <v>2.54</v>
      </c>
      <c r="Z43" s="28">
        <v>3.16</v>
      </c>
      <c r="AA43" s="28">
        <v>2.66</v>
      </c>
      <c r="AB43" s="30">
        <v>0.62820512820512819</v>
      </c>
      <c r="AC43" s="30">
        <v>0.24409448818897642</v>
      </c>
      <c r="AD43" s="30">
        <v>-6.0070671378091849E-2</v>
      </c>
      <c r="AE43" s="30">
        <v>5.7471820424749742E-2</v>
      </c>
      <c r="AF43" s="32">
        <v>-0.24540000000000001</v>
      </c>
      <c r="AG43" s="30">
        <v>-0.21659999999999999</v>
      </c>
      <c r="AH43" s="30">
        <v>-5.3900000000000003E-2</v>
      </c>
      <c r="AI43" s="28">
        <v>21859</v>
      </c>
      <c r="AJ43" s="28">
        <v>16494.8014</v>
      </c>
      <c r="AK43" s="28">
        <v>22.56</v>
      </c>
      <c r="AL43" s="28">
        <v>23.85</v>
      </c>
      <c r="AM43" s="28">
        <v>23.08</v>
      </c>
      <c r="AN43" s="28">
        <v>23.21</v>
      </c>
      <c r="AO43" s="28">
        <v>25.13</v>
      </c>
      <c r="AP43" s="28">
        <v>21.14</v>
      </c>
      <c r="AQ43" s="28">
        <v>17.77</v>
      </c>
      <c r="AR43" s="28">
        <v>14.95</v>
      </c>
      <c r="AS43" s="28">
        <v>14.48</v>
      </c>
      <c r="AT43" s="28">
        <v>15.64</v>
      </c>
      <c r="AU43" s="28">
        <v>16.13</v>
      </c>
      <c r="AV43" s="28">
        <v>16.23</v>
      </c>
      <c r="AW43" s="28">
        <v>14.84</v>
      </c>
      <c r="AX43" s="28">
        <v>13.65</v>
      </c>
      <c r="AY43" s="28">
        <v>11.5</v>
      </c>
      <c r="AZ43" s="28">
        <v>8.77</v>
      </c>
      <c r="BA43" s="28">
        <v>8.9700000000000006</v>
      </c>
      <c r="BB43" s="28">
        <v>23.33</v>
      </c>
      <c r="BC43" s="28">
        <v>16</v>
      </c>
      <c r="BD43" s="28">
        <v>16.25</v>
      </c>
      <c r="BE43" s="28">
        <v>12.42</v>
      </c>
      <c r="BF43" s="28">
        <v>17.59</v>
      </c>
      <c r="BG43" s="28">
        <v>9.66</v>
      </c>
      <c r="BH43" s="28">
        <v>7.49</v>
      </c>
      <c r="BI43" s="28">
        <v>22.56</v>
      </c>
      <c r="BJ43" s="28">
        <v>-1.2900000000000027</v>
      </c>
      <c r="BK43" s="28">
        <v>14.48</v>
      </c>
      <c r="BL43" s="28">
        <v>-1.1600000000000001</v>
      </c>
      <c r="BM43" s="28">
        <v>8.9700000000000006</v>
      </c>
      <c r="BN43" s="28">
        <v>-14.359999999999998</v>
      </c>
      <c r="BO43" s="29">
        <v>0.93197310032480896</v>
      </c>
      <c r="BP43" s="29">
        <v>0.90237530840307678</v>
      </c>
      <c r="BQ43" s="29">
        <v>0.46480759863614224</v>
      </c>
      <c r="BR43" s="28">
        <v>2.259592608495002</v>
      </c>
      <c r="BS43" s="29">
        <v>1.2095246809094653</v>
      </c>
      <c r="BT43" s="29">
        <v>1.3257220260268008</v>
      </c>
      <c r="BU43" s="29">
        <v>1.2484778373112517</v>
      </c>
      <c r="BV43" s="29">
        <v>1.1428364190549036</v>
      </c>
      <c r="BW43" s="28">
        <v>22.629999999999995</v>
      </c>
      <c r="BX43" s="28">
        <v>22.340000000000003</v>
      </c>
      <c r="BY43" s="28">
        <v>22.28</v>
      </c>
      <c r="BZ43" s="28">
        <v>22.040000000000006</v>
      </c>
      <c r="CA43" s="28">
        <v>75.12</v>
      </c>
      <c r="CB43" s="28">
        <v>75.25</v>
      </c>
      <c r="CC43" s="28">
        <v>75.319999999999993</v>
      </c>
      <c r="CD43" s="28">
        <v>75.510000000000005</v>
      </c>
      <c r="CE43" s="28">
        <v>5.1833673548209447E-3</v>
      </c>
      <c r="CF43" s="28">
        <v>-2.6272605809325444E-2</v>
      </c>
      <c r="CG43" s="29">
        <v>-2</v>
      </c>
      <c r="CH43" s="29">
        <v>-2</v>
      </c>
      <c r="CI43" s="29">
        <v>-0.82360867018160522</v>
      </c>
      <c r="CJ43" s="29">
        <v>-4.022243436448214E-2</v>
      </c>
      <c r="CK43" s="29">
        <v>-2</v>
      </c>
      <c r="CL43" s="29">
        <v>-0.49600000000000011</v>
      </c>
      <c r="CM43" s="29">
        <v>-0.14399999999999977</v>
      </c>
      <c r="CN43" s="29">
        <v>-0.86721795510618738</v>
      </c>
      <c r="CO43" s="29">
        <v>-0.13475000000000001</v>
      </c>
      <c r="CP43" s="32">
        <v>-0.34423597383326843</v>
      </c>
      <c r="CQ43" s="28" t="s">
        <v>390</v>
      </c>
      <c r="CR43" t="s">
        <v>534</v>
      </c>
      <c r="CS43" t="s">
        <v>81</v>
      </c>
      <c r="CT43">
        <v>0</v>
      </c>
      <c r="CU43">
        <v>0.14979999999999999</v>
      </c>
    </row>
    <row r="44" spans="1:99" ht="19.5" x14ac:dyDescent="0.4">
      <c r="A44" s="28" t="s">
        <v>425</v>
      </c>
      <c r="B44" s="28" t="s">
        <v>426</v>
      </c>
      <c r="C44" s="28">
        <v>230</v>
      </c>
      <c r="D44" s="29">
        <v>1.4600000000000009</v>
      </c>
      <c r="E44" s="29">
        <v>20.92</v>
      </c>
      <c r="F44" s="28">
        <v>20331</v>
      </c>
      <c r="G44" s="28">
        <v>64.650000000000006</v>
      </c>
      <c r="H44" s="29">
        <v>3.5576179427687546</v>
      </c>
      <c r="I44" s="28">
        <v>15.67</v>
      </c>
      <c r="J44" s="29">
        <v>1.6934449362772936</v>
      </c>
      <c r="K44" s="29">
        <v>32.06782334384858</v>
      </c>
      <c r="L44" s="29">
        <v>1.34</v>
      </c>
      <c r="M44" s="29" t="e">
        <v>#DIV/0!</v>
      </c>
      <c r="N44" s="30" t="e">
        <v>#DIV/0!</v>
      </c>
      <c r="O44" s="30">
        <v>0.24409999999999996</v>
      </c>
      <c r="P44" s="30">
        <v>6.8613326086956514E-2</v>
      </c>
      <c r="Q44" s="28">
        <v>1.52</v>
      </c>
      <c r="R44" s="31">
        <v>3.86</v>
      </c>
      <c r="S44" s="28">
        <v>4.34</v>
      </c>
      <c r="T44" s="28">
        <v>4.1500000000000004</v>
      </c>
      <c r="U44" s="28">
        <v>4.74</v>
      </c>
      <c r="V44" s="28">
        <v>2.37</v>
      </c>
      <c r="W44" s="30">
        <v>-0.45391705069124422</v>
      </c>
      <c r="X44" s="28">
        <v>12.88</v>
      </c>
      <c r="Y44" s="28">
        <v>13.12</v>
      </c>
      <c r="Z44" s="28">
        <v>14.68</v>
      </c>
      <c r="AA44" s="28">
        <v>13.63</v>
      </c>
      <c r="AB44" s="30">
        <v>1.8633540372670686E-2</v>
      </c>
      <c r="AC44" s="30">
        <v>0.11890243902439029</v>
      </c>
      <c r="AD44" s="30">
        <v>-3.0583214793740966E-2</v>
      </c>
      <c r="AE44" s="30">
        <v>-2.8124561649600199E-2</v>
      </c>
      <c r="AF44" s="32">
        <v>-0.1336</v>
      </c>
      <c r="AG44" s="30">
        <v>2.4199999999999999E-2</v>
      </c>
      <c r="AH44" s="30">
        <v>0.38019999999999998</v>
      </c>
      <c r="AI44" s="28">
        <v>13857</v>
      </c>
      <c r="AJ44" s="28">
        <v>12005.704800000001</v>
      </c>
      <c r="AK44" s="28">
        <v>20.92</v>
      </c>
      <c r="AL44" s="28">
        <v>20.63</v>
      </c>
      <c r="AM44" s="28">
        <v>20.38</v>
      </c>
      <c r="AN44" s="28">
        <v>16.97</v>
      </c>
      <c r="AO44" s="28">
        <v>19.850000000000001</v>
      </c>
      <c r="AP44" s="28">
        <v>18.399999999999999</v>
      </c>
      <c r="AQ44" s="28">
        <v>17.16</v>
      </c>
      <c r="AR44" s="28">
        <v>18.89</v>
      </c>
      <c r="AS44" s="28">
        <v>9.3699999999999992</v>
      </c>
      <c r="AT44" s="28">
        <v>8.09</v>
      </c>
      <c r="AU44" s="28">
        <v>8.75</v>
      </c>
      <c r="AV44" s="28">
        <v>7.75</v>
      </c>
      <c r="AW44" s="28">
        <v>10.91</v>
      </c>
      <c r="AX44" s="28">
        <v>9.59</v>
      </c>
      <c r="AY44" s="28">
        <v>7.74</v>
      </c>
      <c r="AZ44" s="28">
        <v>9.9600000000000009</v>
      </c>
      <c r="BA44" s="28">
        <v>5.94</v>
      </c>
      <c r="BB44" s="28">
        <v>12.69</v>
      </c>
      <c r="BC44" s="28">
        <v>11.13</v>
      </c>
      <c r="BD44" s="28">
        <v>7.7</v>
      </c>
      <c r="BE44" s="28">
        <v>9.16</v>
      </c>
      <c r="BF44" s="28">
        <v>9.08</v>
      </c>
      <c r="BG44" s="28">
        <v>4.5599999999999996</v>
      </c>
      <c r="BH44" s="28">
        <v>8.82</v>
      </c>
      <c r="BI44" s="28">
        <v>20.92</v>
      </c>
      <c r="BJ44" s="28">
        <v>0.2900000000000027</v>
      </c>
      <c r="BK44" s="28">
        <v>9.3699999999999992</v>
      </c>
      <c r="BL44" s="28">
        <v>1.2799999999999994</v>
      </c>
      <c r="BM44" s="28">
        <v>5.94</v>
      </c>
      <c r="BN44" s="28">
        <v>-6.7499999999999991</v>
      </c>
      <c r="BO44" s="29">
        <v>0.74633759110918674</v>
      </c>
      <c r="BP44" s="29">
        <v>0.84317576097629399</v>
      </c>
      <c r="BQ44" s="29">
        <v>0.75110528901260853</v>
      </c>
      <c r="BR44" s="28">
        <v>1.269006621736072</v>
      </c>
      <c r="BS44" s="29">
        <v>1.6298621635274591</v>
      </c>
      <c r="BT44" s="29">
        <v>1.5189367372703044</v>
      </c>
      <c r="BU44" s="29">
        <v>1.908793188144752</v>
      </c>
      <c r="BV44" s="29">
        <v>0.88718094070905307</v>
      </c>
      <c r="BW44" s="28">
        <v>52.52</v>
      </c>
      <c r="BX44" s="28">
        <v>44.89</v>
      </c>
      <c r="BY44" s="28">
        <v>43.25</v>
      </c>
      <c r="BZ44" s="28">
        <v>41.87</v>
      </c>
      <c r="CA44" s="28">
        <v>31.87</v>
      </c>
      <c r="CB44" s="28">
        <v>38.71</v>
      </c>
      <c r="CC44" s="28">
        <v>41.79</v>
      </c>
      <c r="CD44" s="28">
        <v>41.87</v>
      </c>
      <c r="CE44" s="28">
        <v>0.29610223866400265</v>
      </c>
      <c r="CF44" s="28">
        <v>-0.21371925295288685</v>
      </c>
      <c r="CG44" s="29">
        <v>-2</v>
      </c>
      <c r="CH44" s="29">
        <v>-2</v>
      </c>
      <c r="CI44" s="29">
        <v>-2</v>
      </c>
      <c r="CJ44" s="29">
        <v>-0.51585316340611642</v>
      </c>
      <c r="CK44" s="29">
        <v>-2</v>
      </c>
      <c r="CL44" s="29">
        <v>-0.60533333333333317</v>
      </c>
      <c r="CM44" s="29">
        <v>-0.61600000000000033</v>
      </c>
      <c r="CN44" s="29">
        <v>-0.21586885958759994</v>
      </c>
      <c r="CO44" s="29">
        <v>0.9504999999999999</v>
      </c>
      <c r="CP44" s="32">
        <v>0.41816136510943802</v>
      </c>
      <c r="CQ44" s="28" t="s">
        <v>560</v>
      </c>
      <c r="CR44" t="s">
        <v>80</v>
      </c>
      <c r="CS44" t="s">
        <v>81</v>
      </c>
      <c r="CT44">
        <v>0</v>
      </c>
      <c r="CU44">
        <v>0.3473</v>
      </c>
    </row>
    <row r="45" spans="1:99" ht="19.5" x14ac:dyDescent="0.4">
      <c r="A45" s="28" t="s">
        <v>561</v>
      </c>
      <c r="B45" s="28" t="s">
        <v>562</v>
      </c>
      <c r="C45" s="28">
        <v>147.5</v>
      </c>
      <c r="D45" s="29">
        <v>5.9299999999999962</v>
      </c>
      <c r="E45" s="29">
        <v>30.02</v>
      </c>
      <c r="F45" s="28">
        <v>13300</v>
      </c>
      <c r="G45" s="28">
        <v>26.31</v>
      </c>
      <c r="H45" s="29">
        <v>5.6062333713416956</v>
      </c>
      <c r="I45" s="28">
        <v>241.8</v>
      </c>
      <c r="J45" s="29">
        <v>5.2528193816870763</v>
      </c>
      <c r="K45" s="29">
        <v>22.093023255813954</v>
      </c>
      <c r="L45" s="29">
        <v>1.34</v>
      </c>
      <c r="M45" s="29">
        <v>13300</v>
      </c>
      <c r="N45" s="30">
        <v>-2.9304029304029311E-2</v>
      </c>
      <c r="O45" s="30">
        <v>2.63E-2</v>
      </c>
      <c r="P45" s="30">
        <v>4.691206779661017E-3</v>
      </c>
      <c r="Q45" s="28">
        <v>3.98</v>
      </c>
      <c r="R45" s="31">
        <v>0.33</v>
      </c>
      <c r="S45" s="28">
        <v>-0.81</v>
      </c>
      <c r="T45" s="28">
        <v>0.43</v>
      </c>
      <c r="U45" s="28">
        <v>1.1000000000000001</v>
      </c>
      <c r="V45" s="28">
        <v>-0.94</v>
      </c>
      <c r="W45" s="30">
        <v>-0.16049382716049368</v>
      </c>
      <c r="X45" s="28">
        <v>13.82</v>
      </c>
      <c r="Y45" s="28">
        <v>5.26</v>
      </c>
      <c r="Z45" s="28">
        <v>0.62</v>
      </c>
      <c r="AA45" s="28">
        <v>-0.34999999999999981</v>
      </c>
      <c r="AB45" s="30">
        <v>-0.61939218523878437</v>
      </c>
      <c r="AC45" s="30">
        <v>-0.88212927756653992</v>
      </c>
      <c r="AD45" s="30">
        <v>-1.1301115241635686</v>
      </c>
      <c r="AE45" s="30">
        <v>-0.35496613995485327</v>
      </c>
      <c r="AF45" s="32">
        <v>-0.2616</v>
      </c>
      <c r="AG45" s="30">
        <v>-0.29270000000000002</v>
      </c>
      <c r="AH45" s="30">
        <v>0.3095</v>
      </c>
      <c r="AI45" s="28">
        <v>3429</v>
      </c>
      <c r="AJ45" s="28">
        <v>2531.9735999999998</v>
      </c>
      <c r="AK45" s="28">
        <v>30.02</v>
      </c>
      <c r="AL45" s="28">
        <v>36.229999999999997</v>
      </c>
      <c r="AM45" s="28">
        <v>31.52</v>
      </c>
      <c r="AN45" s="28">
        <v>25.42</v>
      </c>
      <c r="AO45" s="28">
        <v>17.72</v>
      </c>
      <c r="AP45" s="28">
        <v>26.44</v>
      </c>
      <c r="AQ45" s="28">
        <v>31.92</v>
      </c>
      <c r="AR45" s="28">
        <v>33.130000000000003</v>
      </c>
      <c r="AS45" s="28">
        <v>-4.88</v>
      </c>
      <c r="AT45" s="28">
        <v>5.03</v>
      </c>
      <c r="AU45" s="28">
        <v>0.74</v>
      </c>
      <c r="AV45" s="28">
        <v>-3.48</v>
      </c>
      <c r="AW45" s="28">
        <v>-10.9</v>
      </c>
      <c r="AX45" s="28">
        <v>3.11</v>
      </c>
      <c r="AY45" s="28">
        <v>16.68</v>
      </c>
      <c r="AZ45" s="28">
        <v>17.28</v>
      </c>
      <c r="BA45" s="28">
        <v>-10.49</v>
      </c>
      <c r="BB45" s="28">
        <v>10.86</v>
      </c>
      <c r="BC45" s="28">
        <v>4.33</v>
      </c>
      <c r="BD45" s="28">
        <v>0.36</v>
      </c>
      <c r="BE45" s="28">
        <v>-8.7899999999999991</v>
      </c>
      <c r="BF45" s="28">
        <v>2.81</v>
      </c>
      <c r="BG45" s="28">
        <v>14.51</v>
      </c>
      <c r="BH45" s="28">
        <v>14.73</v>
      </c>
      <c r="BI45" s="28">
        <v>30.02</v>
      </c>
      <c r="BJ45" s="28">
        <v>-6.2099999999999973</v>
      </c>
      <c r="BK45" s="28">
        <v>-4.88</v>
      </c>
      <c r="BL45" s="28">
        <v>-9.91</v>
      </c>
      <c r="BM45" s="28">
        <v>-10.49</v>
      </c>
      <c r="BN45" s="28">
        <v>-21.35</v>
      </c>
      <c r="BO45" s="29">
        <v>2.3193350831146105</v>
      </c>
      <c r="BP45" s="29">
        <v>3.4864559819413095</v>
      </c>
      <c r="BQ45" s="29">
        <v>1.0721495327102804</v>
      </c>
      <c r="BR45" s="28">
        <v>3.8993346743420254</v>
      </c>
      <c r="BS45" s="29">
        <v>6.862642169728784</v>
      </c>
      <c r="BT45" s="29">
        <v>7.9287057938299474</v>
      </c>
      <c r="BU45" s="29">
        <v>4.7246728971962613</v>
      </c>
      <c r="BV45" s="29">
        <v>0.66250653237439794</v>
      </c>
      <c r="BW45" s="28">
        <v>75.12</v>
      </c>
      <c r="BX45" s="28">
        <v>75.349999999999994</v>
      </c>
      <c r="BY45" s="28">
        <v>76.989999999999995</v>
      </c>
      <c r="BZ45" s="28">
        <v>73.44</v>
      </c>
      <c r="CA45" s="28">
        <v>13.83</v>
      </c>
      <c r="CB45" s="28">
        <v>13.77</v>
      </c>
      <c r="CC45" s="28">
        <v>12.39</v>
      </c>
      <c r="CD45" s="28">
        <v>14.77</v>
      </c>
      <c r="CE45" s="28">
        <v>8.7534135762552534E-2</v>
      </c>
      <c r="CF45" s="28">
        <v>-2.1283020344794679E-2</v>
      </c>
      <c r="CG45" s="29">
        <v>-2</v>
      </c>
      <c r="CH45" s="29">
        <v>-2</v>
      </c>
      <c r="CI45" s="29">
        <v>-2</v>
      </c>
      <c r="CJ45" s="29">
        <v>-4</v>
      </c>
      <c r="CK45" s="29">
        <v>-0.94573643410852715</v>
      </c>
      <c r="CL45" s="29">
        <v>1.3333333333333049E-3</v>
      </c>
      <c r="CM45" s="29">
        <v>2</v>
      </c>
      <c r="CN45" s="29">
        <v>-0.95840846501128685</v>
      </c>
      <c r="CO45" s="29">
        <v>0.77374999999999994</v>
      </c>
      <c r="CP45" s="32">
        <v>-0.21263752928903068</v>
      </c>
      <c r="CQ45" s="28" t="s">
        <v>563</v>
      </c>
      <c r="CR45" t="s">
        <v>80</v>
      </c>
      <c r="CS45" t="s">
        <v>81</v>
      </c>
      <c r="CT45">
        <v>0</v>
      </c>
      <c r="CU45">
        <v>0.92159999999999997</v>
      </c>
    </row>
    <row r="46" spans="1:99" ht="19.5" x14ac:dyDescent="0.4">
      <c r="A46" s="28" t="s">
        <v>394</v>
      </c>
      <c r="B46" s="28" t="s">
        <v>395</v>
      </c>
      <c r="C46" s="28">
        <v>33</v>
      </c>
      <c r="D46" s="29">
        <v>0.38999999999999346</v>
      </c>
      <c r="E46" s="29">
        <v>8.5</v>
      </c>
      <c r="F46" s="28">
        <v>2835</v>
      </c>
      <c r="G46" s="28">
        <v>19.010000000000002</v>
      </c>
      <c r="H46" s="29">
        <v>1.735928458705944</v>
      </c>
      <c r="I46" s="28">
        <v>62.26</v>
      </c>
      <c r="J46" s="29">
        <v>1.6741288919805977</v>
      </c>
      <c r="K46" s="29">
        <v>30.159574468085108</v>
      </c>
      <c r="L46" s="29">
        <v>1.34</v>
      </c>
      <c r="M46" s="29">
        <v>257.72727272727275</v>
      </c>
      <c r="N46" s="30">
        <v>-0.14935988620199148</v>
      </c>
      <c r="O46" s="30">
        <v>2.75E-2</v>
      </c>
      <c r="P46" s="30">
        <v>1.5841666666666667E-2</v>
      </c>
      <c r="Q46" s="28">
        <v>0.36</v>
      </c>
      <c r="R46" s="31">
        <v>0.34</v>
      </c>
      <c r="S46" s="28">
        <v>0.13</v>
      </c>
      <c r="T46" s="28">
        <v>0.42</v>
      </c>
      <c r="U46" s="28">
        <v>-0.03</v>
      </c>
      <c r="V46" s="28">
        <v>-0.19</v>
      </c>
      <c r="W46" s="30">
        <v>-2.4615384615384617</v>
      </c>
      <c r="X46" s="28">
        <v>1.69</v>
      </c>
      <c r="Y46" s="28">
        <v>1.29</v>
      </c>
      <c r="Z46" s="28">
        <v>0.53</v>
      </c>
      <c r="AA46" s="28">
        <v>9.9999999999999534E-3</v>
      </c>
      <c r="AB46" s="30">
        <v>-0.23668639053254434</v>
      </c>
      <c r="AC46" s="30">
        <v>-0.58914728682170536</v>
      </c>
      <c r="AD46" s="30">
        <v>-0.98958333333333348</v>
      </c>
      <c r="AE46" s="30">
        <v>-3.7878787878787845E-2</v>
      </c>
      <c r="AF46" s="32">
        <v>-0.33329999999999999</v>
      </c>
      <c r="AG46" s="30">
        <v>-0.2215</v>
      </c>
      <c r="AH46" s="30">
        <v>0.31540000000000001</v>
      </c>
      <c r="AI46" s="28">
        <v>2540</v>
      </c>
      <c r="AJ46" s="28">
        <v>1693.4180000000001</v>
      </c>
      <c r="AK46" s="28">
        <v>8.5</v>
      </c>
      <c r="AL46" s="28">
        <v>8.58</v>
      </c>
      <c r="AM46" s="28">
        <v>17.39</v>
      </c>
      <c r="AN46" s="28">
        <v>16.38</v>
      </c>
      <c r="AO46" s="28">
        <v>16.829999999999998</v>
      </c>
      <c r="AP46" s="28">
        <v>20.27</v>
      </c>
      <c r="AQ46" s="28">
        <v>20.260000000000002</v>
      </c>
      <c r="AR46" s="28">
        <v>20.34</v>
      </c>
      <c r="AS46" s="28">
        <v>-4.46</v>
      </c>
      <c r="AT46" s="28">
        <v>-5.24</v>
      </c>
      <c r="AU46" s="28">
        <v>2.31</v>
      </c>
      <c r="AV46" s="28">
        <v>3.15</v>
      </c>
      <c r="AW46" s="28">
        <v>3.16</v>
      </c>
      <c r="AX46" s="28">
        <v>6.54</v>
      </c>
      <c r="AY46" s="28">
        <v>8.92</v>
      </c>
      <c r="AZ46" s="28">
        <v>9.7899999999999991</v>
      </c>
      <c r="BA46" s="28">
        <v>-2.69</v>
      </c>
      <c r="BB46" s="28">
        <v>-0.4</v>
      </c>
      <c r="BC46" s="28">
        <v>5.63</v>
      </c>
      <c r="BD46" s="28">
        <v>3.64</v>
      </c>
      <c r="BE46" s="28">
        <v>1.61</v>
      </c>
      <c r="BF46" s="28">
        <v>4.13</v>
      </c>
      <c r="BG46" s="28">
        <v>4.53</v>
      </c>
      <c r="BH46" s="28">
        <v>6.28</v>
      </c>
      <c r="BI46" s="28">
        <v>8.5</v>
      </c>
      <c r="BJ46" s="28">
        <v>-8.0000000000000071E-2</v>
      </c>
      <c r="BK46" s="28">
        <v>-4.46</v>
      </c>
      <c r="BL46" s="28">
        <v>0.78000000000000025</v>
      </c>
      <c r="BM46" s="28">
        <v>-2.69</v>
      </c>
      <c r="BN46" s="28">
        <v>-2.29</v>
      </c>
      <c r="BO46" s="29">
        <v>1.0988188976377953</v>
      </c>
      <c r="BP46" s="29">
        <v>1.2564393939393939</v>
      </c>
      <c r="BQ46" s="29">
        <v>1.1520034843205575</v>
      </c>
      <c r="BR46" s="28">
        <v>0.52357125963121387</v>
      </c>
      <c r="BS46" s="29">
        <v>1.4141732283464568</v>
      </c>
      <c r="BT46" s="29">
        <v>1.6204545454545454</v>
      </c>
      <c r="BU46" s="29">
        <v>1.6319686411149825</v>
      </c>
      <c r="BV46" s="29">
        <v>1.0258339834500807</v>
      </c>
      <c r="BW46" s="28">
        <v>36.14</v>
      </c>
      <c r="BX46" s="28">
        <v>35.97</v>
      </c>
      <c r="BY46" s="28">
        <v>35.92</v>
      </c>
      <c r="BZ46" s="28">
        <v>35.650000000000006</v>
      </c>
      <c r="CA46" s="28">
        <v>50.21</v>
      </c>
      <c r="CB46" s="28">
        <v>50.09</v>
      </c>
      <c r="CC46" s="28">
        <v>51</v>
      </c>
      <c r="CD46" s="28">
        <v>51.12</v>
      </c>
      <c r="CE46" s="28">
        <v>1.813027787958621E-2</v>
      </c>
      <c r="CF46" s="28">
        <v>-1.3610680212159387E-2</v>
      </c>
      <c r="CG46" s="29">
        <v>-0.64714251926242772</v>
      </c>
      <c r="CH46" s="29">
        <v>-2</v>
      </c>
      <c r="CI46" s="29">
        <v>-0.43592845870594399</v>
      </c>
      <c r="CJ46" s="29">
        <v>-0.46434371194826046</v>
      </c>
      <c r="CK46" s="29">
        <v>-2</v>
      </c>
      <c r="CL46" s="29">
        <v>-2</v>
      </c>
      <c r="CM46" s="29">
        <v>-2</v>
      </c>
      <c r="CN46" s="29">
        <v>-0.87760530303030304</v>
      </c>
      <c r="CO46" s="29">
        <v>0.78849999999999998</v>
      </c>
      <c r="CP46" s="32">
        <v>0.17214207853051011</v>
      </c>
      <c r="CQ46" s="28" t="s">
        <v>564</v>
      </c>
      <c r="CR46" t="s">
        <v>80</v>
      </c>
      <c r="CS46" t="s">
        <v>81</v>
      </c>
      <c r="CT46">
        <v>0</v>
      </c>
      <c r="CU46">
        <v>5.1513999999999998</v>
      </c>
    </row>
    <row r="47" spans="1:99" ht="19.5" x14ac:dyDescent="0.4">
      <c r="A47" s="28" t="s">
        <v>394</v>
      </c>
      <c r="B47" s="28" t="s">
        <v>395</v>
      </c>
      <c r="C47" s="28">
        <v>33</v>
      </c>
      <c r="D47" s="29">
        <v>0.38999999999999346</v>
      </c>
      <c r="E47" s="29">
        <v>8.5</v>
      </c>
      <c r="F47" s="28">
        <v>2835</v>
      </c>
      <c r="G47" s="28">
        <v>19.010000000000002</v>
      </c>
      <c r="H47" s="29">
        <v>1.735928458705944</v>
      </c>
      <c r="I47" s="28">
        <v>62.26</v>
      </c>
      <c r="J47" s="29">
        <v>1.6741288919805977</v>
      </c>
      <c r="K47" s="29">
        <v>30.159574468085108</v>
      </c>
      <c r="L47" s="29">
        <v>1.34</v>
      </c>
      <c r="M47" s="29">
        <v>257.72727272727275</v>
      </c>
      <c r="N47" s="30">
        <v>-0.14935988620199148</v>
      </c>
      <c r="O47" s="30">
        <v>2.75E-2</v>
      </c>
      <c r="P47" s="30">
        <v>1.5841666666666667E-2</v>
      </c>
      <c r="Q47" s="28">
        <v>0.36</v>
      </c>
      <c r="R47" s="31">
        <v>0.34</v>
      </c>
      <c r="S47" s="28">
        <v>0.13</v>
      </c>
      <c r="T47" s="28">
        <v>0.42</v>
      </c>
      <c r="U47" s="28">
        <v>-0.03</v>
      </c>
      <c r="V47" s="28">
        <v>-0.19</v>
      </c>
      <c r="W47" s="30">
        <v>-2.4615384615384617</v>
      </c>
      <c r="X47" s="28">
        <v>1.69</v>
      </c>
      <c r="Y47" s="28">
        <v>1.29</v>
      </c>
      <c r="Z47" s="28">
        <v>0.53</v>
      </c>
      <c r="AA47" s="28">
        <v>9.9999999999999534E-3</v>
      </c>
      <c r="AB47" s="30">
        <v>-0.23668639053254434</v>
      </c>
      <c r="AC47" s="30">
        <v>-0.58914728682170536</v>
      </c>
      <c r="AD47" s="30">
        <v>-0.98958333333333348</v>
      </c>
      <c r="AE47" s="30">
        <v>-3.7878787878787845E-2</v>
      </c>
      <c r="AF47" s="32">
        <v>-0.33329999999999999</v>
      </c>
      <c r="AG47" s="30">
        <v>-0.2215</v>
      </c>
      <c r="AH47" s="30">
        <v>0.31540000000000001</v>
      </c>
      <c r="AI47" s="28">
        <v>2540</v>
      </c>
      <c r="AJ47" s="28">
        <v>1693.4180000000001</v>
      </c>
      <c r="AK47" s="28">
        <v>8.5</v>
      </c>
      <c r="AL47" s="28">
        <v>8.58</v>
      </c>
      <c r="AM47" s="28">
        <v>17.39</v>
      </c>
      <c r="AN47" s="28">
        <v>16.38</v>
      </c>
      <c r="AO47" s="28">
        <v>16.829999999999998</v>
      </c>
      <c r="AP47" s="28">
        <v>20.27</v>
      </c>
      <c r="AQ47" s="28">
        <v>20.260000000000002</v>
      </c>
      <c r="AR47" s="28">
        <v>20.34</v>
      </c>
      <c r="AS47" s="28">
        <v>-4.46</v>
      </c>
      <c r="AT47" s="28">
        <v>-5.24</v>
      </c>
      <c r="AU47" s="28">
        <v>2.31</v>
      </c>
      <c r="AV47" s="28">
        <v>3.15</v>
      </c>
      <c r="AW47" s="28">
        <v>3.16</v>
      </c>
      <c r="AX47" s="28">
        <v>6.54</v>
      </c>
      <c r="AY47" s="28">
        <v>8.92</v>
      </c>
      <c r="AZ47" s="28">
        <v>9.7899999999999991</v>
      </c>
      <c r="BA47" s="28">
        <v>-2.69</v>
      </c>
      <c r="BB47" s="28">
        <v>-0.4</v>
      </c>
      <c r="BC47" s="28">
        <v>5.63</v>
      </c>
      <c r="BD47" s="28">
        <v>3.64</v>
      </c>
      <c r="BE47" s="28">
        <v>1.61</v>
      </c>
      <c r="BF47" s="28">
        <v>4.13</v>
      </c>
      <c r="BG47" s="28">
        <v>4.53</v>
      </c>
      <c r="BH47" s="28">
        <v>6.28</v>
      </c>
      <c r="BI47" s="28">
        <v>8.5</v>
      </c>
      <c r="BJ47" s="28">
        <v>-8.0000000000000071E-2</v>
      </c>
      <c r="BK47" s="28">
        <v>-4.46</v>
      </c>
      <c r="BL47" s="28">
        <v>0.78000000000000025</v>
      </c>
      <c r="BM47" s="28">
        <v>-2.69</v>
      </c>
      <c r="BN47" s="28">
        <v>-2.29</v>
      </c>
      <c r="BO47" s="29">
        <v>1.0988188976377953</v>
      </c>
      <c r="BP47" s="29">
        <v>1.2564393939393939</v>
      </c>
      <c r="BQ47" s="29">
        <v>1.1520034843205575</v>
      </c>
      <c r="BR47" s="28">
        <v>0.52357125963121387</v>
      </c>
      <c r="BS47" s="29">
        <v>1.4141732283464568</v>
      </c>
      <c r="BT47" s="29">
        <v>1.6204545454545454</v>
      </c>
      <c r="BU47" s="29">
        <v>1.6319686411149825</v>
      </c>
      <c r="BV47" s="29">
        <v>1.0258339834500807</v>
      </c>
      <c r="BW47" s="28">
        <v>36.14</v>
      </c>
      <c r="BX47" s="28">
        <v>35.97</v>
      </c>
      <c r="BY47" s="28">
        <v>35.92</v>
      </c>
      <c r="BZ47" s="28">
        <v>35.650000000000006</v>
      </c>
      <c r="CA47" s="28">
        <v>50.21</v>
      </c>
      <c r="CB47" s="28">
        <v>50.09</v>
      </c>
      <c r="CC47" s="28">
        <v>51</v>
      </c>
      <c r="CD47" s="28">
        <v>51.12</v>
      </c>
      <c r="CE47" s="28">
        <v>1.813027787958621E-2</v>
      </c>
      <c r="CF47" s="28">
        <v>-1.3610680212159387E-2</v>
      </c>
      <c r="CG47" s="29">
        <v>-0.64714251926242772</v>
      </c>
      <c r="CH47" s="29">
        <v>-2</v>
      </c>
      <c r="CI47" s="29">
        <v>-0.43592845870594399</v>
      </c>
      <c r="CJ47" s="29">
        <v>-0.46434371194826046</v>
      </c>
      <c r="CK47" s="29">
        <v>-2</v>
      </c>
      <c r="CL47" s="29">
        <v>-2</v>
      </c>
      <c r="CM47" s="29">
        <v>-2</v>
      </c>
      <c r="CN47" s="29">
        <v>-0.87760530303030304</v>
      </c>
      <c r="CO47" s="29">
        <v>0.78849999999999998</v>
      </c>
      <c r="CP47" s="32">
        <v>0.17214207853051011</v>
      </c>
      <c r="CQ47" s="28" t="s">
        <v>564</v>
      </c>
      <c r="CR47" t="s">
        <v>80</v>
      </c>
      <c r="CS47" t="s">
        <v>81</v>
      </c>
      <c r="CT47">
        <v>0</v>
      </c>
      <c r="CU47">
        <v>5.1513999999999998</v>
      </c>
    </row>
    <row r="48" spans="1:99" ht="19.5" x14ac:dyDescent="0.4">
      <c r="A48" s="28" t="s">
        <v>455</v>
      </c>
      <c r="B48" s="28" t="s">
        <v>456</v>
      </c>
      <c r="C48" s="28">
        <v>11.85</v>
      </c>
      <c r="D48" s="29">
        <v>-3.0000000000001137E-2</v>
      </c>
      <c r="E48" s="29">
        <v>73.569999999999993</v>
      </c>
      <c r="F48" s="28">
        <v>2960</v>
      </c>
      <c r="G48" s="28">
        <v>10.78</v>
      </c>
      <c r="H48" s="29">
        <v>1.0992578849721708</v>
      </c>
      <c r="I48" s="28" t="s">
        <v>122</v>
      </c>
      <c r="J48" s="29">
        <v>2.672174234426596</v>
      </c>
      <c r="K48" s="29">
        <v>100</v>
      </c>
      <c r="L48" s="29">
        <v>1.34</v>
      </c>
      <c r="M48" s="29">
        <v>13.577981651376147</v>
      </c>
      <c r="N48" s="30">
        <v>8.3333333333333259E-2</v>
      </c>
      <c r="O48" s="30">
        <v>-6.9199999999999998E-2</v>
      </c>
      <c r="P48" s="30">
        <v>-6.2951561181434593E-2</v>
      </c>
      <c r="Q48" s="28">
        <v>-0.34</v>
      </c>
      <c r="R48" s="31">
        <v>-0.21</v>
      </c>
      <c r="S48" s="28">
        <v>-0.08</v>
      </c>
      <c r="T48" s="28">
        <v>-0.44</v>
      </c>
      <c r="U48" s="28">
        <v>-0.03</v>
      </c>
      <c r="V48" s="28">
        <v>-0.14000000000000001</v>
      </c>
      <c r="W48" s="30">
        <v>-0.75000000000000011</v>
      </c>
      <c r="X48" s="28">
        <v>0.26</v>
      </c>
      <c r="Y48" s="28">
        <v>-0.77</v>
      </c>
      <c r="Z48" s="28">
        <v>-0.8</v>
      </c>
      <c r="AA48" s="28">
        <v>-0.75</v>
      </c>
      <c r="AB48" s="30">
        <v>-3.9615384615384617</v>
      </c>
      <c r="AC48" s="30">
        <v>-3.8961038961038995E-2</v>
      </c>
      <c r="AD48" s="30">
        <v>-5.6338028169014134E-2</v>
      </c>
      <c r="AE48" s="30">
        <v>0.19259259259259265</v>
      </c>
      <c r="AF48" s="32">
        <v>0.1467</v>
      </c>
      <c r="AG48" s="30">
        <v>-0.1414</v>
      </c>
      <c r="AH48" s="30">
        <v>-0.28949999999999998</v>
      </c>
      <c r="AI48" s="28">
        <v>966</v>
      </c>
      <c r="AJ48" s="28">
        <v>1107.7121999999999</v>
      </c>
      <c r="AK48" s="28">
        <v>73.569999999999993</v>
      </c>
      <c r="AL48" s="28">
        <v>73.650000000000006</v>
      </c>
      <c r="AM48" s="28">
        <v>56.01</v>
      </c>
      <c r="AN48" s="28">
        <v>69.739999999999995</v>
      </c>
      <c r="AO48" s="28">
        <v>72.349999999999994</v>
      </c>
      <c r="AP48" s="28">
        <v>56.75</v>
      </c>
      <c r="AQ48" s="28">
        <v>55.82</v>
      </c>
      <c r="AR48" s="28">
        <v>72.069999999999993</v>
      </c>
      <c r="AS48" s="28">
        <v>-18.09</v>
      </c>
      <c r="AT48" s="28">
        <v>-2.02</v>
      </c>
      <c r="AU48" s="28">
        <v>-59.8</v>
      </c>
      <c r="AV48" s="28">
        <v>-21.54</v>
      </c>
      <c r="AW48" s="28">
        <v>-11.14</v>
      </c>
      <c r="AX48" s="28">
        <v>-65.260000000000005</v>
      </c>
      <c r="AY48" s="28">
        <v>-67.77</v>
      </c>
      <c r="AZ48" s="28">
        <v>-10.51</v>
      </c>
      <c r="BA48" s="28">
        <v>-11.67</v>
      </c>
      <c r="BB48" s="28">
        <v>-0.57999999999999996</v>
      </c>
      <c r="BC48" s="28">
        <v>-54.08</v>
      </c>
      <c r="BD48" s="28">
        <v>-21.14</v>
      </c>
      <c r="BE48" s="28">
        <v>-5.54</v>
      </c>
      <c r="BF48" s="28">
        <v>-29.94</v>
      </c>
      <c r="BG48" s="28">
        <v>-47.4</v>
      </c>
      <c r="BH48" s="28">
        <v>-10.01</v>
      </c>
      <c r="BI48" s="28">
        <v>73.569999999999993</v>
      </c>
      <c r="BJ48" s="28">
        <v>-8.0000000000012506E-2</v>
      </c>
      <c r="BK48" s="28">
        <v>-18.09</v>
      </c>
      <c r="BL48" s="28">
        <v>-16.07</v>
      </c>
      <c r="BM48" s="28">
        <v>-11.67</v>
      </c>
      <c r="BN48" s="28">
        <v>-11.09</v>
      </c>
      <c r="BO48" s="29">
        <v>2.308488612836439</v>
      </c>
      <c r="BP48" s="29">
        <v>2.3271604938271606</v>
      </c>
      <c r="BQ48" s="29">
        <v>1.1025862068965517</v>
      </c>
      <c r="BR48" s="28">
        <v>1.4235512994017601</v>
      </c>
      <c r="BS48" s="29">
        <v>3.3747412008281574</v>
      </c>
      <c r="BT48" s="29">
        <v>4.5222222222222221</v>
      </c>
      <c r="BU48" s="29">
        <v>2.3155172413793101</v>
      </c>
      <c r="BV48" s="29">
        <v>0.5908984793572325</v>
      </c>
      <c r="BW48" s="28">
        <v>47.76</v>
      </c>
      <c r="BX48" s="28">
        <v>47.78</v>
      </c>
      <c r="BY48" s="28">
        <v>47.96</v>
      </c>
      <c r="BZ48" s="28">
        <v>47.99</v>
      </c>
      <c r="CA48" s="28">
        <v>46.56</v>
      </c>
      <c r="CB48" s="28">
        <v>46.61</v>
      </c>
      <c r="CC48" s="28">
        <v>46.45</v>
      </c>
      <c r="CD48" s="28">
        <v>46.45</v>
      </c>
      <c r="CE48" s="28">
        <v>-2.3588565939052231E-3</v>
      </c>
      <c r="CF48" s="28">
        <v>4.811548375496244E-3</v>
      </c>
      <c r="CG48" s="29">
        <v>-2</v>
      </c>
      <c r="CH48" s="29">
        <v>-2</v>
      </c>
      <c r="CI48" s="29">
        <v>0.40148423005565848</v>
      </c>
      <c r="CJ48" s="29">
        <v>-3.1257979584709226</v>
      </c>
      <c r="CK48" s="29">
        <v>-2</v>
      </c>
      <c r="CL48" s="29">
        <v>2</v>
      </c>
      <c r="CM48" s="29">
        <v>-2</v>
      </c>
      <c r="CN48" s="29">
        <v>-0.61497314814814819</v>
      </c>
      <c r="CO48" s="29">
        <v>-0.72374999999999989</v>
      </c>
      <c r="CP48" s="32">
        <v>-0.10600996126175988</v>
      </c>
      <c r="CQ48" s="28" t="s">
        <v>565</v>
      </c>
      <c r="CR48" t="s">
        <v>534</v>
      </c>
      <c r="CS48" t="s">
        <v>81</v>
      </c>
      <c r="CT48">
        <v>0</v>
      </c>
      <c r="CU48">
        <v>1.1532</v>
      </c>
    </row>
    <row r="49" spans="1:99" ht="19.5" x14ac:dyDescent="0.4">
      <c r="A49" s="28" t="s">
        <v>449</v>
      </c>
      <c r="B49" s="28" t="s">
        <v>450</v>
      </c>
      <c r="C49" s="28">
        <v>67.900000000000006</v>
      </c>
      <c r="D49" s="29">
        <v>-2.0000000000003126E-2</v>
      </c>
      <c r="E49" s="29">
        <v>59.92</v>
      </c>
      <c r="F49" s="28">
        <v>5658</v>
      </c>
      <c r="G49" s="28">
        <v>30.19</v>
      </c>
      <c r="H49" s="29">
        <v>2.2490891023517721</v>
      </c>
      <c r="I49" s="28">
        <v>11.04</v>
      </c>
      <c r="J49" s="29">
        <v>6.9535234749625223</v>
      </c>
      <c r="K49" s="29">
        <v>14.658031088082902</v>
      </c>
      <c r="L49" s="29">
        <v>1.34</v>
      </c>
      <c r="M49" s="29">
        <v>88.40625</v>
      </c>
      <c r="N49" s="30">
        <v>-0.2468085106382979</v>
      </c>
      <c r="O49" s="30">
        <v>0.20430000000000001</v>
      </c>
      <c r="P49" s="30">
        <v>9.0836774668630341E-2</v>
      </c>
      <c r="Q49" s="28">
        <v>1.95</v>
      </c>
      <c r="R49" s="31">
        <v>2.25</v>
      </c>
      <c r="S49" s="28">
        <v>0.8</v>
      </c>
      <c r="T49" s="28">
        <v>2.0699999999999998</v>
      </c>
      <c r="U49" s="28">
        <v>1.96</v>
      </c>
      <c r="V49" s="28">
        <v>0.27</v>
      </c>
      <c r="W49" s="30">
        <v>-0.66249999999999998</v>
      </c>
      <c r="X49" s="28">
        <v>3.01</v>
      </c>
      <c r="Y49" s="28">
        <v>6.64</v>
      </c>
      <c r="Z49" s="28">
        <v>6.15</v>
      </c>
      <c r="AA49" s="28">
        <v>4.57</v>
      </c>
      <c r="AB49" s="30">
        <v>1.2059800664451827</v>
      </c>
      <c r="AC49" s="30">
        <v>-7.3795180722891471E-2</v>
      </c>
      <c r="AD49" s="30">
        <v>-0.2120689655172413</v>
      </c>
      <c r="AE49" s="30">
        <v>-0.13632872503840243</v>
      </c>
      <c r="AF49" s="32">
        <v>-0.63819999999999999</v>
      </c>
      <c r="AG49" s="30">
        <v>-0.69689999999999996</v>
      </c>
      <c r="AH49" s="30">
        <v>0.1173</v>
      </c>
      <c r="AI49" s="28">
        <v>2249</v>
      </c>
      <c r="AJ49" s="28">
        <v>813.68820000000005</v>
      </c>
      <c r="AK49" s="28">
        <v>59.92</v>
      </c>
      <c r="AL49" s="28">
        <v>48.82</v>
      </c>
      <c r="AM49" s="28">
        <v>43.91</v>
      </c>
      <c r="AN49" s="28">
        <v>46.45</v>
      </c>
      <c r="AO49" s="28">
        <v>50.75</v>
      </c>
      <c r="AP49" s="28">
        <v>43.84</v>
      </c>
      <c r="AQ49" s="28">
        <v>44.89</v>
      </c>
      <c r="AR49" s="28">
        <v>50.22</v>
      </c>
      <c r="AS49" s="28">
        <v>12.26</v>
      </c>
      <c r="AT49" s="28">
        <v>20.45</v>
      </c>
      <c r="AU49" s="28">
        <v>22.26</v>
      </c>
      <c r="AV49" s="28">
        <v>22.83</v>
      </c>
      <c r="AW49" s="28">
        <v>16.93</v>
      </c>
      <c r="AX49" s="28">
        <v>25.21</v>
      </c>
      <c r="AY49" s="28">
        <v>25.44</v>
      </c>
      <c r="AZ49" s="28">
        <v>27.67</v>
      </c>
      <c r="BA49" s="28">
        <v>7.65</v>
      </c>
      <c r="BB49" s="28">
        <v>28.22</v>
      </c>
      <c r="BC49" s="28">
        <v>22.04</v>
      </c>
      <c r="BD49" s="28">
        <v>23.68</v>
      </c>
      <c r="BE49" s="28">
        <v>14.74</v>
      </c>
      <c r="BF49" s="28">
        <v>22.8</v>
      </c>
      <c r="BG49" s="28">
        <v>20.32</v>
      </c>
      <c r="BH49" s="28">
        <v>23.25</v>
      </c>
      <c r="BI49" s="28">
        <v>59.92</v>
      </c>
      <c r="BJ49" s="28">
        <v>11.100000000000001</v>
      </c>
      <c r="BK49" s="28">
        <v>12.26</v>
      </c>
      <c r="BL49" s="28">
        <v>-8.19</v>
      </c>
      <c r="BM49" s="28">
        <v>7.65</v>
      </c>
      <c r="BN49" s="28">
        <v>-20.57</v>
      </c>
      <c r="BO49" s="29">
        <v>2.0155624722098708</v>
      </c>
      <c r="BP49" s="29">
        <v>2.9500768049155144</v>
      </c>
      <c r="BQ49" s="29">
        <v>1.5710491367861885</v>
      </c>
      <c r="BR49" s="28">
        <v>3.426038188205224</v>
      </c>
      <c r="BS49" s="29">
        <v>5.4833259226322806</v>
      </c>
      <c r="BT49" s="29">
        <v>5.2158218125960065</v>
      </c>
      <c r="BU49" s="29">
        <v>5.2284196547144752</v>
      </c>
      <c r="BV49" s="29">
        <v>1.2681214965286016</v>
      </c>
      <c r="BW49" s="28">
        <v>63.06</v>
      </c>
      <c r="BX49" s="28">
        <v>62.67</v>
      </c>
      <c r="BY49" s="28">
        <v>62.41</v>
      </c>
      <c r="BZ49" s="28">
        <v>62.43</v>
      </c>
      <c r="CA49" s="28">
        <v>26.21</v>
      </c>
      <c r="CB49" s="28">
        <v>26.21</v>
      </c>
      <c r="CC49" s="28">
        <v>26.21</v>
      </c>
      <c r="CD49" s="28">
        <v>26.21</v>
      </c>
      <c r="CE49" s="28">
        <v>0</v>
      </c>
      <c r="CF49" s="28">
        <v>-1.0012840137815893E-2</v>
      </c>
      <c r="CG49" s="29">
        <v>-2</v>
      </c>
      <c r="CH49" s="29">
        <v>-2</v>
      </c>
      <c r="CI49" s="29">
        <v>-0.94908910235177202</v>
      </c>
      <c r="CJ49" s="29">
        <v>-4</v>
      </c>
      <c r="CK49" s="29">
        <v>4.5595854922279716E-2</v>
      </c>
      <c r="CL49" s="29">
        <v>1.9946666666666668</v>
      </c>
      <c r="CM49" s="29">
        <v>-1.8679999999999999</v>
      </c>
      <c r="CN49" s="29">
        <v>-2</v>
      </c>
      <c r="CO49" s="29">
        <v>0.29325000000000001</v>
      </c>
      <c r="CP49" s="32">
        <v>-0.67409420289855071</v>
      </c>
      <c r="CQ49" s="28" t="s">
        <v>451</v>
      </c>
      <c r="CR49" t="s">
        <v>80</v>
      </c>
      <c r="CS49" t="s">
        <v>81</v>
      </c>
      <c r="CT49" t="s">
        <v>566</v>
      </c>
      <c r="CU49">
        <v>0.10680000000000001</v>
      </c>
    </row>
    <row r="50" spans="1:99" ht="19.5" x14ac:dyDescent="0.4">
      <c r="A50" s="28" t="s">
        <v>376</v>
      </c>
      <c r="B50" s="28" t="s">
        <v>377</v>
      </c>
      <c r="C50" s="28">
        <v>23.1</v>
      </c>
      <c r="D50" s="29">
        <v>1.0000000000005116E-2</v>
      </c>
      <c r="E50" s="29">
        <v>5.57</v>
      </c>
      <c r="F50" s="28">
        <v>772</v>
      </c>
      <c r="G50" s="28">
        <v>15.44</v>
      </c>
      <c r="H50" s="29">
        <v>1.4961139896373059</v>
      </c>
      <c r="I50" s="28">
        <v>15.1</v>
      </c>
      <c r="J50" s="29">
        <v>1.2246678564346618</v>
      </c>
      <c r="K50" s="29">
        <v>26.620689655172413</v>
      </c>
      <c r="L50" s="29">
        <v>1.34</v>
      </c>
      <c r="M50" s="29">
        <v>772</v>
      </c>
      <c r="N50" s="30">
        <v>-0.38383838383838387</v>
      </c>
      <c r="O50" s="30">
        <v>0.1045</v>
      </c>
      <c r="P50" s="30">
        <v>6.9847619047619033E-2</v>
      </c>
      <c r="Q50" s="28">
        <v>7.0000000000000007E-2</v>
      </c>
      <c r="R50" s="31">
        <v>0.3</v>
      </c>
      <c r="S50" s="28">
        <v>0.2</v>
      </c>
      <c r="T50" s="28">
        <v>0.75</v>
      </c>
      <c r="U50" s="28">
        <v>0.87</v>
      </c>
      <c r="V50" s="28">
        <v>-0.56000000000000005</v>
      </c>
      <c r="W50" s="30">
        <v>-3.8</v>
      </c>
      <c r="X50" s="28">
        <v>0.9</v>
      </c>
      <c r="Y50" s="28">
        <v>0.95</v>
      </c>
      <c r="Z50" s="28">
        <v>1.53</v>
      </c>
      <c r="AA50" s="28">
        <v>0.49999999999999989</v>
      </c>
      <c r="AB50" s="30">
        <v>5.5555555555555483E-2</v>
      </c>
      <c r="AC50" s="30">
        <v>0.61052631578947381</v>
      </c>
      <c r="AD50" s="30">
        <v>-0.35064935064935082</v>
      </c>
      <c r="AE50" s="30">
        <v>-0.17227456258411844</v>
      </c>
      <c r="AF50" s="32">
        <v>-0.48749999999999999</v>
      </c>
      <c r="AG50" s="30">
        <v>-0.46210000000000001</v>
      </c>
      <c r="AH50" s="30">
        <v>-0.2407</v>
      </c>
      <c r="AI50" s="28">
        <v>1230</v>
      </c>
      <c r="AJ50" s="28">
        <v>630.375</v>
      </c>
      <c r="AK50" s="28">
        <v>5.57</v>
      </c>
      <c r="AL50" s="28">
        <v>7.6</v>
      </c>
      <c r="AM50" s="28">
        <v>10.29</v>
      </c>
      <c r="AN50" s="28">
        <v>7.61</v>
      </c>
      <c r="AO50" s="28">
        <v>6.81</v>
      </c>
      <c r="AP50" s="28">
        <v>7.94</v>
      </c>
      <c r="AQ50" s="28">
        <v>7.87</v>
      </c>
      <c r="AR50" s="28">
        <v>8.6199999999999992</v>
      </c>
      <c r="AS50" s="28">
        <v>-2.12</v>
      </c>
      <c r="AT50" s="28">
        <v>0.56000000000000005</v>
      </c>
      <c r="AU50" s="28">
        <v>3.63</v>
      </c>
      <c r="AV50" s="28">
        <v>1.19</v>
      </c>
      <c r="AW50" s="28">
        <v>1.86</v>
      </c>
      <c r="AX50" s="28">
        <v>2.96</v>
      </c>
      <c r="AY50" s="28">
        <v>2.78</v>
      </c>
      <c r="AZ50" s="28">
        <v>2.4500000000000002</v>
      </c>
      <c r="BA50" s="28">
        <v>-7.73</v>
      </c>
      <c r="BB50" s="28">
        <v>11.32</v>
      </c>
      <c r="BC50" s="28">
        <v>6.63</v>
      </c>
      <c r="BD50" s="28">
        <v>4.53</v>
      </c>
      <c r="BE50" s="28">
        <v>1.72</v>
      </c>
      <c r="BF50" s="28">
        <v>2.48</v>
      </c>
      <c r="BG50" s="28">
        <v>0.65</v>
      </c>
      <c r="BH50" s="28">
        <v>4.08</v>
      </c>
      <c r="BI50" s="28">
        <v>5.57</v>
      </c>
      <c r="BJ50" s="28">
        <v>-2.0299999999999994</v>
      </c>
      <c r="BK50" s="28">
        <v>-2.12</v>
      </c>
      <c r="BL50" s="28">
        <v>-2.68</v>
      </c>
      <c r="BM50" s="28">
        <v>-7.73</v>
      </c>
      <c r="BN50" s="28">
        <v>-19.05</v>
      </c>
      <c r="BO50" s="29">
        <v>0.51626016260162599</v>
      </c>
      <c r="BP50" s="29">
        <v>0.34185733512786004</v>
      </c>
      <c r="BQ50" s="29">
        <v>0.25471698113207547</v>
      </c>
      <c r="BR50" s="28">
        <v>3.807955288224969</v>
      </c>
      <c r="BS50" s="29">
        <v>0.84959349593495936</v>
      </c>
      <c r="BT50" s="29">
        <v>1.0356662180349934</v>
      </c>
      <c r="BU50" s="29">
        <v>0.53001715265866212</v>
      </c>
      <c r="BV50" s="29">
        <v>1.1824928100467234</v>
      </c>
      <c r="BW50" s="28">
        <v>64.099999999999994</v>
      </c>
      <c r="BX50" s="28">
        <v>64.039999999999992</v>
      </c>
      <c r="BY50" s="28">
        <v>64.05</v>
      </c>
      <c r="BZ50" s="28">
        <v>64.039999999999992</v>
      </c>
      <c r="CA50" s="28">
        <v>25.65</v>
      </c>
      <c r="CB50" s="28">
        <v>25.65</v>
      </c>
      <c r="CC50" s="28">
        <v>25.65</v>
      </c>
      <c r="CD50" s="28">
        <v>25.65</v>
      </c>
      <c r="CE50" s="28">
        <v>0</v>
      </c>
      <c r="CF50" s="28">
        <v>-9.3601306173107801E-4</v>
      </c>
      <c r="CG50" s="29">
        <v>-2</v>
      </c>
      <c r="CH50" s="29">
        <v>-2</v>
      </c>
      <c r="CI50" s="29">
        <v>-0.19611398963730586</v>
      </c>
      <c r="CJ50" s="29">
        <v>0.73421904950756856</v>
      </c>
      <c r="CK50" s="29">
        <v>-1.5494252873563217</v>
      </c>
      <c r="CL50" s="29">
        <v>-2</v>
      </c>
      <c r="CM50" s="29">
        <v>-1.5920000000000001</v>
      </c>
      <c r="CN50" s="29">
        <v>-1.4840563593539704</v>
      </c>
      <c r="CO50" s="29">
        <v>-0.60175000000000001</v>
      </c>
      <c r="CP50" s="32">
        <v>-0.77062317119100732</v>
      </c>
      <c r="CQ50" s="28" t="s">
        <v>567</v>
      </c>
      <c r="CR50" t="s">
        <v>534</v>
      </c>
      <c r="CS50" t="s">
        <v>81</v>
      </c>
      <c r="CT50">
        <v>0</v>
      </c>
      <c r="CU50">
        <v>0.29020000000000001</v>
      </c>
    </row>
    <row r="51" spans="1:99" ht="19.5" x14ac:dyDescent="0.4">
      <c r="A51" s="28" t="s">
        <v>469</v>
      </c>
      <c r="B51" s="28" t="s">
        <v>470</v>
      </c>
      <c r="C51" s="28">
        <v>92.3</v>
      </c>
      <c r="D51" s="29">
        <v>0.60000000000000142</v>
      </c>
      <c r="E51" s="29">
        <v>13.98</v>
      </c>
      <c r="F51" s="28">
        <v>30755</v>
      </c>
      <c r="G51" s="28">
        <v>17.329999999999998</v>
      </c>
      <c r="H51" s="29">
        <v>5.326024235429891</v>
      </c>
      <c r="I51" s="28">
        <v>37.369999999999997</v>
      </c>
      <c r="J51" s="29">
        <v>4.0731517122202758</v>
      </c>
      <c r="K51" s="29">
        <v>212.10344827586206</v>
      </c>
      <c r="L51" s="29">
        <v>0.56522124999999979</v>
      </c>
      <c r="M51" s="29">
        <v>93.196969696969703</v>
      </c>
      <c r="N51" s="30">
        <v>8.3928571428571352E-2</v>
      </c>
      <c r="O51" s="30">
        <v>0.14489999999999997</v>
      </c>
      <c r="P51" s="30">
        <v>2.7206034669555786E-2</v>
      </c>
      <c r="Q51" s="28">
        <v>0.13</v>
      </c>
      <c r="R51" s="31">
        <v>0.24</v>
      </c>
      <c r="S51" s="28">
        <v>0.42</v>
      </c>
      <c r="T51" s="28">
        <v>0.68</v>
      </c>
      <c r="U51" s="28">
        <v>0.95</v>
      </c>
      <c r="V51" s="28">
        <v>0.19</v>
      </c>
      <c r="W51" s="30">
        <v>-0.54761904761904756</v>
      </c>
      <c r="X51" s="28">
        <v>-1.64</v>
      </c>
      <c r="Y51" s="28">
        <v>0.73</v>
      </c>
      <c r="Z51" s="28">
        <v>2.4700000000000002</v>
      </c>
      <c r="AA51" s="28">
        <v>2.0100000000000002</v>
      </c>
      <c r="AB51" s="30">
        <v>1.4451219512195124</v>
      </c>
      <c r="AC51" s="30">
        <v>2.3835616438356166</v>
      </c>
      <c r="AD51" s="30">
        <v>0.66115702479338867</v>
      </c>
      <c r="AE51" s="30">
        <v>0.22162608336772593</v>
      </c>
      <c r="AF51" s="32">
        <v>-0.1497</v>
      </c>
      <c r="AG51" s="30">
        <v>-0.17549999999999999</v>
      </c>
      <c r="AH51" s="30">
        <v>-7.7300000000000008E-2</v>
      </c>
      <c r="AI51" s="28">
        <v>8880</v>
      </c>
      <c r="AJ51" s="28">
        <v>7550.6640000000007</v>
      </c>
      <c r="AK51" s="28">
        <v>13.98</v>
      </c>
      <c r="AL51" s="28">
        <v>21.5</v>
      </c>
      <c r="AM51" s="28">
        <v>20.95</v>
      </c>
      <c r="AN51" s="28">
        <v>21.36</v>
      </c>
      <c r="AO51" s="28">
        <v>17.420000000000002</v>
      </c>
      <c r="AP51" s="28">
        <v>14.74</v>
      </c>
      <c r="AQ51" s="28">
        <v>13.16</v>
      </c>
      <c r="AR51" s="28">
        <v>8.16</v>
      </c>
      <c r="AS51" s="28">
        <v>5.69</v>
      </c>
      <c r="AT51" s="28">
        <v>14.34</v>
      </c>
      <c r="AU51" s="28">
        <v>14.36</v>
      </c>
      <c r="AV51" s="28">
        <v>14.83</v>
      </c>
      <c r="AW51" s="28">
        <v>10.59</v>
      </c>
      <c r="AX51" s="28">
        <v>7.97</v>
      </c>
      <c r="AY51" s="28">
        <v>6.15</v>
      </c>
      <c r="AZ51" s="28">
        <v>0.98</v>
      </c>
      <c r="BA51" s="28">
        <v>4.71</v>
      </c>
      <c r="BB51" s="28">
        <v>16.59</v>
      </c>
      <c r="BC51" s="28">
        <v>13.92</v>
      </c>
      <c r="BD51" s="28">
        <v>13.86</v>
      </c>
      <c r="BE51" s="28">
        <v>9.15</v>
      </c>
      <c r="BF51" s="28">
        <v>6.73</v>
      </c>
      <c r="BG51" s="28">
        <v>4.51</v>
      </c>
      <c r="BH51" s="28">
        <v>-0.08</v>
      </c>
      <c r="BI51" s="28">
        <v>13.98</v>
      </c>
      <c r="BJ51" s="28">
        <v>-7.52</v>
      </c>
      <c r="BK51" s="28">
        <v>5.69</v>
      </c>
      <c r="BL51" s="28">
        <v>-8.6499999999999986</v>
      </c>
      <c r="BM51" s="28">
        <v>4.71</v>
      </c>
      <c r="BN51" s="28">
        <v>-11.879999999999999</v>
      </c>
      <c r="BO51" s="29">
        <v>3.0730855855855856</v>
      </c>
      <c r="BP51" s="29">
        <v>1.6545604622368963</v>
      </c>
      <c r="BQ51" s="29">
        <v>1.1369099460024386</v>
      </c>
      <c r="BR51" s="28">
        <v>2.5826511383264292</v>
      </c>
      <c r="BS51" s="29">
        <v>5.3648648648648649</v>
      </c>
      <c r="BT51" s="29">
        <v>7.3633237033979917</v>
      </c>
      <c r="BU51" s="29">
        <v>2.2377634558439294</v>
      </c>
      <c r="BV51" s="29">
        <v>0.55316754719619576</v>
      </c>
      <c r="BW51" s="28">
        <v>55</v>
      </c>
      <c r="BX51" s="28">
        <v>55.23</v>
      </c>
      <c r="BY51" s="28">
        <v>54.31</v>
      </c>
      <c r="BZ51" s="28">
        <v>54.16</v>
      </c>
      <c r="CA51" s="28">
        <v>40.409999999999997</v>
      </c>
      <c r="CB51" s="28">
        <v>40.78</v>
      </c>
      <c r="CC51" s="28">
        <v>40.49</v>
      </c>
      <c r="CD51" s="28">
        <v>40.94</v>
      </c>
      <c r="CE51" s="28">
        <v>1.315867565797646E-2</v>
      </c>
      <c r="CF51" s="28">
        <v>-1.5237717731889866E-2</v>
      </c>
      <c r="CG51" s="29">
        <v>-2</v>
      </c>
      <c r="CH51" s="29">
        <v>2</v>
      </c>
      <c r="CI51" s="29">
        <v>-2</v>
      </c>
      <c r="CJ51" s="29">
        <v>-4</v>
      </c>
      <c r="CK51" s="29">
        <v>-2</v>
      </c>
      <c r="CL51" s="29">
        <v>-1.0680000000000001</v>
      </c>
      <c r="CM51" s="29">
        <v>-1.9599999999999997</v>
      </c>
      <c r="CN51" s="29">
        <v>-0.78158152084193144</v>
      </c>
      <c r="CO51" s="29">
        <v>-0.19325000000000003</v>
      </c>
      <c r="CP51" s="32">
        <v>-0.23701348222797225</v>
      </c>
      <c r="CQ51" s="28" t="s">
        <v>471</v>
      </c>
      <c r="CR51" t="s">
        <v>534</v>
      </c>
      <c r="CS51" t="s">
        <v>81</v>
      </c>
      <c r="CT51">
        <v>0</v>
      </c>
      <c r="CU51">
        <v>0.15690000000000001</v>
      </c>
    </row>
    <row r="52" spans="1:99" ht="19.5" x14ac:dyDescent="0.4">
      <c r="A52" s="28" t="s">
        <v>466</v>
      </c>
      <c r="B52" s="28" t="s">
        <v>467</v>
      </c>
      <c r="C52" s="28">
        <v>71.400000000000006</v>
      </c>
      <c r="D52" s="29">
        <v>-0.26999999999999602</v>
      </c>
      <c r="E52" s="29">
        <v>15.09</v>
      </c>
      <c r="F52" s="28">
        <v>20602</v>
      </c>
      <c r="G52" s="28">
        <v>18.38</v>
      </c>
      <c r="H52" s="29">
        <v>3.8846572361262246</v>
      </c>
      <c r="I52" s="28">
        <v>30.25</v>
      </c>
      <c r="J52" s="29">
        <v>4.6645263248459274</v>
      </c>
      <c r="K52" s="29">
        <v>290.16901408450707</v>
      </c>
      <c r="L52" s="29">
        <v>1.1326162790697678</v>
      </c>
      <c r="M52" s="29">
        <v>479.11627906976742</v>
      </c>
      <c r="N52" s="30">
        <v>5.7803468208093012E-3</v>
      </c>
      <c r="O52" s="30">
        <v>0.14080000000000001</v>
      </c>
      <c r="P52" s="30">
        <v>3.6245154061624645E-2</v>
      </c>
      <c r="Q52" s="28">
        <v>0.33</v>
      </c>
      <c r="R52" s="31">
        <v>0.46</v>
      </c>
      <c r="S52" s="28">
        <v>0.41</v>
      </c>
      <c r="T52" s="28">
        <v>0.74</v>
      </c>
      <c r="U52" s="28">
        <v>0.7</v>
      </c>
      <c r="V52" s="28">
        <v>0.3</v>
      </c>
      <c r="W52" s="30">
        <v>-0.26829268292682923</v>
      </c>
      <c r="X52" s="28">
        <v>0.09</v>
      </c>
      <c r="Y52" s="28">
        <v>1.35</v>
      </c>
      <c r="Z52" s="28">
        <v>2.38</v>
      </c>
      <c r="AA52" s="28">
        <v>2.04</v>
      </c>
      <c r="AB52" s="30">
        <v>14</v>
      </c>
      <c r="AC52" s="30">
        <v>0.76296296296296273</v>
      </c>
      <c r="AD52" s="30">
        <v>0.26708074534161486</v>
      </c>
      <c r="AE52" s="30">
        <v>0.16993852865357928</v>
      </c>
      <c r="AF52" s="32">
        <v>-0.25140000000000001</v>
      </c>
      <c r="AG52" s="30">
        <v>-0.28970000000000001</v>
      </c>
      <c r="AH52" s="30">
        <v>-9.4299999999999995E-2</v>
      </c>
      <c r="AI52" s="28">
        <v>5900</v>
      </c>
      <c r="AJ52" s="28">
        <v>4416.74</v>
      </c>
      <c r="AK52" s="28">
        <v>15.09</v>
      </c>
      <c r="AL52" s="28">
        <v>19.82</v>
      </c>
      <c r="AM52" s="28">
        <v>20.2</v>
      </c>
      <c r="AN52" s="28">
        <v>19.18</v>
      </c>
      <c r="AO52" s="28">
        <v>15.94</v>
      </c>
      <c r="AP52" s="28">
        <v>16.43</v>
      </c>
      <c r="AQ52" s="28">
        <v>14.27</v>
      </c>
      <c r="AR52" s="28">
        <v>10.24</v>
      </c>
      <c r="AS52" s="28">
        <v>8.6</v>
      </c>
      <c r="AT52" s="28">
        <v>13.97</v>
      </c>
      <c r="AU52" s="28">
        <v>15.57</v>
      </c>
      <c r="AV52" s="28">
        <v>14.55</v>
      </c>
      <c r="AW52" s="28">
        <v>10.54</v>
      </c>
      <c r="AX52" s="28">
        <v>11.28</v>
      </c>
      <c r="AY52" s="28">
        <v>9.18</v>
      </c>
      <c r="AZ52" s="28">
        <v>5.1100000000000003</v>
      </c>
      <c r="BA52" s="28">
        <v>6.37</v>
      </c>
      <c r="BB52" s="28">
        <v>13.08</v>
      </c>
      <c r="BC52" s="28">
        <v>13.74</v>
      </c>
      <c r="BD52" s="28">
        <v>12.41</v>
      </c>
      <c r="BE52" s="28">
        <v>8.48</v>
      </c>
      <c r="BF52" s="28">
        <v>9.5299999999999994</v>
      </c>
      <c r="BG52" s="28">
        <v>7.49</v>
      </c>
      <c r="BH52" s="28">
        <v>4.09</v>
      </c>
      <c r="BI52" s="28">
        <v>15.09</v>
      </c>
      <c r="BJ52" s="28">
        <v>-4.7300000000000004</v>
      </c>
      <c r="BK52" s="28">
        <v>8.6</v>
      </c>
      <c r="BL52" s="28">
        <v>-5.370000000000001</v>
      </c>
      <c r="BM52" s="28">
        <v>6.37</v>
      </c>
      <c r="BN52" s="28">
        <v>-6.71</v>
      </c>
      <c r="BO52" s="29">
        <v>3.2267796610169492</v>
      </c>
      <c r="BP52" s="29">
        <v>3.03866745984533</v>
      </c>
      <c r="BQ52" s="29">
        <v>2.9450358999752413</v>
      </c>
      <c r="BR52" s="28">
        <v>0.58386059907967236</v>
      </c>
      <c r="BS52" s="29">
        <v>6.5794915254237285</v>
      </c>
      <c r="BT52" s="29">
        <v>8.5653380924053142</v>
      </c>
      <c r="BU52" s="29">
        <v>5.1903936617974749</v>
      </c>
      <c r="BV52" s="29">
        <v>0.54458169362653108</v>
      </c>
      <c r="BW52" s="28">
        <v>29.260000000000005</v>
      </c>
      <c r="BX52" s="28">
        <v>29.370000000000005</v>
      </c>
      <c r="BY52" s="28">
        <v>29.510000000000005</v>
      </c>
      <c r="BZ52" s="28">
        <v>29.75</v>
      </c>
      <c r="CA52" s="28">
        <v>67.650000000000006</v>
      </c>
      <c r="CB52" s="28">
        <v>67.64</v>
      </c>
      <c r="CC52" s="28">
        <v>67.66</v>
      </c>
      <c r="CD52" s="28">
        <v>67.63</v>
      </c>
      <c r="CE52" s="28">
        <v>-2.955300699980512E-4</v>
      </c>
      <c r="CF52" s="28">
        <v>1.6659003634621694E-2</v>
      </c>
      <c r="CG52" s="29">
        <v>-0.7677211981593447</v>
      </c>
      <c r="CH52" s="29">
        <v>-0.78009575923392827</v>
      </c>
      <c r="CI52" s="29">
        <v>-2</v>
      </c>
      <c r="CJ52" s="29">
        <v>-4</v>
      </c>
      <c r="CK52" s="29">
        <v>-2</v>
      </c>
      <c r="CL52" s="29">
        <v>-0.99399999999999999</v>
      </c>
      <c r="CM52" s="29">
        <v>-0.7759999999999998</v>
      </c>
      <c r="CN52" s="29">
        <v>-1.0795846321633948</v>
      </c>
      <c r="CO52" s="29">
        <v>-0.23574999999999999</v>
      </c>
      <c r="CP52" s="32">
        <v>-0.31364569409967535</v>
      </c>
      <c r="CQ52" s="28" t="s">
        <v>468</v>
      </c>
      <c r="CR52" t="s">
        <v>534</v>
      </c>
      <c r="CS52" t="s">
        <v>81</v>
      </c>
      <c r="CT52">
        <v>0</v>
      </c>
      <c r="CU52">
        <v>0.29909999999999998</v>
      </c>
    </row>
    <row r="53" spans="1:99" ht="19.5" x14ac:dyDescent="0.4">
      <c r="A53" s="28" t="s">
        <v>494</v>
      </c>
      <c r="B53" s="28" t="s">
        <v>495</v>
      </c>
      <c r="C53" s="28">
        <v>34.049999999999997</v>
      </c>
      <c r="D53" s="29">
        <v>0.27999999999999403</v>
      </c>
      <c r="E53" s="29">
        <v>10.18</v>
      </c>
      <c r="F53" s="28">
        <v>4488</v>
      </c>
      <c r="G53" s="28">
        <v>22.85</v>
      </c>
      <c r="H53" s="29">
        <v>1.4901531728665205</v>
      </c>
      <c r="I53" s="28">
        <v>30.13</v>
      </c>
      <c r="J53" s="29">
        <v>6.1758779399924277</v>
      </c>
      <c r="K53" s="29">
        <v>24.391304347826086</v>
      </c>
      <c r="L53" s="29">
        <v>1.34</v>
      </c>
      <c r="M53" s="29" t="e">
        <v>#DIV/0!</v>
      </c>
      <c r="N53" s="30" t="e">
        <v>#DIV/0!</v>
      </c>
      <c r="O53" s="30">
        <v>4.6799999999999994E-2</v>
      </c>
      <c r="P53" s="30">
        <v>3.1406167400881063E-2</v>
      </c>
      <c r="Q53" s="28">
        <v>0.57999999999999996</v>
      </c>
      <c r="R53" s="31">
        <v>0.63</v>
      </c>
      <c r="S53" s="28">
        <v>0.41</v>
      </c>
      <c r="T53" s="28">
        <v>0.95</v>
      </c>
      <c r="U53" s="28">
        <v>-0.45</v>
      </c>
      <c r="V53" s="28">
        <v>-0.28999999999999998</v>
      </c>
      <c r="W53" s="30">
        <v>-1.7073170731707317</v>
      </c>
      <c r="X53" s="28">
        <v>2.76</v>
      </c>
      <c r="Y53" s="28">
        <v>2.3199999999999998</v>
      </c>
      <c r="Z53" s="28">
        <v>1.1299999999999999</v>
      </c>
      <c r="AA53" s="28">
        <v>-8.0000000000000071E-2</v>
      </c>
      <c r="AB53" s="30">
        <v>-0.15942028985507245</v>
      </c>
      <c r="AC53" s="30">
        <v>-0.51293103448275867</v>
      </c>
      <c r="AD53" s="30">
        <v>-1.0394088669950738</v>
      </c>
      <c r="AE53" s="30">
        <v>-0.20995399414470928</v>
      </c>
      <c r="AF53" s="32">
        <v>-0.61529999999999996</v>
      </c>
      <c r="AG53" s="30">
        <v>-0.58789999999999998</v>
      </c>
      <c r="AH53" s="30">
        <v>8.0199999999999994E-2</v>
      </c>
      <c r="AI53" s="28">
        <v>1889</v>
      </c>
      <c r="AJ53" s="28">
        <v>726.69830000000013</v>
      </c>
      <c r="AK53" s="28">
        <v>10.18</v>
      </c>
      <c r="AL53" s="28">
        <v>7.89</v>
      </c>
      <c r="AM53" s="28">
        <v>32.57</v>
      </c>
      <c r="AN53" s="28">
        <v>34.36</v>
      </c>
      <c r="AO53" s="28">
        <v>32.049999999999997</v>
      </c>
      <c r="AP53" s="28">
        <v>30.15</v>
      </c>
      <c r="AQ53" s="28">
        <v>29.46</v>
      </c>
      <c r="AR53" s="28">
        <v>36.39</v>
      </c>
      <c r="AS53" s="28">
        <v>-15.35</v>
      </c>
      <c r="AT53" s="28">
        <v>-20.93</v>
      </c>
      <c r="AU53" s="28">
        <v>18.36</v>
      </c>
      <c r="AV53" s="28">
        <v>20.97</v>
      </c>
      <c r="AW53" s="28">
        <v>14.03</v>
      </c>
      <c r="AX53" s="28">
        <v>15.96</v>
      </c>
      <c r="AY53" s="28">
        <v>14.32</v>
      </c>
      <c r="AZ53" s="28">
        <v>20.86</v>
      </c>
      <c r="BA53" s="28">
        <v>-13.14</v>
      </c>
      <c r="BB53" s="28">
        <v>-20.77</v>
      </c>
      <c r="BC53" s="28">
        <v>19.97</v>
      </c>
      <c r="BD53" s="28">
        <v>18.11</v>
      </c>
      <c r="BE53" s="28">
        <v>9.23</v>
      </c>
      <c r="BF53" s="28">
        <v>12.42</v>
      </c>
      <c r="BG53" s="28">
        <v>12.58</v>
      </c>
      <c r="BH53" s="28">
        <v>14.81</v>
      </c>
      <c r="BI53" s="28">
        <v>10.18</v>
      </c>
      <c r="BJ53" s="28">
        <v>2.29</v>
      </c>
      <c r="BK53" s="28">
        <v>-15.35</v>
      </c>
      <c r="BL53" s="28">
        <v>5.58</v>
      </c>
      <c r="BM53" s="28">
        <v>-13.14</v>
      </c>
      <c r="BN53" s="28">
        <v>7.629999999999999</v>
      </c>
      <c r="BO53" s="29">
        <v>2.0201164637374274</v>
      </c>
      <c r="BP53" s="29">
        <v>2.0999581764951905</v>
      </c>
      <c r="BQ53" s="29">
        <v>1.5357497517378351</v>
      </c>
      <c r="BR53" s="28">
        <v>3.0214090433704328</v>
      </c>
      <c r="BS53" s="29">
        <v>4.2477501323451561</v>
      </c>
      <c r="BT53" s="29">
        <v>3.2521957340025094</v>
      </c>
      <c r="BU53" s="29">
        <v>4.4980139026812314</v>
      </c>
      <c r="BV53" s="29">
        <v>1.373023310646291</v>
      </c>
      <c r="BW53" s="28">
        <v>50.82</v>
      </c>
      <c r="BX53" s="28">
        <v>50.47</v>
      </c>
      <c r="BY53" s="28">
        <v>50.66</v>
      </c>
      <c r="BZ53" s="28">
        <v>50.38</v>
      </c>
      <c r="CA53" s="28">
        <v>35.03</v>
      </c>
      <c r="CB53" s="28">
        <v>35.04</v>
      </c>
      <c r="CC53" s="28">
        <v>35.090000000000003</v>
      </c>
      <c r="CD53" s="28">
        <v>35.090000000000003</v>
      </c>
      <c r="CE53" s="28">
        <v>1.712410236757389E-3</v>
      </c>
      <c r="CF53" s="28">
        <v>-8.6494827324026247E-3</v>
      </c>
      <c r="CG53" s="29">
        <v>-2</v>
      </c>
      <c r="CH53" s="29">
        <v>-2</v>
      </c>
      <c r="CI53" s="29">
        <v>-0.19015317286652045</v>
      </c>
      <c r="CJ53" s="29">
        <v>-4</v>
      </c>
      <c r="CK53" s="29">
        <v>-1.2521739130434781</v>
      </c>
      <c r="CL53" s="29">
        <v>-1.3213333333333332</v>
      </c>
      <c r="CM53" s="29">
        <v>-2</v>
      </c>
      <c r="CN53" s="29">
        <v>-1.8210865014638227</v>
      </c>
      <c r="CO53" s="29">
        <v>0.20049999999999998</v>
      </c>
      <c r="CP53" s="32">
        <v>-0.62027207326208655</v>
      </c>
      <c r="CQ53" s="28" t="s">
        <v>496</v>
      </c>
      <c r="CR53" t="s">
        <v>534</v>
      </c>
      <c r="CS53" t="s">
        <v>81</v>
      </c>
      <c r="CT53" t="s">
        <v>497</v>
      </c>
      <c r="CU53">
        <v>0.2079</v>
      </c>
    </row>
    <row r="54" spans="1:99" ht="19.5" x14ac:dyDescent="0.4">
      <c r="A54" s="28" t="s">
        <v>568</v>
      </c>
      <c r="B54" s="28" t="s">
        <v>569</v>
      </c>
      <c r="C54" s="28">
        <v>94.4</v>
      </c>
      <c r="D54" s="29">
        <v>0</v>
      </c>
      <c r="E54" s="29">
        <v>17.79</v>
      </c>
      <c r="F54" s="28">
        <v>3052</v>
      </c>
      <c r="G54" s="28">
        <v>22.64</v>
      </c>
      <c r="H54" s="29">
        <v>4.169611307420495</v>
      </c>
      <c r="I54" s="28">
        <v>27.52</v>
      </c>
      <c r="J54" s="29">
        <v>7.6900554883361627</v>
      </c>
      <c r="K54" s="29">
        <v>95.375</v>
      </c>
      <c r="L54" s="29">
        <v>1.34</v>
      </c>
      <c r="M54" s="29" t="e">
        <v>#DIV/0!</v>
      </c>
      <c r="N54" s="30" t="e">
        <v>#DIV/0!</v>
      </c>
      <c r="O54" s="30">
        <v>0.16269999999999998</v>
      </c>
      <c r="P54" s="30">
        <v>3.902042372881355E-2</v>
      </c>
      <c r="Q54" s="28">
        <v>4.6399999999999997</v>
      </c>
      <c r="R54" s="31">
        <v>4.38</v>
      </c>
      <c r="S54" s="28">
        <v>2.98</v>
      </c>
      <c r="T54" s="28">
        <v>2.4300000000000002</v>
      </c>
      <c r="U54" s="28">
        <v>1.1399999999999999</v>
      </c>
      <c r="V54" s="28">
        <v>-1.33</v>
      </c>
      <c r="W54" s="30">
        <v>-1.4463087248322148</v>
      </c>
      <c r="X54" s="28">
        <v>1.58</v>
      </c>
      <c r="Y54" s="28">
        <v>16.36</v>
      </c>
      <c r="Z54" s="28">
        <v>3.43</v>
      </c>
      <c r="AA54" s="28">
        <v>0.90999999999999992</v>
      </c>
      <c r="AB54" s="30">
        <v>9.3544303797468338</v>
      </c>
      <c r="AC54" s="30">
        <v>-0.79034229828850855</v>
      </c>
      <c r="AD54" s="30">
        <v>-0.93925233644859807</v>
      </c>
      <c r="AE54" s="30">
        <v>-0.53430420711974103</v>
      </c>
      <c r="AF54" s="32">
        <v>-0.72420000000000007</v>
      </c>
      <c r="AG54" s="30">
        <v>-0.60760000000000003</v>
      </c>
      <c r="AH54" s="30">
        <v>3.4500000000000003E-2</v>
      </c>
      <c r="AI54" s="28">
        <v>1439</v>
      </c>
      <c r="AJ54" s="28">
        <v>396.87619999999993</v>
      </c>
      <c r="AK54" s="28">
        <v>17.79</v>
      </c>
      <c r="AL54" s="28">
        <v>20.97</v>
      </c>
      <c r="AM54" s="28">
        <v>24.32</v>
      </c>
      <c r="AN54" s="28">
        <v>19.72</v>
      </c>
      <c r="AO54" s="28">
        <v>24.33</v>
      </c>
      <c r="AP54" s="28">
        <v>25.05</v>
      </c>
      <c r="AQ54" s="28">
        <v>27.25</v>
      </c>
      <c r="AR54" s="28">
        <v>30.86</v>
      </c>
      <c r="AS54" s="28">
        <v>-11.23</v>
      </c>
      <c r="AT54" s="28">
        <v>4.24</v>
      </c>
      <c r="AU54" s="28">
        <v>13.76</v>
      </c>
      <c r="AV54" s="28">
        <v>5.84</v>
      </c>
      <c r="AW54" s="28">
        <v>12.19</v>
      </c>
      <c r="AX54" s="28">
        <v>17.670000000000002</v>
      </c>
      <c r="AY54" s="28">
        <v>20.82</v>
      </c>
      <c r="AZ54" s="28">
        <v>23.31</v>
      </c>
      <c r="BA54" s="28">
        <v>-21.95</v>
      </c>
      <c r="BB54" s="28">
        <v>12.5</v>
      </c>
      <c r="BC54" s="28">
        <v>18.079999999999998</v>
      </c>
      <c r="BD54" s="28">
        <v>7.63</v>
      </c>
      <c r="BE54" s="28">
        <v>6.67</v>
      </c>
      <c r="BF54" s="28">
        <v>12.91</v>
      </c>
      <c r="BG54" s="28">
        <v>17.18</v>
      </c>
      <c r="BH54" s="28">
        <v>22.74</v>
      </c>
      <c r="BI54" s="28">
        <v>17.79</v>
      </c>
      <c r="BJ54" s="28">
        <v>-3.1799999999999997</v>
      </c>
      <c r="BK54" s="28">
        <v>-11.23</v>
      </c>
      <c r="BL54" s="28">
        <v>-15.47</v>
      </c>
      <c r="BM54" s="28">
        <v>-21.95</v>
      </c>
      <c r="BN54" s="28">
        <v>-34.450000000000003</v>
      </c>
      <c r="BO54" s="29">
        <v>1.7477414871438499</v>
      </c>
      <c r="BP54" s="29">
        <v>1.7119741100323624</v>
      </c>
      <c r="BQ54" s="29">
        <v>1.7264957264957266</v>
      </c>
      <c r="BR54" s="28">
        <v>3.4919227710697056</v>
      </c>
      <c r="BS54" s="29">
        <v>4.9680333564975676</v>
      </c>
      <c r="BT54" s="29">
        <v>2.7475728155339807</v>
      </c>
      <c r="BU54" s="29">
        <v>16.675213675213676</v>
      </c>
      <c r="BV54" s="29">
        <v>0.46116683348812454</v>
      </c>
      <c r="BW54" s="28">
        <v>24.159999999999997</v>
      </c>
      <c r="BX54" s="28">
        <v>24.159999999999997</v>
      </c>
      <c r="BY54" s="28">
        <v>24.189999999999998</v>
      </c>
      <c r="BZ54" s="28">
        <v>24.189999999999998</v>
      </c>
      <c r="CA54" s="28">
        <v>66.709999999999994</v>
      </c>
      <c r="CB54" s="28">
        <v>66.709999999999994</v>
      </c>
      <c r="CC54" s="28">
        <v>66.709999999999994</v>
      </c>
      <c r="CD54" s="28">
        <v>66.709999999999994</v>
      </c>
      <c r="CE54" s="28">
        <v>0</v>
      </c>
      <c r="CF54" s="28">
        <v>1.2417218543046005E-3</v>
      </c>
      <c r="CG54" s="29">
        <v>-2</v>
      </c>
      <c r="CH54" s="29">
        <v>-2</v>
      </c>
      <c r="CI54" s="29">
        <v>-2</v>
      </c>
      <c r="CJ54" s="29">
        <v>-4</v>
      </c>
      <c r="CK54" s="29">
        <v>-2</v>
      </c>
      <c r="CL54" s="29">
        <v>-0.81400000000000006</v>
      </c>
      <c r="CM54" s="29">
        <v>-2</v>
      </c>
      <c r="CN54" s="29">
        <v>-1.8164739482200649</v>
      </c>
      <c r="CO54" s="29">
        <v>8.6250000000000007E-2</v>
      </c>
      <c r="CP54" s="32">
        <v>-0.77428865825801962</v>
      </c>
      <c r="CQ54" s="28" t="s">
        <v>570</v>
      </c>
      <c r="CR54" t="s">
        <v>534</v>
      </c>
      <c r="CS54" t="s">
        <v>81</v>
      </c>
      <c r="CT54" t="s">
        <v>571</v>
      </c>
      <c r="CU54">
        <v>1.0547</v>
      </c>
    </row>
  </sheetData>
  <mergeCells count="3">
    <mergeCell ref="AK1:AR1"/>
    <mergeCell ref="AS1:AZ1"/>
    <mergeCell ref="BA1:BH1"/>
  </mergeCells>
  <phoneticPr fontId="3" type="noConversion"/>
  <conditionalFormatting sqref="D1:D54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54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54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54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54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54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54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54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1:N54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54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54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54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54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54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54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54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54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R1:BR54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54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E1:CE54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F1:CF54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P1:CP54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最新CB股票</vt:lpstr>
      <vt:lpstr>董監吃貨選股法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2023-05-03T14:20:08Z</dcterms:created>
  <dcterms:modified xsi:type="dcterms:W3CDTF">2023-05-03T15:02:35Z</dcterms:modified>
</cp:coreProperties>
</file>