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A8B54C3E-0486-4509-9E11-EBE7E06E45C1}" xr6:coauthVersionLast="47" xr6:coauthVersionMax="47" xr10:uidLastSave="{00000000-0000-0000-0000-000000000000}"/>
  <bookViews>
    <workbookView xWindow="-110" yWindow="-110" windowWidth="25820" windowHeight="14020" activeTab="4" xr2:uid="{FA202F23-CF6D-4DD6-886C-00A2DB184426}"/>
  </bookViews>
  <sheets>
    <sheet name="營收成長20%" sheetId="1" r:id="rId1"/>
    <sheet name="費雪選股法" sheetId="2" r:id="rId2"/>
    <sheet name="葛拉漢選股法" sheetId="3" r:id="rId3"/>
    <sheet name="董監吃貨選股法" sheetId="4" r:id="rId4"/>
    <sheet name="CB選股法" sheetId="5"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<sst xmlns="http://schemas.openxmlformats.org/spreadsheetml/2006/main" count="1997" uniqueCount="698">
  <si>
    <t>股號</t>
    <phoneticPr fontId="3" type="noConversion"/>
  </si>
  <si>
    <t>股名</t>
  </si>
  <si>
    <t>最新股價</t>
  </si>
  <si>
    <t>評分</t>
    <phoneticPr fontId="3" type="noConversion"/>
  </si>
  <si>
    <t>大戶減散戶近一週增加比率</t>
    <phoneticPr fontId="3" type="noConversion"/>
  </si>
  <si>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</si>
  <si>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</si>
  <si>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</si>
  <si>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</si>
  <si>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</si>
  <si>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</si>
  <si>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</si>
  <si>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</si>
  <si>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</si>
  <si>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</si>
  <si>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</si>
  <si>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</si>
  <si>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</si>
  <si>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</si>
  <si>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</si>
  <si>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</si>
  <si>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</si>
  <si>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</si>
  <si>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</si>
  <si>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</si>
  <si>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</si>
  <si>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</si>
  <si>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</si>
  <si>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</si>
  <si>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</si>
  <si>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</si>
  <si>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</si>
  <si>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</si>
  <si>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</si>
  <si>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</si>
  <si>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</si>
  <si>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</si>
  <si>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</si>
  <si>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</si>
  <si>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</si>
  <si>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</si>
  <si>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</si>
  <si>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</si>
  <si>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</si>
  <si>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</si>
  <si>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</si>
  <si>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</si>
  <si>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</si>
  <si>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</si>
  <si>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</si>
  <si>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</si>
  <si>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</si>
  <si>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</si>
  <si>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</si>
  <si>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</si>
  <si>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</si>
  <si>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</si>
  <si>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</si>
  <si>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</si>
  <si>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</si>
  <si>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</si>
  <si>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</si>
  <si>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</si>
  <si>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</si>
  <si>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</si>
  <si>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</si>
  <si>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</si>
  <si>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</si>
  <si>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</si>
  <si>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</si>
  <si>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</si>
  <si>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</si>
  <si>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</si>
  <si>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</si>
  <si>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</si>
  <si>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</si>
  <si>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</si>
  <si>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</si>
  <si>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1436</t>
  </si>
  <si>
    <t>華友聯</t>
  </si>
  <si>
    <t>營建99.53%、租金收入0.47% (2022年)</t>
  </si>
  <si>
    <t>112/03</t>
  </si>
  <si>
    <t>2022.4Q</t>
  </si>
  <si>
    <t>本月及累計營收較去年同期增加，係今年交屋數量較去年同期增加所致</t>
  </si>
  <si>
    <t>3693</t>
  </si>
  <si>
    <t>營邦</t>
  </si>
  <si>
    <t>伺服器機箱(ESG)36.18%、系統平台31.99%、其他25.00%、存儲系統(SSG)5.10%、產業設備1.73% (2021年)</t>
  </si>
  <si>
    <t>營收成長</t>
  </si>
  <si>
    <t>3056</t>
  </si>
  <si>
    <t>總太</t>
  </si>
  <si>
    <t>營建-車位房屋99.63%、其他0.37% (2021年)</t>
  </si>
  <si>
    <t>營收增加係個案總太聚作完工交屋。</t>
  </si>
  <si>
    <t>6194</t>
  </si>
  <si>
    <t>育富</t>
  </si>
  <si>
    <t>多層印刷電路板(PCB)99.06%、雙面印刷電路板(PCB)0.94% (2021年)</t>
  </si>
  <si>
    <t>因訂單增加，致營收上升。</t>
  </si>
  <si>
    <t>3332</t>
  </si>
  <si>
    <t>幸康</t>
  </si>
  <si>
    <t>電源供應器99.59%、其他0.41% (2021年)</t>
  </si>
  <si>
    <t>4552</t>
  </si>
  <si>
    <t>力達-KY</t>
  </si>
  <si>
    <t>螺桿式空壓機59.35%、活塞式空壓機24.25%、渦旋式空壓機13.20%、其他3.20% (2021年)</t>
  </si>
  <si>
    <t>6285</t>
  </si>
  <si>
    <t>啟��</t>
  </si>
  <si>
    <t>無線通訊產品96.74%、其他3.26% (2022年)</t>
  </si>
  <si>
    <t>3308</t>
  </si>
  <si>
    <t>聯德</t>
  </si>
  <si>
    <t>電源轉換器99.37%、其他0.63% (2021年)</t>
  </si>
  <si>
    <t>本月及本年營收增加，主要係出貨量增加所致。</t>
  </si>
  <si>
    <t>4527</t>
  </si>
  <si>
    <t>方土霖</t>
  </si>
  <si>
    <t>冰水機組69.14%、其他30.86% (2021年)</t>
  </si>
  <si>
    <t>4906</t>
  </si>
  <si>
    <t>正文</t>
  </si>
  <si>
    <t>閘道器82.66%、其他9.78%、卡片6.81%、無線通訊模組0.75% (2022年)</t>
  </si>
  <si>
    <t>3498</t>
  </si>
  <si>
    <t>陽程</t>
  </si>
  <si>
    <t>FPD/觸控面板設備49.28%、CCL/PCB自動化設備32.78%、其他9.97%、其他自動化設備7.98% (2021年)</t>
  </si>
  <si>
    <t>本月可完工案件較多所致</t>
  </si>
  <si>
    <t>6152</t>
  </si>
  <si>
    <t>百一</t>
  </si>
  <si>
    <t>商品銷售100.00% (2022年)</t>
  </si>
  <si>
    <t>6451</t>
  </si>
  <si>
    <t>訊芯-KY</t>
  </si>
  <si>
    <t>高速光纖收發模組41.20%、系統模組封裝產品39.25%、生物辨識模組19.55% (2021年)</t>
  </si>
  <si>
    <t>6414</t>
  </si>
  <si>
    <t>樺漢</t>
  </si>
  <si>
    <t>資訊系統45.18%、廠務系統及機電系統服務35.69%、其他7.34%、產業電腦軟硬體銷售7.22%、網路通訊4.56% (2021年)</t>
  </si>
  <si>
    <t>4417</t>
  </si>
  <si>
    <t>金洲</t>
  </si>
  <si>
    <t>成品網79.22%、線製品( 線 )7.07%、其他6.35%、原絲4.25%、線繩產品3.11% (2022年)</t>
  </si>
  <si>
    <t>4102</t>
  </si>
  <si>
    <t>永日</t>
  </si>
  <si>
    <t>原料藥(API)54.78%、賦形劑28.11%、食品代工16.32%、其他0.79% (2022年)</t>
  </si>
  <si>
    <t>8426</t>
  </si>
  <si>
    <t>紅木-KY</t>
  </si>
  <si>
    <t>室內裝潢服務73.73%、一般工程施作19.27%、門面裝潢7.00% (2021年)</t>
  </si>
  <si>
    <t>6248</t>
  </si>
  <si>
    <t>沛波</t>
  </si>
  <si>
    <t>鋼鐵建材100.00% (2022年)</t>
  </si>
  <si>
    <t>本月較去年同期增加係因鋼筋及鋼品出貨量雙增所致。</t>
  </si>
  <si>
    <t>1438</t>
  </si>
  <si>
    <t>三地開發</t>
  </si>
  <si>
    <t>房地產99.96%、其他0.04% (2022年)</t>
  </si>
  <si>
    <t>本月較去年同期增加，係本月建案交屋認列收入所致。</t>
  </si>
  <si>
    <t>5488</t>
  </si>
  <si>
    <t>松普</t>
  </si>
  <si>
    <t>網路用線材68.82%、電腦週邊用線材30.52%、其他0.66% (2021年)</t>
  </si>
  <si>
    <t>因本期訂單較去年同期需求增加，出口營收大幅成長所致</t>
  </si>
  <si>
    <t>3004</t>
  </si>
  <si>
    <t>豐達科</t>
  </si>
  <si>
    <t>飛機,船舶,車輛用扣件,結構100.00% (2022年)</t>
  </si>
  <si>
    <t>主要係客戶需求增加所致</t>
  </si>
  <si>
    <t>6703</t>
  </si>
  <si>
    <t>軒郁</t>
  </si>
  <si>
    <t>網路平台商品及其他54.22%、美妝保養品45.78% (2021年)</t>
  </si>
  <si>
    <t>2067</t>
  </si>
  <si>
    <t>嘉鋼</t>
  </si>
  <si>
    <t>N/A</t>
  </si>
  <si>
    <t>各類鑄鐵鑄件及加工100.00% (2021年)</t>
  </si>
  <si>
    <t>3022</t>
  </si>
  <si>
    <t>威強電</t>
  </si>
  <si>
    <t>工業電腦產品(IPC)57.60%、工業電腦周邊及組件33.00%、其他9.40% (2022年)</t>
  </si>
  <si>
    <t>4916</t>
  </si>
  <si>
    <t>事欣科</t>
  </si>
  <si>
    <t>博奕及工業電腦與航太及國防100.00% (2022年)</t>
  </si>
  <si>
    <t>1618</t>
  </si>
  <si>
    <t>合機</t>
  </si>
  <si>
    <t>交連PE電線電纜48.85%、其他類19.61%、塑膠電線電纜14.21%、通信電纜8.49%、光纖3.45%、裸鋁線2.78%、工程2.60%、裸銅線0.01% (2021年)</t>
  </si>
  <si>
    <t>6230</t>
  </si>
  <si>
    <t>尼得科超眾</t>
  </si>
  <si>
    <t>散熱模組75.02%、散熱片16.12%、其他8.85% (2021年)</t>
  </si>
  <si>
    <t>6242</t>
  </si>
  <si>
    <t>立康</t>
  </si>
  <si>
    <t>應用生物技術從事藥品,美容100.00% (2022年)</t>
  </si>
  <si>
    <t>3583</t>
  </si>
  <si>
    <t>辛耘</t>
  </si>
  <si>
    <t>半導體光電及材料製造98.22%、其他1.78% (2021年)</t>
  </si>
  <si>
    <t>8092</t>
  </si>
  <si>
    <t>建暐</t>
  </si>
  <si>
    <t/>
  </si>
  <si>
    <t>量測儀器設備40.92%、精密零件37.82%、加工設備17.79%、精密模具3.47% (2021年)</t>
  </si>
  <si>
    <t>上期疫情影響，基期低/本月集中出貨</t>
  </si>
  <si>
    <t>2482</t>
  </si>
  <si>
    <t>連宇</t>
  </si>
  <si>
    <t>讀卡機80.50%、其他9.29%、支票讀取機2.87%、個人密碼辨識器2.77%、解碼IC2.29%、銷售點終端機2.02%、讀寫卡機0.26% (2021年)</t>
  </si>
  <si>
    <t>6527</t>
  </si>
  <si>
    <t>明達醫</t>
  </si>
  <si>
    <t>醫療設備99.59%、服務收入0.41% (2022年)</t>
  </si>
  <si>
    <t>本月較去年同期增加主係客戶需求增加</t>
  </si>
  <si>
    <t>8467</t>
  </si>
  <si>
    <t>波力-KY</t>
  </si>
  <si>
    <t>碳纖維複材用品95.46%、非碳纖維複材用品4.54% (2021年)</t>
  </si>
  <si>
    <t>8104</t>
  </si>
  <si>
    <t>錸寶</t>
  </si>
  <si>
    <t>PMOLED模組53.05%、其他34.95%、PMOLED玻璃11.99% (2021年)</t>
  </si>
  <si>
    <t>112/3營收較去年同期大幅增加，主係因合併達振所致。</t>
  </si>
  <si>
    <t>6804</t>
  </si>
  <si>
    <t>明係</t>
  </si>
  <si>
    <t>自行車95.90%、車架及其他4.10% (2022年)</t>
  </si>
  <si>
    <t>1108</t>
  </si>
  <si>
    <t>幸福</t>
  </si>
  <si>
    <t>水泥及爐石粉49.29%、水泥33.13%、其他9.63%、石材7.96% (2021年)</t>
  </si>
  <si>
    <t>3188</t>
  </si>
  <si>
    <t>鑫龍騰</t>
  </si>
  <si>
    <t>住宅大樓100.00% (2021年)</t>
  </si>
  <si>
    <t>不動產於過戶時點認列營收，故波動較大。</t>
  </si>
  <si>
    <t>6196</t>
  </si>
  <si>
    <t>帆宣</t>
  </si>
  <si>
    <t>自動化供應系統業務39.32%、整合系統20.66%、客製化設備研發製造業務20.29%、高科技設備材料銷售及服務19.74% (2022年)</t>
  </si>
  <si>
    <t>5531</t>
  </si>
  <si>
    <t>鄉林</t>
  </si>
  <si>
    <t>淳真69.36%、山匯24.47%、鄉林玉川2.55%、鄉林美術館2.46%、租金收入0.78%、天韻-車位0.26%、圓頂-土地0.13% (2021年)</t>
  </si>
  <si>
    <t>建設業之銷售進度及狀況深受景氣榮枯及市場現狀影響，且建築個案之完工時間並非固定時點，故月營收的表現上會有較大之波動。</t>
  </si>
  <si>
    <t>2634</t>
  </si>
  <si>
    <t>漢翔</t>
  </si>
  <si>
    <t>飛機及航空器維修類62.61%、引擎35.02%、工業技術服務類2.37% (2021年)</t>
  </si>
  <si>
    <t>因國防業務進入密集交機及新承接能源業務等致整體營業收入成長。</t>
  </si>
  <si>
    <t>3290</t>
  </si>
  <si>
    <t>東浦</t>
  </si>
  <si>
    <t>部品91.46%、模具7.97%、其他0.57% (2021年)</t>
  </si>
  <si>
    <t>3229</t>
  </si>
  <si>
    <t>晟鈦</t>
  </si>
  <si>
    <t>多層印刷電路板(PCB)66.94%、雙面印刷電路板(PCB)29.18%、單面印刷電路板(PCB)3.48%、其他0.40% (2021年)</t>
  </si>
  <si>
    <t>自111年6月起新增合併個體</t>
  </si>
  <si>
    <t>5353</t>
  </si>
  <si>
    <t>台林</t>
  </si>
  <si>
    <t>通信網路45.80%、其他31.24%、電腦及周邊設備22.96% (2022年)</t>
  </si>
  <si>
    <t>本月受前期缺料補齊出貨影響致營收增加。</t>
  </si>
  <si>
    <t>3013</t>
  </si>
  <si>
    <t>晟銘電</t>
  </si>
  <si>
    <t>電腦機殼80.94%、行動裝置零組件13.64%、模具5.42% (2021年)</t>
  </si>
  <si>
    <t>2546</t>
  </si>
  <si>
    <t>根基</t>
  </si>
  <si>
    <t>其他工程59.64%、住宅工程26.26%、土木工程14.10% (2021年)</t>
  </si>
  <si>
    <t>1445</t>
  </si>
  <si>
    <t>大宇</t>
  </si>
  <si>
    <t>加工絲(DTY)60.61%、合成纖維布36.54%、其他2.85% (2021年)</t>
  </si>
  <si>
    <t>6142</t>
  </si>
  <si>
    <t>友勁</t>
  </si>
  <si>
    <t>有線通訊產品77.54%、無線通訊產品20.38%、維修及其他2.07% (2022年)</t>
  </si>
  <si>
    <t>去年基期低，且缺料問題趨緩，故營收較去年同期大幅上升</t>
  </si>
  <si>
    <t>2633</t>
  </si>
  <si>
    <t>台灣高鐵</t>
  </si>
  <si>
    <t>鐵路運輸95.98%、其他4.02% (2022年)</t>
  </si>
  <si>
    <t>6266</t>
  </si>
  <si>
    <t>泰詠</t>
  </si>
  <si>
    <t>連工代料產品70.30%、加工品25.19%、其他4.51% (2021年)</t>
  </si>
  <si>
    <t>5258</t>
  </si>
  <si>
    <t>虹堡</t>
  </si>
  <si>
    <t>電子金融交易終端機81.57%、其他14.73%、電子式收銀機及週邊設備2.89%、個人金融應用產品0.81% (2021年)</t>
  </si>
  <si>
    <t>4161</t>
  </si>
  <si>
    <t>聿新科</t>
  </si>
  <si>
    <t>醫療檢測產品72.06%、保養品27.94% (2022年)</t>
  </si>
  <si>
    <t>6532</t>
  </si>
  <si>
    <t>瑞耘</t>
  </si>
  <si>
    <t>半導體零組件90.17%、系統設備及其零組件9.83% (2021年)</t>
  </si>
  <si>
    <t>5523</t>
  </si>
  <si>
    <t>豐謙</t>
  </si>
  <si>
    <t>委託營造廠商興建國民住宅,98.03%、建築租賃1.97% (2022年)</t>
  </si>
  <si>
    <t>本月營收較去年同期成長，係建案完工認列收入所致。</t>
  </si>
  <si>
    <t>6125</t>
  </si>
  <si>
    <t>廣運</t>
  </si>
  <si>
    <t>整廠自動化物流系統37.91%、太陽能電池37.62%、車用電子產品7.23%、建材營建6.63%、電子零組件4.53%、工業電腦(IPC)4.49%、其他1.59% (2021年)</t>
  </si>
  <si>
    <t>3570</t>
  </si>
  <si>
    <t>大塚</t>
  </si>
  <si>
    <t>CAD70.79%、其他18.23%、維護服務10.98% (2021年)</t>
  </si>
  <si>
    <t>6669</t>
  </si>
  <si>
    <t>緯穎</t>
  </si>
  <si>
    <t>資料中心產品100.00% (2022年)</t>
  </si>
  <si>
    <t>2706</t>
  </si>
  <si>
    <t>第一店</t>
  </si>
  <si>
    <t>租金收入84.88%、旅遊服務15.12% (2021年)</t>
  </si>
  <si>
    <t>3285</t>
  </si>
  <si>
    <t>微端</t>
  </si>
  <si>
    <t>數位影音多媒體48.98%、液晶顯示器模組(LCM)39.76%、其他11.26% (2021年)</t>
  </si>
  <si>
    <t>3516</t>
  </si>
  <si>
    <t>亞帝歐</t>
  </si>
  <si>
    <t>連接線51.72%、照明燈具45.03%、塑膠射出2.68%、能源電力0.58% (2021年)</t>
  </si>
  <si>
    <t>5209</t>
  </si>
  <si>
    <t>新鼎</t>
  </si>
  <si>
    <t>勞務96.20%、軟體產品3.81% (2022年)</t>
  </si>
  <si>
    <t>主係去年前承接大型專案於本月進度大幅增加,較去年同期產生較高營收</t>
  </si>
  <si>
    <t>2705</t>
  </si>
  <si>
    <t>六福</t>
  </si>
  <si>
    <t>飯店客房28.67%、餐飲28.06%、園遊區27.18%、其他9.99%、商品銷售6.10% (2021年)</t>
  </si>
  <si>
    <t>6751</t>
  </si>
  <si>
    <t>智聯服務</t>
  </si>
  <si>
    <t>系統整合80.64%、其他服務19.36% (2021年)</t>
  </si>
  <si>
    <t>3073</t>
  </si>
  <si>
    <t>天方能源</t>
  </si>
  <si>
    <t>再生能源電力38.44%、租賃26.23%、電子產品21.03%、工程14.30% (2021年)</t>
  </si>
  <si>
    <t>2548</t>
  </si>
  <si>
    <t>華固</t>
  </si>
  <si>
    <t>建屋銷售99.80%、其他0.20% (2022年)</t>
  </si>
  <si>
    <t>本公司截至3月底累計營收較去年同期增加，係因本期認列交屋金額較高所致。</t>
  </si>
  <si>
    <t>3580</t>
  </si>
  <si>
    <t>友威科</t>
  </si>
  <si>
    <t>設備53.08%、客戶委託代工(OEM)46.92% (2021年)</t>
  </si>
  <si>
    <t>6111</t>
  </si>
  <si>
    <t>大宇資</t>
  </si>
  <si>
    <t>勞務74.55%、商品銷售25.45% (2021年)</t>
  </si>
  <si>
    <t>新增子公司營收</t>
  </si>
  <si>
    <t>1514</t>
  </si>
  <si>
    <t>亞力</t>
  </si>
  <si>
    <t>配電盤,變壓器,電機器材,工80.54%、工程19.16%、其他0.29% (2022年)</t>
  </si>
  <si>
    <t>1777</t>
  </si>
  <si>
    <t>生泰</t>
  </si>
  <si>
    <t>藥品100.00% (2022年)</t>
  </si>
  <si>
    <t>6680</t>
  </si>
  <si>
    <t>鑫創電子</t>
  </si>
  <si>
    <t>車載電腦84.44%、嵌入式電腦10.25%、其他5.32% (2022年)</t>
  </si>
  <si>
    <t>6179</t>
  </si>
  <si>
    <t>亞通</t>
  </si>
  <si>
    <t>能源工程99.20%、其他0.80% (2021年)</t>
  </si>
  <si>
    <t>本年度承攬新工程案所致</t>
  </si>
  <si>
    <t>6762</t>
  </si>
  <si>
    <t>達亞</t>
  </si>
  <si>
    <t>醫療器材100.00% (2021年)</t>
  </si>
  <si>
    <t>主要係去年同期因客戶計畫調整，去年同期營收偏低所致。</t>
  </si>
  <si>
    <t>4572</t>
  </si>
  <si>
    <t>駐龍</t>
  </si>
  <si>
    <t>商品銷售70.02%、加工品29.73%、其他0.24% (2022年)</t>
  </si>
  <si>
    <t>6185</t>
  </si>
  <si>
    <t>幃翔</t>
  </si>
  <si>
    <t>連接器89.82%、其他10.18% (2021年)</t>
  </si>
  <si>
    <t>3067</t>
  </si>
  <si>
    <t>全域</t>
  </si>
  <si>
    <t>功率擴大器46.13%、混音器22.77%、混音擴大機15.36%、其他11.44%、揚聲器4.30% (2021年)</t>
  </si>
  <si>
    <t>疫情解封市場需求增加。</t>
  </si>
  <si>
    <t>3078</t>
  </si>
  <si>
    <t>僑威</t>
  </si>
  <si>
    <t>Desk PC Power78.55%、其他類電源供應器20.81%、其他0.64% (2021年)</t>
  </si>
  <si>
    <t>2727</t>
  </si>
  <si>
    <t>王品</t>
  </si>
  <si>
    <t>台灣62.56%、海外37.44% (2021年)</t>
  </si>
  <si>
    <t>9942</t>
  </si>
  <si>
    <t>茂順</t>
  </si>
  <si>
    <t>油封86.79%、其他7.98%、混煉膠5.24% (2022年)</t>
  </si>
  <si>
    <t>4545</t>
  </si>
  <si>
    <t>銘鈺</t>
  </si>
  <si>
    <t>其他電子沖壓零組件27.83%、塑膠射出成型件25.41%、硬碟機沖壓零組件24.35%、自動化機台14.82%、其他7.59% (2022年)</t>
  </si>
  <si>
    <t>4934</t>
  </si>
  <si>
    <t>太極</t>
  </si>
  <si>
    <t>太陽能電池107.95%、太陽能模組0.18% (2021年)</t>
  </si>
  <si>
    <t>較去年增加50%以上，主係去年本公司進行太陽能電池生產線改造及優化，影響產能所致。</t>
  </si>
  <si>
    <t>4979</t>
  </si>
  <si>
    <t>華星光</t>
  </si>
  <si>
    <t>光通訊主動元件模組82.45%、其他8.83%、晶粒8.72% (2021年)</t>
  </si>
  <si>
    <t>主要係受客戶訂單需求增加影響</t>
  </si>
  <si>
    <t>4763</t>
  </si>
  <si>
    <t>材料-KY</t>
  </si>
  <si>
    <t>二醋酸纖維絲束65.28%、二醋酸纖維素33.30%、醋酸酐1.41% (2021年)</t>
  </si>
  <si>
    <t>3594</t>
  </si>
  <si>
    <t>磐儀</t>
  </si>
  <si>
    <t>系統產品61.32%、單板電腦26.34%、其他12.34% (2021年)</t>
  </si>
  <si>
    <t>1472</t>
  </si>
  <si>
    <t>三洋實業</t>
  </si>
  <si>
    <t>營建工程100.00% (2021年)</t>
  </si>
  <si>
    <t>本公司以專案收入為主要營收，因各財務報表期間所認列專案別不同，使得營業收入同期比較不具相同基礎，此為本公司營業特性</t>
  </si>
  <si>
    <t>4977</t>
  </si>
  <si>
    <t>眾達-KY</t>
  </si>
  <si>
    <t>加強小型化可插拔光收發器(SF65.80%、四通道小型化可插拔光收發器26.05%、光器件收發組件(OSA)5.76%、小型化可插拔光收發器(SFP)2.34%、G小型化可插拔光收發器(XFP0.04% (2021年)</t>
  </si>
  <si>
    <t>5284</t>
  </si>
  <si>
    <t>jpp-KY</t>
  </si>
  <si>
    <t>通訊類產品50.23%、航空產品24.27%、電子產品15.65%、其他8.16%、醫療用品1.69% (2021年)</t>
  </si>
  <si>
    <t>6649</t>
  </si>
  <si>
    <t>台生材</t>
  </si>
  <si>
    <t>醫療產品及委託開發服務98.66%、設計與試製1.34% (2022年)</t>
  </si>
  <si>
    <t>6203</t>
  </si>
  <si>
    <t>海韻電</t>
  </si>
  <si>
    <t>電源供應器96.08%、其他3.92% (2021年)</t>
  </si>
  <si>
    <t>因市場需求增加, 營收較去年同期增加</t>
  </si>
  <si>
    <t>1525</t>
  </si>
  <si>
    <t>江申</t>
  </si>
  <si>
    <t>車架41.73%、載台34.00%、零件21.53%、模治具1.93%、其他0.80% (2021年)</t>
  </si>
  <si>
    <t>中心廠訂單增加</t>
  </si>
  <si>
    <t>3046</t>
  </si>
  <si>
    <t>建��</t>
  </si>
  <si>
    <t>系統產品99.05%、零組件事業產品0.95% (2021年)</t>
  </si>
  <si>
    <t>3680</t>
  </si>
  <si>
    <t>家登</t>
  </si>
  <si>
    <t>光罩、晶圓載具品59.11%、機械設備17.89%、汽車買賣12.98%、其他類8.16%、半導體製造原料加工品1.87% (2021年)</t>
  </si>
  <si>
    <t>本月營收較去年同期增加,主係家登母公司-光罩、晶圓載具品產品營收增加及子公司機台設備產品增加所致</t>
  </si>
  <si>
    <t>1731</t>
  </si>
  <si>
    <t>美吾華</t>
  </si>
  <si>
    <t>美吾華70.93%、醫藥29.07% (2022年)</t>
  </si>
  <si>
    <t>本月美吾髮®事業部電商和實體業績均顯著成長，醫藥事業部在疫情趨緩後出貨亦增加，整體營收較去年同期大幅成長37.56%。</t>
  </si>
  <si>
    <t>6446</t>
  </si>
  <si>
    <t>藥華藥</t>
  </si>
  <si>
    <t>商品銷售99.91%、勞務0.09% (2022年)</t>
  </si>
  <si>
    <t>本月及本年累計營收較去年成長，主要來自認列子公司PharmaEssentia USA Corp.之營收。</t>
  </si>
  <si>
    <t>6465</t>
  </si>
  <si>
    <t>威潤</t>
  </si>
  <si>
    <t>週邊零配件及其他51.99%、衛星定位監控器48.01% (2022年)</t>
  </si>
  <si>
    <t>部分缺料情況解決，訂單多集中於本月出貨</t>
  </si>
  <si>
    <t>4911</t>
  </si>
  <si>
    <t>德英</t>
  </si>
  <si>
    <t>肝藥55.74%、保健食品34.10%、功能性保養品10.17% (2021年)</t>
  </si>
  <si>
    <t>公司行銷團隊建置中</t>
  </si>
  <si>
    <t>6472</t>
  </si>
  <si>
    <t>保瑞</t>
  </si>
  <si>
    <t>西藥及保健品53.35%、西藥代工44.78%、其他1.88% (2022年)</t>
  </si>
  <si>
    <t>111.09起合併子公司安成國際藥業營收</t>
  </si>
  <si>
    <t>6199</t>
  </si>
  <si>
    <t>天品</t>
  </si>
  <si>
    <t>殯葬服務77.81%、租賃20.90%、電子材料1.17%、文創商品0.12% (2021年)</t>
  </si>
  <si>
    <t>6263</t>
  </si>
  <si>
    <t>普萊德</t>
  </si>
  <si>
    <t>電腦及周邊設備,網路,軟體之100.00% (2022年)</t>
  </si>
  <si>
    <t>5213</t>
  </si>
  <si>
    <t>亞昕</t>
  </si>
  <si>
    <t>房地產92.65%、客房及餐飲4.03%、租賃1.79%、其他1.20%、佣金0.33% (2021年)</t>
  </si>
  <si>
    <t>5403</t>
  </si>
  <si>
    <t>中菲</t>
  </si>
  <si>
    <t>商品銷售53.95%、勞務46.03%、租賃0.02% (2022年)</t>
  </si>
  <si>
    <t>1783</t>
  </si>
  <si>
    <t>和康生</t>
  </si>
  <si>
    <t>生醫產品92.60%、消費性產品7.40% (2022年)</t>
  </si>
  <si>
    <t>3512</t>
  </si>
  <si>
    <t>皇龍</t>
  </si>
  <si>
    <t>營建74.54%、健身器材機構件14.03%、遊戲機機構件5.62%、電腦散熱零件3.32%、手機裝置機構件1.61%、其他0.87% (2021年)</t>
  </si>
  <si>
    <t>本期建案完工交屋增加.</t>
  </si>
  <si>
    <t>5227</t>
  </si>
  <si>
    <t>立凱-KY</t>
  </si>
  <si>
    <t>磷酸鐵鋰電池正極材料100.00% (2021年)</t>
  </si>
  <si>
    <t>2712</t>
  </si>
  <si>
    <t>遠雄來</t>
  </si>
  <si>
    <t>飯店客房63.65%、餐飲32.45%、其他3.90% (2021年)</t>
  </si>
  <si>
    <t>本月營收較去年同期增加78.50%，主係疫情趨緩帶動東部旅遊人次增加所致</t>
  </si>
  <si>
    <t>8996</t>
  </si>
  <si>
    <t>高力</t>
  </si>
  <si>
    <t>板式熱交換器相關產品58.31%、熱能產品41.23%、銅銲加工0.45% (2021年)</t>
  </si>
  <si>
    <t>112年3月營收較去年同期增加76.82%，主要係熱能產品營業額較去年同期增加160.02%及板式熱交換器營業額較去年同期增加31%所致。</t>
  </si>
  <si>
    <t>5516</t>
  </si>
  <si>
    <t>雙喜</t>
  </si>
  <si>
    <t>土木工程54.80%、建築工程42.29%、統包及其他工程2.91% (2021年)</t>
  </si>
  <si>
    <t>8093</t>
  </si>
  <si>
    <t>保銳</t>
  </si>
  <si>
    <t>電源供應器52.99%、其他40.55%、電腦機殼6.46% (2021年)</t>
  </si>
  <si>
    <t>5484</t>
  </si>
  <si>
    <t>慧友</t>
  </si>
  <si>
    <t>影像處理器56.26%、其他27.83%、電子攝影機15.91% (2021年)</t>
  </si>
  <si>
    <t>6516</t>
  </si>
  <si>
    <t>勤崴國際</t>
  </si>
  <si>
    <t>導航軟體與車載系統34.56%、其他-非整合類專案27.03%、自駕營運14.19%、系統整合服務10.95%、電子地圖9.23%、其他4.04% (2022年)</t>
  </si>
  <si>
    <t>本月差異主要係電商服務及其他、自駕營運服務營收成長。</t>
  </si>
  <si>
    <t>2915</t>
  </si>
  <si>
    <t>潤泰全</t>
  </si>
  <si>
    <t>其他79.50%、先染布15.68%、後染布4.82% (2021年)</t>
  </si>
  <si>
    <t>6496</t>
  </si>
  <si>
    <t>科懋</t>
  </si>
  <si>
    <t>西藥99.93%、其他0.07% (2022年)</t>
  </si>
  <si>
    <t>4119</t>
  </si>
  <si>
    <t>旭富</t>
  </si>
  <si>
    <t>原料藥(API)50.04%、中間體48.17%、特用化學品1.80% (2022年)</t>
  </si>
  <si>
    <t>今年第一季產能較去年同期增加，產能逐漸恢復推升營收表現。</t>
  </si>
  <si>
    <t>6538</t>
  </si>
  <si>
    <t>倉和</t>
  </si>
  <si>
    <t>太陽能電池印刷用網板85.99%、網印耗材買賣10.46%、非太陽能電池之印刷用網版3.55% (2021年)</t>
  </si>
  <si>
    <t>6143</t>
  </si>
  <si>
    <t>振曜</t>
  </si>
  <si>
    <t>電子書66.01%、揚聲器13.04%、網路產品11.56%、加工業務4.71%、光纖3.09%、工業電腦(IPC)1.53%、其他0.06% (2022年)</t>
  </si>
  <si>
    <t>3207</t>
  </si>
  <si>
    <t>耀勝</t>
  </si>
  <si>
    <t>變壓器58.68%、電感線圈40.42%、其他0.90% (2021年)</t>
  </si>
  <si>
    <t>6112</t>
  </si>
  <si>
    <t>邁達特</t>
  </si>
  <si>
    <t>數據運算及應用45.62%、資通訊基礎架構33.72%、雲端應用,軟體及服務13.03%、數位化應用整合7.49%、其他產品0.13% (2022年)</t>
  </si>
  <si>
    <t>6244</t>
  </si>
  <si>
    <t>茂迪</t>
  </si>
  <si>
    <t>太陽能模組89.04%、太陽能電池6.13%、其他4.83% (2021年)</t>
  </si>
  <si>
    <t>1533</t>
  </si>
  <si>
    <t>車王電</t>
  </si>
  <si>
    <t>車用電子產品70.65%、車用及產業工具29.35% (2021年)</t>
  </si>
  <si>
    <t>營業收入較去年同期增加169,835仟元成長73%，主為電動巴士營業收入增加180,769仟元。</t>
  </si>
  <si>
    <t>6541</t>
  </si>
  <si>
    <t>泰福-KY</t>
  </si>
  <si>
    <t>委託開發暨製造服務100.00% (2022年)</t>
  </si>
  <si>
    <t>1475</t>
  </si>
  <si>
    <t>業旺</t>
  </si>
  <si>
    <t>紡織100.00% (2022年)</t>
  </si>
  <si>
    <t>6767</t>
  </si>
  <si>
    <t>台微醫</t>
  </si>
  <si>
    <t>脊椎融合手術產品82.52%、脊椎壓迫性骨折治療手術產品10.85%、勞務2.41%、其他2.22%、骨水泥2.01% (2022年)</t>
  </si>
  <si>
    <t>3664</t>
  </si>
  <si>
    <t>安瑞-KY</t>
  </si>
  <si>
    <t>服務收入41.59%、應用交付控制器30.31%、網路超融合架構/網路功能平19.57%、虛擬私有網路8.39%、ZTNA0.14%、WOC0.01% (2021年)</t>
  </si>
  <si>
    <t>1593</t>
  </si>
  <si>
    <t>祺驊</t>
  </si>
  <si>
    <t>健身器材91.05%、其他8.95% (2021年)</t>
  </si>
  <si>
    <t>1235</t>
  </si>
  <si>
    <t>興泰</t>
  </si>
  <si>
    <t>魚飼料61.99%、其他飼料19.51%、單味飼料11.05%、蝦用飼料7.10%、其他0.36% (2021年)</t>
  </si>
  <si>
    <t>6148</t>
  </si>
  <si>
    <t>驊宏資</t>
  </si>
  <si>
    <t>商品銷售49.52%、技術服務47.67%、其他營業收入2.79%、營業租賃0.02% (2021年)</t>
  </si>
  <si>
    <t>6598</t>
  </si>
  <si>
    <t>ABC-KY</t>
  </si>
  <si>
    <t>多元體外診斷之數位生物條碼89.95%、其他5.17%、租賃2.80%、技術權利金2.08% (2022年)</t>
  </si>
  <si>
    <t>9946</t>
  </si>
  <si>
    <t>三發地產</t>
  </si>
  <si>
    <t>房地銷售86.98%、工程服務11.58%、其他0.92%、商品銷售0.52% (2022年)</t>
  </si>
  <si>
    <t>6535</t>
  </si>
  <si>
    <t>順藥</t>
  </si>
  <si>
    <t>授權47.50%、商品銷售45.19%、勞務7.31% (2022年)</t>
  </si>
  <si>
    <t>本月勞務收入較去年同期增加</t>
  </si>
  <si>
    <t>1416</t>
  </si>
  <si>
    <t>廣豐</t>
  </si>
  <si>
    <t>數位科技76.41%、商場及其他租賃17.33%、營建6.26% (2021年)</t>
  </si>
  <si>
    <t>本月餘屋出售1戶</t>
  </si>
  <si>
    <t>4804</t>
  </si>
  <si>
    <t>大略-KY</t>
  </si>
  <si>
    <t>酒店64.75%、其他20.92%、婚宴及婚慶策劃14.33% (2021年)</t>
  </si>
  <si>
    <t>4139</t>
  </si>
  <si>
    <t>馬光-KY</t>
  </si>
  <si>
    <t>天津連鎖社區醫療53.80%、新加坡-連鎖中醫38.08%、新加坡-醫管培訓及教育4.91%、其他3.22% (2021年)</t>
  </si>
  <si>
    <t>3325</t>
  </si>
  <si>
    <t>旭品</t>
  </si>
  <si>
    <t>電腦機殼及週邊產品94.89%、環境產品5.11% (2021年)</t>
  </si>
  <si>
    <t>6235</t>
  </si>
  <si>
    <t>華孚</t>
  </si>
  <si>
    <t>鎂,鋁合金成型製品及模具96.74%、塑膠射出3.26% (2022年)</t>
  </si>
  <si>
    <t>2070</t>
  </si>
  <si>
    <t>精湛</t>
  </si>
  <si>
    <t>光學影像篩選機79.38%、其他13.39%、扣件成型機7.23% (2021年)</t>
  </si>
  <si>
    <t>4157</t>
  </si>
  <si>
    <t>太景*-KY</t>
  </si>
  <si>
    <t>權利金收入58.16%、商品銷售41.84% (2022年)</t>
  </si>
  <si>
    <t>4183</t>
  </si>
  <si>
    <t>福永生技</t>
  </si>
  <si>
    <t>血糖測試片74.87%、血糖測試儀24.03%、其他1.10% (2021年)</t>
  </si>
  <si>
    <t>2231</t>
  </si>
  <si>
    <t>為升</t>
  </si>
  <si>
    <t>汽車安全件及系統43.21%、通訊設備及工程及其他28.95%、汽車電機開關27.84% (2022年)</t>
  </si>
  <si>
    <t>1456</t>
  </si>
  <si>
    <t>怡華</t>
  </si>
  <si>
    <t>房地產56.32%、加工業務24.52%、租賃18.30%、製造業0.56%、廣告0.30% (2022年)</t>
  </si>
  <si>
    <t>6590</t>
  </si>
  <si>
    <t>普鴻</t>
  </si>
  <si>
    <t>勞務94.50%、其他4.35%、商品銷售1.15% (2022年)</t>
  </si>
  <si>
    <t>3443</t>
  </si>
  <si>
    <t>創意</t>
  </si>
  <si>
    <t>ASIC及晶圓產品70.22%、委託設計服務26.26%、其他3.52% (2022年)</t>
  </si>
  <si>
    <t>6240</t>
  </si>
  <si>
    <t>松崗</t>
  </si>
  <si>
    <t>融資租賃利息及租金及佣金100.00% (2021年)</t>
  </si>
  <si>
    <t>本月增加主係資訊維護收入增加208萬</t>
  </si>
  <si>
    <t>6643</t>
  </si>
  <si>
    <t>M31</t>
  </si>
  <si>
    <t>技術服務78.58%、權利金收入21.42% (2022年)</t>
  </si>
  <si>
    <t>4549</t>
  </si>
  <si>
    <t>桓達</t>
  </si>
  <si>
    <t>製程自動化感測器86.27%、電機氣動控制元件7.06%、其他6.67% (2021年)</t>
  </si>
  <si>
    <t>6197</t>
  </si>
  <si>
    <t>佳必琪</t>
  </si>
  <si>
    <t>智能連結產業42.49%、數據網路電信39.16%、其他13.08%、物聯網系統5.26% (2021年)</t>
  </si>
  <si>
    <t>5703</t>
  </si>
  <si>
    <t>亞都</t>
  </si>
  <si>
    <t>餐飲79.64%、其他11.48%、飯店客房8.88% (2021年)</t>
  </si>
  <si>
    <t>疫情趨緩住房率提升</t>
  </si>
  <si>
    <t>3025</t>
  </si>
  <si>
    <t>星通</t>
  </si>
  <si>
    <t>光纖網路存取設備61.42%、U介面多工器20.34%、其他9.99%、網路接取設備3.90%、高速率數位用戶迴路設備2.31%、網管系統1.23%、時槽交換機0.76%、高速率網路存取設備0.07% (2021年)</t>
  </si>
  <si>
    <t>遞延訂單完成出貨</t>
  </si>
  <si>
    <t>6592</t>
  </si>
  <si>
    <t>和潤企業</t>
  </si>
  <si>
    <t>利息收入59.51%、營業租賃18.86%、融資租賃11.95%、勞務5.69%、商品銷售3.91%、其他0.08% (2022年)</t>
  </si>
  <si>
    <t>1264</t>
  </si>
  <si>
    <t>德麥</t>
  </si>
  <si>
    <t>原物料60.69%、乳品36.05%、其他3.25% (2021年)</t>
  </si>
  <si>
    <t>3287</t>
  </si>
  <si>
    <t>廣寰科</t>
  </si>
  <si>
    <t>電腦周邊產品98.74%、視訊監控產品1.13%、其他0.13% (2021年)</t>
  </si>
  <si>
    <t>6612</t>
  </si>
  <si>
    <t>奈米醫材</t>
  </si>
  <si>
    <t>技術服務41.09%、權利金收入40.45%、醫材18.46% (2022年)</t>
  </si>
  <si>
    <t>1808</t>
  </si>
  <si>
    <t>潤隆</t>
  </si>
  <si>
    <t>房地銷售94.66%、建造合同4.69%、其他0.64% (2022年)</t>
  </si>
  <si>
    <t>營收變動主要係本月房地出售收入較去年同期增加以及本期累計工程及房地出售收入皆較去年同期增加所致。</t>
  </si>
  <si>
    <t>4529</t>
  </si>
  <si>
    <t>淳紳</t>
  </si>
  <si>
    <t>防疫口罩100.00% (2021年)</t>
  </si>
  <si>
    <t>6727</t>
  </si>
  <si>
    <t>亞泰金屬</t>
  </si>
  <si>
    <t>印刷電路板基材製程設備83.25%、售後服務7.76%、薄膜製程設備5.32%、其他3.68% (2021年)</t>
  </si>
  <si>
    <t>8255</t>
  </si>
  <si>
    <t>朋程</t>
  </si>
  <si>
    <t>汽車用整流二極體83.42%、其他8.91%、電磁閥5.63%、電壓調節器2.03% (2021年)</t>
  </si>
  <si>
    <t>6101</t>
  </si>
  <si>
    <t>寬魚國際</t>
  </si>
  <si>
    <t>文創100.00% (2021年)</t>
  </si>
  <si>
    <t>本年度營收較去年度增加,主係因今年各國國境開放,商演活動逐漸舉辦所致。</t>
  </si>
  <si>
    <t>1340</t>
  </si>
  <si>
    <t>勝悅-KY</t>
  </si>
  <si>
    <t>鞋底75.63%、EVO 膠料24.37% (2021年)</t>
  </si>
  <si>
    <t>6288</t>
  </si>
  <si>
    <t>聯嘉</t>
  </si>
  <si>
    <t>車用LED燈模組及元件85.51%、LED交通號誌燈及路燈9.24%、其他5.25% (2022年)</t>
  </si>
  <si>
    <t>8222</t>
  </si>
  <si>
    <t>寶一</t>
  </si>
  <si>
    <t>航太設備100.00% (2022年)</t>
  </si>
  <si>
    <t>去年度因疫情影響所致</t>
  </si>
  <si>
    <t>5301</t>
  </si>
  <si>
    <t>寶得利</t>
  </si>
  <si>
    <t>餐飲服務81.25%、珠寶精品及其他18.75% (2021年)</t>
  </si>
  <si>
    <t>疫情趨緩 ,餐飲收入增加</t>
  </si>
  <si>
    <t>6803</t>
  </si>
  <si>
    <t>崑鼎</t>
  </si>
  <si>
    <t>電力34.99%、操作服務31.26%、其他22.78%、服務特許權協議-營運服務6.68%、清理運輸服務3.27%、服務特許權協議 -融資收入1.03% (2022年)</t>
  </si>
  <si>
    <t>1231</t>
  </si>
  <si>
    <t>聯華食</t>
  </si>
  <si>
    <t>鮮食50.37%、休閒49.63% (2021年)</t>
  </si>
  <si>
    <t>3432</t>
  </si>
  <si>
    <t>台端</t>
  </si>
  <si>
    <t>連接器83.73%、其他16.27% (2021年)</t>
  </si>
  <si>
    <t>6169</t>
  </si>
  <si>
    <t>昱泉</t>
  </si>
  <si>
    <t>遊戲及APP應用100.00% (2021年)</t>
  </si>
  <si>
    <t>主係新遊戲授權收入增加所致</t>
  </si>
  <si>
    <t>3587</t>
  </si>
  <si>
    <t>閎康</t>
  </si>
  <si>
    <t>檢測服務100.00% (2021年)</t>
  </si>
  <si>
    <t>6469</t>
  </si>
  <si>
    <t>大樹</t>
  </si>
  <si>
    <t>藥品,保健食品,婦嬰用品,化99.70%、勞務0.30% (2022年)</t>
  </si>
  <si>
    <t>1337</t>
  </si>
  <si>
    <t>再生-KY</t>
  </si>
  <si>
    <t>箱包片材42.19%、一般片材34.43%、其他11.11%、高彈性發泡6.63%、地墊4.72%、特種片材0.92% (2022年)</t>
  </si>
  <si>
    <t>2596</t>
  </si>
  <si>
    <t>綠意</t>
  </si>
  <si>
    <t>綠意錢龍77.79%、綠意東居B21.77%、綠意富春0.35%、其他0.08% (2021年)</t>
  </si>
  <si>
    <t>本公司在建建案尚未完工,故112年3月累計營收較111年同期減少。</t>
  </si>
  <si>
    <t>6666</t>
  </si>
  <si>
    <t>羅麗芬-KY</t>
  </si>
  <si>
    <t>商品銷售97.36%、美容諮詢2.64% (2022年)</t>
  </si>
  <si>
    <t>2509</t>
  </si>
  <si>
    <t>全坤建</t>
  </si>
  <si>
    <t>房地產78.08%、其他21.92% (2021年)</t>
  </si>
  <si>
    <t>6219</t>
  </si>
  <si>
    <t>富旺</t>
  </si>
  <si>
    <t>營建用地57.58%、營建房屋41.47%、仲介代銷0.60%、其他0.35% (2021年)</t>
  </si>
  <si>
    <t>因建案完工入帳時間差異，本年累計營業收入較去年同期產生較大波動。</t>
  </si>
  <si>
    <t>4174</t>
  </si>
  <si>
    <t>浩鼎</t>
  </si>
  <si>
    <t>專利權收入42.50%、勞務35.24%、材料銷售22.27% (2022年)</t>
  </si>
  <si>
    <t>112/3為鼎腹欣銷售權利金及子公司潤雅服務收入</t>
  </si>
  <si>
    <t>5529</t>
  </si>
  <si>
    <t>鉅陞</t>
  </si>
  <si>
    <t>建設-房地48.94%、餐旅服務44.10%、建設業-其他6.87%、投資收益-其他0.09% (2022年)</t>
  </si>
  <si>
    <t>3661</t>
  </si>
  <si>
    <t>世芯-KY</t>
  </si>
  <si>
    <t>ASIC及晶圓產品98.21%、委託設計(NRE)1.69%、其他0.10% (2021年)</t>
  </si>
  <si>
    <t>2707</t>
  </si>
  <si>
    <t>晶華</t>
  </si>
  <si>
    <t>餐旅服務85.16%、租賃11.01%、技術服務3.84% (2022年)</t>
  </si>
  <si>
    <t>4503</t>
  </si>
  <si>
    <t>金雨</t>
  </si>
  <si>
    <t>充電站25.30%、自動販賣機22.18%、電纜及電線21.18%、無人商店17.73%、其他11.38%、彩票設備2.23% (2021年)</t>
  </si>
  <si>
    <t>6225</t>
  </si>
  <si>
    <t>天瀚</t>
  </si>
  <si>
    <t>數位影像產品100.00% (2022年)</t>
  </si>
  <si>
    <t>行車紀錄器逐漸發酵所致</t>
  </si>
  <si>
    <t>5381</t>
  </si>
  <si>
    <t>合正</t>
  </si>
  <si>
    <t>鑽孔用潤滑鋁蓋板85.39%、其他9.56%、多層壓合基板4.28%、銅箔基板(CCL)0.76% (2021年)</t>
  </si>
  <si>
    <t>新增三江電機營業收入</t>
  </si>
  <si>
    <t>3027</t>
  </si>
  <si>
    <t>盛達</t>
  </si>
  <si>
    <t>通訊產品50.19%、再生能源(含售電)及其他36.82%、電源產品12.99% (2021年)</t>
  </si>
  <si>
    <t>3686</t>
  </si>
  <si>
    <t>達能</t>
  </si>
  <si>
    <t>太陽能100.00% (2022年)</t>
  </si>
  <si>
    <t>本年累計營收較上期減少，主要係前一年度1月還有少量矽料買賣，本年度交易標的全為電子零件，因此營收有所差異。</t>
  </si>
  <si>
    <t>5269</t>
  </si>
  <si>
    <t>祥碩</t>
  </si>
  <si>
    <t>高速介面控制晶片76.49%、裝置端高速控制晶片23.51% (2022年)</t>
  </si>
  <si>
    <t>8028</t>
  </si>
  <si>
    <t>昇陽半導體</t>
  </si>
  <si>
    <t>半導體100.00% (2022年)</t>
  </si>
  <si>
    <t>1796</t>
  </si>
  <si>
    <t>金穎生技</t>
  </si>
  <si>
    <t>保健食品73.76%、客戶委託代工(OEM)26.03%、其他0.21% (2022年)</t>
  </si>
  <si>
    <t>5222</t>
  </si>
  <si>
    <t>全訊</t>
  </si>
  <si>
    <t>微波放大器及模組79.87%、微波次系統及自製元件17.46%、場效電晶體元件1.53%、其他0.61%、微波積體電路元件0.53% (2022年)</t>
  </si>
  <si>
    <t>2740</t>
  </si>
  <si>
    <t>天蔥</t>
  </si>
  <si>
    <t>主食88.40%、飲料,甜點8.48%、服務及其他3.12% (2021年)</t>
  </si>
  <si>
    <t>與去年同期差異之原因，係疫情自去年年末已入尾聲，門店來客數持續增加，導致本期營收較去年同期有所提升。</t>
  </si>
  <si>
    <t>4743</t>
  </si>
  <si>
    <t>合一</t>
  </si>
  <si>
    <t>授權94.74%、商品銷售4.33%、勞務0.53%、其他營業收入0.40% (2022年)</t>
  </si>
  <si>
    <t>6441</t>
  </si>
  <si>
    <t>廣錠</t>
  </si>
  <si>
    <t>能源82.98%、工業電腦(IPC)11.62%、海事建築工程5.40% (2021年)</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</si>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</sst>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
      <sz val="14"/>
      <color rgb="FF000000"/>
      <name val="新細明體"/>
      <family val="1"/>
      <charset val="136"/>
      <scheme val="major"/>
    </font>
    <font>
      <u/>
      <sz val="14"/>
      <color rgb="FF000000"/>
      <name val="新細明體"/>
      <family val="1"/>
      <charset val="136"/>
      <scheme val="major"/>
    </font>
    <font>
      <sz val="14"/>
      <color theme="1"/>
      <name val="Arial"/>
      <family val="2"/>
    </font>
    <font>
      <sz val="12"/>
      <color rgb="FF000000"/>
      <name val="Arial"/>
      <family val="2"/>
    </font>
    <font>
      <sz val="16"/>
      <color theme="1"/>
      <name val="Arial"/>
      <family val="2"/>
    </font>
    <font>
      <sz val="14"/>
      <color rgb="FF000000"/>
      <name val="PMingLiu"/>
      <family val="1"/>
      <charset val="136"/>
    </font>
    <font>
      <u/>
      <sz val="14"/>
      <color rgb="FF000000"/>
      <name val="Inconsolata"/>
      <family val="2"/>
    </font>
    <font>
      <sz val="10"/>
      <color theme="1"/>
      <name val="Arial"/>
      <family val="2"/>
    </font>
  </fonts>
  <fills count="333">
    <fill>
      <patternFill patternType="none"/>
    </fill>
    <fill>
      <patternFill patternType="gray125"/>
    </fill>
    <fill>
      <patternFill patternType="solid">
        <fgColor rgb="FFFFFFFF"/>
        <bgColor indexed="64"/>
      </patternFill>
    </fill>
    <fill>
      <patternFill patternType="solid">
        <fgColor theme="0"/>
        <bgColor rgb="FFFF0000"/>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C6D9F0"/>
        <bgColor indexed="64"/>
      </patternFill>
    </fill>
    <fill>
      <patternFill patternType="solid">
        <fgColor rgb="FF78C8A1"/>
        <bgColor indexed="64"/>
      </patternFill>
    </fill>
    <fill>
      <patternFill patternType="solid">
        <fgColor rgb="FF89CFAC"/>
        <bgColor indexed="64"/>
      </patternFill>
    </fill>
    <fill>
      <patternFill patternType="solid">
        <fgColor rgb="FFFFC3C3"/>
        <bgColor indexed="64"/>
      </patternFill>
    </fill>
    <fill>
      <patternFill patternType="solid">
        <fgColor rgb="FFB3E0CA"/>
        <bgColor indexed="64"/>
      </patternFill>
    </fill>
    <fill>
      <patternFill patternType="solid">
        <fgColor rgb="FFC0E5D3"/>
        <bgColor indexed="64"/>
      </patternFill>
    </fill>
    <fill>
      <patternFill patternType="solid">
        <fgColor rgb="FFFF9C9C"/>
        <bgColor indexed="64"/>
      </patternFill>
    </fill>
    <fill>
      <patternFill patternType="solid">
        <fgColor rgb="FF8DD1B0"/>
        <bgColor indexed="64"/>
      </patternFill>
    </fill>
    <fill>
      <patternFill patternType="solid">
        <fgColor rgb="FFFFCCCC"/>
        <bgColor indexed="64"/>
      </patternFill>
    </fill>
    <fill>
      <patternFill patternType="solid">
        <fgColor rgb="FFFF3838"/>
        <bgColor indexed="64"/>
      </patternFill>
    </fill>
    <fill>
      <patternFill patternType="solid">
        <fgColor rgb="FFB1DFC8"/>
        <bgColor indexed="64"/>
      </patternFill>
    </fill>
    <fill>
      <patternFill patternType="solid">
        <fgColor rgb="FFC6E8D7"/>
        <bgColor indexed="64"/>
      </patternFill>
    </fill>
    <fill>
      <patternFill patternType="solid">
        <fgColor rgb="FFFF8282"/>
        <bgColor indexed="64"/>
      </patternFill>
    </fill>
    <fill>
      <patternFill patternType="solid">
        <fgColor rgb="FFBBD9AE"/>
        <bgColor indexed="64"/>
      </patternFill>
    </fill>
    <fill>
      <patternFill patternType="solid">
        <fgColor rgb="FFFFFCFC"/>
        <bgColor indexed="64"/>
      </patternFill>
    </fill>
    <fill>
      <patternFill patternType="solid">
        <fgColor rgb="FFB6D7A8"/>
        <bgColor indexed="64"/>
      </patternFill>
    </fill>
    <fill>
      <patternFill patternType="solid">
        <fgColor rgb="FFA3D9BF"/>
        <bgColor indexed="64"/>
      </patternFill>
    </fill>
    <fill>
      <patternFill patternType="solid">
        <fgColor rgb="FFFFC7C7"/>
        <bgColor indexed="64"/>
      </patternFill>
    </fill>
    <fill>
      <patternFill patternType="solid">
        <fgColor rgb="FFFFD6D6"/>
        <bgColor indexed="64"/>
      </patternFill>
    </fill>
    <fill>
      <patternFill patternType="solid">
        <fgColor rgb="FF72C69D"/>
        <bgColor indexed="64"/>
      </patternFill>
    </fill>
    <fill>
      <patternFill patternType="solid">
        <fgColor rgb="FFE1F2EA"/>
        <bgColor indexed="64"/>
      </patternFill>
    </fill>
    <fill>
      <patternFill patternType="solid">
        <fgColor rgb="FFFF9A9A"/>
        <bgColor indexed="64"/>
      </patternFill>
    </fill>
    <fill>
      <patternFill patternType="solid">
        <fgColor rgb="FF85CEAA"/>
        <bgColor indexed="64"/>
      </patternFill>
    </fill>
    <fill>
      <patternFill patternType="solid">
        <fgColor rgb="FFFFFEFE"/>
        <bgColor indexed="64"/>
      </patternFill>
    </fill>
    <fill>
      <patternFill patternType="solid">
        <fgColor rgb="FFFFCFCF"/>
        <bgColor indexed="64"/>
      </patternFill>
    </fill>
    <fill>
      <patternFill patternType="solid">
        <fgColor rgb="FFB7E2CD"/>
        <bgColor indexed="64"/>
      </patternFill>
    </fill>
    <fill>
      <patternFill patternType="solid">
        <fgColor rgb="FFFFCECE"/>
        <bgColor indexed="64"/>
      </patternFill>
    </fill>
    <fill>
      <patternFill patternType="solid">
        <fgColor rgb="FFFFB9B9"/>
        <bgColor indexed="64"/>
      </patternFill>
    </fill>
    <fill>
      <patternFill patternType="solid">
        <fgColor rgb="FF9ED7BB"/>
        <bgColor indexed="64"/>
      </patternFill>
    </fill>
    <fill>
      <patternFill patternType="solid">
        <fgColor rgb="FFFF3535"/>
        <bgColor indexed="64"/>
      </patternFill>
    </fill>
    <fill>
      <patternFill patternType="solid">
        <fgColor rgb="FFFFE0E0"/>
        <bgColor indexed="64"/>
      </patternFill>
    </fill>
    <fill>
      <patternFill patternType="solid">
        <fgColor rgb="FF88CFAC"/>
        <bgColor indexed="64"/>
      </patternFill>
    </fill>
    <fill>
      <patternFill patternType="solid">
        <fgColor rgb="FFFFD4D4"/>
        <bgColor indexed="64"/>
      </patternFill>
    </fill>
    <fill>
      <patternFill patternType="solid">
        <fgColor rgb="FFFF9B9B"/>
        <bgColor indexed="64"/>
      </patternFill>
    </fill>
    <fill>
      <patternFill patternType="solid">
        <fgColor rgb="FF77C8A0"/>
        <bgColor indexed="64"/>
      </patternFill>
    </fill>
    <fill>
      <patternFill patternType="solid">
        <fgColor rgb="FFD4EDE1"/>
        <bgColor indexed="64"/>
      </patternFill>
    </fill>
    <fill>
      <patternFill patternType="solid">
        <fgColor rgb="FFFFF1F1"/>
        <bgColor indexed="64"/>
      </patternFill>
    </fill>
    <fill>
      <patternFill patternType="solid">
        <fgColor rgb="FF80CBA7"/>
        <bgColor indexed="64"/>
      </patternFill>
    </fill>
    <fill>
      <patternFill patternType="solid">
        <fgColor rgb="FFFFDFDF"/>
        <bgColor indexed="64"/>
      </patternFill>
    </fill>
    <fill>
      <patternFill patternType="solid">
        <fgColor rgb="FFFFBCBC"/>
        <bgColor indexed="64"/>
      </patternFill>
    </fill>
    <fill>
      <patternFill patternType="solid">
        <fgColor rgb="FFB5E1CB"/>
        <bgColor indexed="64"/>
      </patternFill>
    </fill>
    <fill>
      <patternFill patternType="solid">
        <fgColor rgb="FFFF9F9F"/>
        <bgColor indexed="64"/>
      </patternFill>
    </fill>
    <fill>
      <patternFill patternType="solid">
        <fgColor rgb="FFFFA2A2"/>
        <bgColor indexed="64"/>
      </patternFill>
    </fill>
    <fill>
      <patternFill patternType="solid">
        <fgColor rgb="FFA7DBC2"/>
        <bgColor indexed="64"/>
      </patternFill>
    </fill>
    <fill>
      <patternFill patternType="solid">
        <fgColor rgb="FFD1ECDF"/>
        <bgColor indexed="64"/>
      </patternFill>
    </fill>
    <fill>
      <patternFill patternType="solid">
        <fgColor rgb="FFFF8A8A"/>
        <bgColor indexed="64"/>
      </patternFill>
    </fill>
    <fill>
      <patternFill patternType="solid">
        <fgColor rgb="FFFF8C8C"/>
        <bgColor indexed="64"/>
      </patternFill>
    </fill>
    <fill>
      <patternFill patternType="solid">
        <fgColor rgb="FF71C59C"/>
        <bgColor indexed="64"/>
      </patternFill>
    </fill>
    <fill>
      <patternFill patternType="solid">
        <fgColor rgb="FFFFC6C6"/>
        <bgColor indexed="64"/>
      </patternFill>
    </fill>
    <fill>
      <patternFill patternType="solid">
        <fgColor rgb="FFFFF7F7"/>
        <bgColor indexed="64"/>
      </patternFill>
    </fill>
    <fill>
      <patternFill patternType="solid">
        <fgColor rgb="FFFFD1D1"/>
        <bgColor indexed="64"/>
      </patternFill>
    </fill>
    <fill>
      <patternFill patternType="solid">
        <fgColor rgb="FF6DC499"/>
        <bgColor indexed="64"/>
      </patternFill>
    </fill>
    <fill>
      <patternFill patternType="solid">
        <fgColor rgb="FFD2ECDF"/>
        <bgColor indexed="64"/>
      </patternFill>
    </fill>
    <fill>
      <patternFill patternType="solid">
        <fgColor rgb="FF95D4B5"/>
        <bgColor indexed="64"/>
      </patternFill>
    </fill>
    <fill>
      <patternFill patternType="solid">
        <fgColor rgb="FFFF2F2F"/>
        <bgColor indexed="64"/>
      </patternFill>
    </fill>
    <fill>
      <patternFill patternType="solid">
        <fgColor rgb="FFFF8080"/>
        <bgColor indexed="64"/>
      </patternFill>
    </fill>
    <fill>
      <patternFill patternType="solid">
        <fgColor rgb="FFFFDEDE"/>
        <bgColor indexed="64"/>
      </patternFill>
    </fill>
    <fill>
      <patternFill patternType="solid">
        <fgColor rgb="FFF4F9F2"/>
        <bgColor indexed="64"/>
      </patternFill>
    </fill>
    <fill>
      <patternFill patternType="solid">
        <fgColor rgb="FFFEFEFE"/>
        <bgColor indexed="64"/>
      </patternFill>
    </fill>
    <fill>
      <patternFill patternType="solid">
        <fgColor rgb="FFA2D9BE"/>
        <bgColor indexed="64"/>
      </patternFill>
    </fill>
    <fill>
      <patternFill patternType="solid">
        <fgColor rgb="FFFF0000"/>
        <bgColor indexed="64"/>
      </patternFill>
    </fill>
    <fill>
      <patternFill patternType="solid">
        <fgColor rgb="FFFFBEBE"/>
        <bgColor indexed="64"/>
      </patternFill>
    </fill>
    <fill>
      <patternFill patternType="solid">
        <fgColor rgb="FF9CD7BA"/>
        <bgColor indexed="64"/>
      </patternFill>
    </fill>
    <fill>
      <patternFill patternType="solid">
        <fgColor rgb="FFBDE4D1"/>
        <bgColor indexed="64"/>
      </patternFill>
    </fill>
    <fill>
      <patternFill patternType="solid">
        <fgColor rgb="FFEAF6F0"/>
        <bgColor indexed="64"/>
      </patternFill>
    </fill>
    <fill>
      <patternFill patternType="solid">
        <fgColor rgb="FF79C8A1"/>
        <bgColor indexed="64"/>
      </patternFill>
    </fill>
    <fill>
      <patternFill patternType="solid">
        <fgColor rgb="FFEFF8F3"/>
        <bgColor indexed="64"/>
      </patternFill>
    </fill>
    <fill>
      <patternFill patternType="solid">
        <fgColor rgb="FFFFD5D5"/>
        <bgColor indexed="64"/>
      </patternFill>
    </fill>
    <fill>
      <patternFill patternType="solid">
        <fgColor rgb="FF9BD6B9"/>
        <bgColor indexed="64"/>
      </patternFill>
    </fill>
    <fill>
      <patternFill patternType="solid">
        <fgColor rgb="FFBFE5D2"/>
        <bgColor indexed="64"/>
      </patternFill>
    </fill>
    <fill>
      <patternFill patternType="solid">
        <fgColor rgb="FF74C69E"/>
        <bgColor indexed="64"/>
      </patternFill>
    </fill>
    <fill>
      <patternFill patternType="solid">
        <fgColor rgb="FFFFE5E5"/>
        <bgColor indexed="64"/>
      </patternFill>
    </fill>
    <fill>
      <patternFill patternType="solid">
        <fgColor rgb="FF9BD6BA"/>
        <bgColor indexed="64"/>
      </patternFill>
    </fill>
    <fill>
      <patternFill patternType="solid">
        <fgColor rgb="FFFFADAD"/>
        <bgColor indexed="64"/>
      </patternFill>
    </fill>
    <fill>
      <patternFill patternType="solid">
        <fgColor rgb="FFFFD8D8"/>
        <bgColor indexed="64"/>
      </patternFill>
    </fill>
    <fill>
      <patternFill patternType="solid">
        <fgColor rgb="FF9DD7BB"/>
        <bgColor indexed="64"/>
      </patternFill>
    </fill>
    <fill>
      <patternFill patternType="solid">
        <fgColor rgb="FFCAE9DA"/>
        <bgColor indexed="64"/>
      </patternFill>
    </fill>
    <fill>
      <patternFill patternType="solid">
        <fgColor rgb="FFFFC4C4"/>
        <bgColor indexed="64"/>
      </patternFill>
    </fill>
    <fill>
      <patternFill patternType="solid">
        <fgColor rgb="FF96D4B5"/>
        <bgColor indexed="64"/>
      </patternFill>
    </fill>
    <fill>
      <patternFill patternType="solid">
        <fgColor rgb="FFD8EFE4"/>
        <bgColor indexed="64"/>
      </patternFill>
    </fill>
    <fill>
      <patternFill patternType="solid">
        <fgColor rgb="FF8ACFAD"/>
        <bgColor indexed="64"/>
      </patternFill>
    </fill>
    <fill>
      <patternFill patternType="solid">
        <fgColor rgb="FFFF3131"/>
        <bgColor indexed="64"/>
      </patternFill>
    </fill>
    <fill>
      <patternFill patternType="solid">
        <fgColor rgb="FF5FBE90"/>
        <bgColor indexed="64"/>
      </patternFill>
    </fill>
    <fill>
      <patternFill patternType="solid">
        <fgColor rgb="FFFF4A4A"/>
        <bgColor indexed="64"/>
      </patternFill>
    </fill>
    <fill>
      <patternFill patternType="solid">
        <fgColor rgb="FF57BB8A"/>
        <bgColor indexed="64"/>
      </patternFill>
    </fill>
    <fill>
      <patternFill patternType="solid">
        <fgColor rgb="FF7DCAA4"/>
        <bgColor indexed="64"/>
      </patternFill>
    </fill>
    <fill>
      <patternFill patternType="solid">
        <fgColor rgb="FFFFB1B1"/>
        <bgColor indexed="64"/>
      </patternFill>
    </fill>
    <fill>
      <patternFill patternType="solid">
        <fgColor rgb="FFFF3030"/>
        <bgColor indexed="64"/>
      </patternFill>
    </fill>
    <fill>
      <patternFill patternType="solid">
        <fgColor rgb="FFFFF3F3"/>
        <bgColor indexed="64"/>
      </patternFill>
    </fill>
    <fill>
      <patternFill patternType="solid">
        <fgColor rgb="FFECF7F2"/>
        <bgColor indexed="64"/>
      </patternFill>
    </fill>
    <fill>
      <patternFill patternType="solid">
        <fgColor rgb="FF84CDA9"/>
        <bgColor indexed="64"/>
      </patternFill>
    </fill>
    <fill>
      <patternFill patternType="solid">
        <fgColor rgb="FF65C093"/>
        <bgColor indexed="64"/>
      </patternFill>
    </fill>
    <fill>
      <patternFill patternType="solid">
        <fgColor rgb="FFFF9898"/>
        <bgColor indexed="64"/>
      </patternFill>
    </fill>
    <fill>
      <patternFill patternType="solid">
        <fgColor rgb="FF58BB8A"/>
        <bgColor indexed="64"/>
      </patternFill>
    </fill>
    <fill>
      <patternFill patternType="solid">
        <fgColor rgb="FFD5EEE1"/>
        <bgColor indexed="64"/>
      </patternFill>
    </fill>
    <fill>
      <patternFill patternType="solid">
        <fgColor rgb="FFD3EDE0"/>
        <bgColor indexed="64"/>
      </patternFill>
    </fill>
    <fill>
      <patternFill patternType="solid">
        <fgColor rgb="FF92D2B3"/>
        <bgColor indexed="64"/>
      </patternFill>
    </fill>
    <fill>
      <patternFill patternType="solid">
        <fgColor rgb="FFC3E6D5"/>
        <bgColor indexed="64"/>
      </patternFill>
    </fill>
    <fill>
      <patternFill patternType="solid">
        <fgColor rgb="FF9ED8BB"/>
        <bgColor indexed="64"/>
      </patternFill>
    </fill>
    <fill>
      <patternFill patternType="solid">
        <fgColor rgb="FF8ED1B0"/>
        <bgColor indexed="64"/>
      </patternFill>
    </fill>
    <fill>
      <patternFill patternType="solid">
        <fgColor rgb="FFFFD2D2"/>
        <bgColor indexed="64"/>
      </patternFill>
    </fill>
    <fill>
      <patternFill patternType="solid">
        <fgColor rgb="FF68C195"/>
        <bgColor indexed="64"/>
      </patternFill>
    </fill>
    <fill>
      <patternFill patternType="solid">
        <fgColor rgb="FFEEF8F3"/>
        <bgColor indexed="64"/>
      </patternFill>
    </fill>
    <fill>
      <patternFill patternType="solid">
        <fgColor rgb="FFFFCDCD"/>
        <bgColor indexed="64"/>
      </patternFill>
    </fill>
    <fill>
      <patternFill patternType="solid">
        <fgColor rgb="FF69C297"/>
        <bgColor indexed="64"/>
      </patternFill>
    </fill>
    <fill>
      <patternFill patternType="solid">
        <fgColor rgb="FFEBF7F1"/>
        <bgColor indexed="64"/>
      </patternFill>
    </fill>
    <fill>
      <patternFill patternType="solid">
        <fgColor rgb="FFFFA6A6"/>
        <bgColor indexed="64"/>
      </patternFill>
    </fill>
    <fill>
      <patternFill patternType="solid">
        <fgColor rgb="FF7BC9A3"/>
        <bgColor indexed="64"/>
      </patternFill>
    </fill>
    <fill>
      <patternFill patternType="solid">
        <fgColor rgb="FFFFC8C8"/>
        <bgColor indexed="64"/>
      </patternFill>
    </fill>
    <fill>
      <patternFill patternType="solid">
        <fgColor rgb="FF65C094"/>
        <bgColor indexed="64"/>
      </patternFill>
    </fill>
    <fill>
      <patternFill patternType="solid">
        <fgColor rgb="FFEDF7F2"/>
        <bgColor indexed="64"/>
      </patternFill>
    </fill>
    <fill>
      <patternFill patternType="solid">
        <fgColor rgb="FFABDDC4"/>
        <bgColor indexed="64"/>
      </patternFill>
    </fill>
    <fill>
      <patternFill patternType="solid">
        <fgColor rgb="FF89CFAD"/>
        <bgColor indexed="64"/>
      </patternFill>
    </fill>
    <fill>
      <patternFill patternType="solid">
        <fgColor rgb="FFFF5757"/>
        <bgColor indexed="64"/>
      </patternFill>
    </fill>
    <fill>
      <patternFill patternType="solid">
        <fgColor rgb="FF87CEAB"/>
        <bgColor indexed="64"/>
      </patternFill>
    </fill>
    <fill>
      <patternFill patternType="solid">
        <fgColor rgb="FFFFDBDB"/>
        <bgColor indexed="64"/>
      </patternFill>
    </fill>
    <fill>
      <patternFill patternType="solid">
        <fgColor rgb="FFFFEDED"/>
        <bgColor indexed="64"/>
      </patternFill>
    </fill>
    <fill>
      <patternFill patternType="solid">
        <fgColor rgb="FFFFA9A9"/>
        <bgColor indexed="64"/>
      </patternFill>
    </fill>
    <fill>
      <patternFill patternType="solid">
        <fgColor rgb="FFFF9494"/>
        <bgColor indexed="64"/>
      </patternFill>
    </fill>
    <fill>
      <patternFill patternType="solid">
        <fgColor rgb="FFFFF5F5"/>
        <bgColor indexed="64"/>
      </patternFill>
    </fill>
    <fill>
      <patternFill patternType="solid">
        <fgColor rgb="FF5CBD8D"/>
        <bgColor indexed="64"/>
      </patternFill>
    </fill>
    <fill>
      <patternFill patternType="solid">
        <fgColor rgb="FFFFB4B4"/>
        <bgColor indexed="64"/>
      </patternFill>
    </fill>
    <fill>
      <patternFill patternType="solid">
        <fgColor rgb="FFFF8888"/>
        <bgColor indexed="64"/>
      </patternFill>
    </fill>
    <fill>
      <patternFill patternType="solid">
        <fgColor rgb="FFD7EEE3"/>
        <bgColor indexed="64"/>
      </patternFill>
    </fill>
    <fill>
      <patternFill patternType="solid">
        <fgColor rgb="FFFFDCDC"/>
        <bgColor indexed="64"/>
      </patternFill>
    </fill>
    <fill>
      <patternFill patternType="solid">
        <fgColor rgb="FFFFA1A1"/>
        <bgColor indexed="64"/>
      </patternFill>
    </fill>
    <fill>
      <patternFill patternType="solid">
        <fgColor rgb="FF73C69D"/>
        <bgColor indexed="64"/>
      </patternFill>
    </fill>
    <fill>
      <patternFill patternType="solid">
        <fgColor rgb="FFFF5454"/>
        <bgColor indexed="64"/>
      </patternFill>
    </fill>
    <fill>
      <patternFill patternType="solid">
        <fgColor rgb="FFFFBBBB"/>
        <bgColor indexed="64"/>
      </patternFill>
    </fill>
    <fill>
      <patternFill patternType="solid">
        <fgColor rgb="FF81CCA7"/>
        <bgColor indexed="64"/>
      </patternFill>
    </fill>
    <fill>
      <patternFill patternType="solid">
        <fgColor rgb="FFC5E7D6"/>
        <bgColor indexed="64"/>
      </patternFill>
    </fill>
    <fill>
      <patternFill patternType="solid">
        <fgColor rgb="FFFFDADA"/>
        <bgColor indexed="64"/>
      </patternFill>
    </fill>
    <fill>
      <patternFill patternType="solid">
        <fgColor rgb="FFADDDC5"/>
        <bgColor indexed="64"/>
      </patternFill>
    </fill>
    <fill>
      <patternFill patternType="solid">
        <fgColor rgb="FFFFBDBD"/>
        <bgColor indexed="64"/>
      </patternFill>
    </fill>
    <fill>
      <patternFill patternType="solid">
        <fgColor rgb="FFFFB5B5"/>
        <bgColor indexed="64"/>
      </patternFill>
    </fill>
    <fill>
      <patternFill patternType="solid">
        <fgColor rgb="FFF4FAF7"/>
        <bgColor indexed="64"/>
      </patternFill>
    </fill>
    <fill>
      <patternFill patternType="solid">
        <fgColor rgb="FFF5FBF8"/>
        <bgColor indexed="64"/>
      </patternFill>
    </fill>
    <fill>
      <patternFill patternType="solid">
        <fgColor rgb="FFFFE3E3"/>
        <bgColor indexed="64"/>
      </patternFill>
    </fill>
    <fill>
      <patternFill patternType="solid">
        <fgColor rgb="FF5BBC8D"/>
        <bgColor indexed="64"/>
      </patternFill>
    </fill>
    <fill>
      <patternFill patternType="solid">
        <fgColor rgb="FFFFDDDD"/>
        <bgColor indexed="64"/>
      </patternFill>
    </fill>
    <fill>
      <patternFill patternType="solid">
        <fgColor rgb="FFFFBFBF"/>
        <bgColor indexed="64"/>
      </patternFill>
    </fill>
    <fill>
      <patternFill patternType="solid">
        <fgColor rgb="FFFF7777"/>
        <bgColor indexed="64"/>
      </patternFill>
    </fill>
    <fill>
      <patternFill patternType="solid">
        <fgColor rgb="FFBBE3CF"/>
        <bgColor indexed="64"/>
      </patternFill>
    </fill>
    <fill>
      <patternFill patternType="solid">
        <fgColor rgb="FFFFB3B3"/>
        <bgColor indexed="64"/>
      </patternFill>
    </fill>
    <fill>
      <patternFill patternType="solid">
        <fgColor rgb="FFFF8D8D"/>
        <bgColor indexed="64"/>
      </patternFill>
    </fill>
    <fill>
      <patternFill patternType="solid">
        <fgColor rgb="FF63C092"/>
        <bgColor indexed="64"/>
      </patternFill>
    </fill>
    <fill>
      <patternFill patternType="solid">
        <fgColor rgb="FFEEF6EB"/>
        <bgColor indexed="64"/>
      </patternFill>
    </fill>
    <fill>
      <patternFill patternType="solid">
        <fgColor rgb="FFFFE6E6"/>
        <bgColor indexed="64"/>
      </patternFill>
    </fill>
    <fill>
      <patternFill patternType="solid">
        <fgColor rgb="FF99D5B8"/>
        <bgColor indexed="64"/>
      </patternFill>
    </fill>
    <fill>
      <patternFill patternType="solid">
        <fgColor rgb="FFE4F4EC"/>
        <bgColor indexed="64"/>
      </patternFill>
    </fill>
    <fill>
      <patternFill patternType="solid">
        <fgColor rgb="FFFF6A6A"/>
        <bgColor indexed="64"/>
      </patternFill>
    </fill>
    <fill>
      <patternFill patternType="solid">
        <fgColor rgb="FF8CD0AF"/>
        <bgColor indexed="64"/>
      </patternFill>
    </fill>
    <fill>
      <patternFill patternType="solid">
        <fgColor rgb="FF7AC9A2"/>
        <bgColor indexed="64"/>
      </patternFill>
    </fill>
    <fill>
      <patternFill patternType="solid">
        <fgColor rgb="FFFF3636"/>
        <bgColor indexed="64"/>
      </patternFill>
    </fill>
    <fill>
      <patternFill patternType="solid">
        <fgColor rgb="FF7ECAA5"/>
        <bgColor indexed="64"/>
      </patternFill>
    </fill>
    <fill>
      <patternFill patternType="solid">
        <fgColor rgb="FFFF9292"/>
        <bgColor indexed="64"/>
      </patternFill>
    </fill>
    <fill>
      <patternFill patternType="solid">
        <fgColor rgb="FFAEDEC6"/>
        <bgColor indexed="64"/>
      </patternFill>
    </fill>
    <fill>
      <patternFill patternType="solid">
        <fgColor rgb="FFFF3232"/>
        <bgColor indexed="64"/>
      </patternFill>
    </fill>
    <fill>
      <patternFill patternType="solid">
        <fgColor rgb="FFFF4C4C"/>
        <bgColor indexed="64"/>
      </patternFill>
    </fill>
    <fill>
      <patternFill patternType="solid">
        <fgColor rgb="FFC9E1BF"/>
        <bgColor indexed="64"/>
      </patternFill>
    </fill>
    <fill>
      <patternFill patternType="solid">
        <fgColor rgb="FFFFE9E9"/>
        <bgColor indexed="64"/>
      </patternFill>
    </fill>
    <fill>
      <patternFill patternType="solid">
        <fgColor rgb="FF92D3B3"/>
        <bgColor indexed="64"/>
      </patternFill>
    </fill>
    <fill>
      <patternFill patternType="solid">
        <fgColor rgb="FFBEE4D1"/>
        <bgColor indexed="64"/>
      </patternFill>
    </fill>
    <fill>
      <patternFill patternType="solid">
        <fgColor rgb="FFFF7A7A"/>
        <bgColor indexed="64"/>
      </patternFill>
    </fill>
    <fill>
      <patternFill patternType="solid">
        <fgColor rgb="FFFFC2C2"/>
        <bgColor indexed="64"/>
      </patternFill>
    </fill>
    <fill>
      <patternFill patternType="solid">
        <fgColor rgb="FF6FC59B"/>
        <bgColor indexed="64"/>
      </patternFill>
    </fill>
    <fill>
      <patternFill patternType="solid">
        <fgColor rgb="FFFF4444"/>
        <bgColor indexed="64"/>
      </patternFill>
    </fill>
    <fill>
      <patternFill patternType="solid">
        <fgColor rgb="FF8FD1B1"/>
        <bgColor indexed="64"/>
      </patternFill>
    </fill>
    <fill>
      <patternFill patternType="solid">
        <fgColor rgb="FFDFF2E8"/>
        <bgColor indexed="64"/>
      </patternFill>
    </fill>
    <fill>
      <patternFill patternType="solid">
        <fgColor rgb="FF6CC398"/>
        <bgColor indexed="64"/>
      </patternFill>
    </fill>
    <fill>
      <patternFill patternType="solid">
        <fgColor rgb="FFFF3A3A"/>
        <bgColor indexed="64"/>
      </patternFill>
    </fill>
    <fill>
      <patternFill patternType="solid">
        <fgColor rgb="FFC6E0BB"/>
        <bgColor indexed="64"/>
      </patternFill>
    </fill>
    <fill>
      <patternFill patternType="solid">
        <fgColor rgb="FFFF4D4D"/>
        <bgColor indexed="64"/>
      </patternFill>
    </fill>
    <fill>
      <patternFill patternType="solid">
        <fgColor rgb="FFE6F5ED"/>
        <bgColor indexed="64"/>
      </patternFill>
    </fill>
    <fill>
      <patternFill patternType="solid">
        <fgColor rgb="FFACDDC5"/>
        <bgColor indexed="64"/>
      </patternFill>
    </fill>
    <fill>
      <patternFill patternType="solid">
        <fgColor rgb="FFFF1515"/>
        <bgColor indexed="64"/>
      </patternFill>
    </fill>
    <fill>
      <patternFill patternType="solid">
        <fgColor rgb="FF7CCAA4"/>
        <bgColor indexed="64"/>
      </patternFill>
    </fill>
    <fill>
      <patternFill patternType="solid">
        <fgColor rgb="FFA8DBC2"/>
        <bgColor indexed="64"/>
      </patternFill>
    </fill>
    <fill>
      <patternFill patternType="solid">
        <fgColor rgb="FFC1E6D4"/>
        <bgColor indexed="64"/>
      </patternFill>
    </fill>
    <fill>
      <patternFill patternType="solid">
        <fgColor rgb="FFC3DEB7"/>
        <bgColor indexed="64"/>
      </patternFill>
    </fill>
    <fill>
      <patternFill patternType="solid">
        <fgColor rgb="FFFFECEC"/>
        <bgColor indexed="64"/>
      </patternFill>
    </fill>
    <fill>
      <patternFill patternType="solid">
        <fgColor rgb="FFFFEAEA"/>
        <bgColor indexed="64"/>
      </patternFill>
    </fill>
    <fill>
      <patternFill patternType="solid">
        <fgColor rgb="FF91D2B2"/>
        <bgColor indexed="64"/>
      </patternFill>
    </fill>
    <fill>
      <patternFill patternType="solid">
        <fgColor rgb="FFFF5A5A"/>
        <bgColor indexed="64"/>
      </patternFill>
    </fill>
    <fill>
      <patternFill patternType="solid">
        <fgColor rgb="FFFCFEFD"/>
        <bgColor indexed="64"/>
      </patternFill>
    </fill>
    <fill>
      <patternFill patternType="solid">
        <fgColor rgb="FF70C59B"/>
        <bgColor indexed="64"/>
      </patternFill>
    </fill>
    <fill>
      <patternFill patternType="solid">
        <fgColor rgb="FFD5EEE2"/>
        <bgColor indexed="64"/>
      </patternFill>
    </fill>
    <fill>
      <patternFill patternType="solid">
        <fgColor rgb="FF9FD8BC"/>
        <bgColor indexed="64"/>
      </patternFill>
    </fill>
    <fill>
      <patternFill patternType="solid">
        <fgColor rgb="FFDCF1E7"/>
        <bgColor indexed="64"/>
      </patternFill>
    </fill>
    <fill>
      <patternFill patternType="solid">
        <fgColor rgb="FFFFA3A3"/>
        <bgColor indexed="64"/>
      </patternFill>
    </fill>
    <fill>
      <patternFill patternType="solid">
        <fgColor rgb="FF60BE90"/>
        <bgColor indexed="64"/>
      </patternFill>
    </fill>
    <fill>
      <patternFill patternType="solid">
        <fgColor rgb="FFFFAAAA"/>
        <bgColor indexed="64"/>
      </patternFill>
    </fill>
    <fill>
      <patternFill patternType="solid">
        <fgColor rgb="FFE5F4ED"/>
        <bgColor indexed="64"/>
      </patternFill>
    </fill>
    <fill>
      <patternFill patternType="solid">
        <fgColor rgb="FFFF3B3B"/>
        <bgColor indexed="64"/>
      </patternFill>
    </fill>
    <fill>
      <patternFill patternType="solid">
        <fgColor rgb="FFFF1919"/>
        <bgColor indexed="64"/>
      </patternFill>
    </fill>
    <fill>
      <patternFill patternType="solid">
        <fgColor rgb="FFFF8F8F"/>
        <bgColor indexed="64"/>
      </patternFill>
    </fill>
    <fill>
      <patternFill patternType="solid">
        <fgColor rgb="FF6AC297"/>
        <bgColor indexed="64"/>
      </patternFill>
    </fill>
    <fill>
      <patternFill patternType="solid">
        <fgColor rgb="FFFFBABA"/>
        <bgColor indexed="64"/>
      </patternFill>
    </fill>
    <fill>
      <patternFill patternType="solid">
        <fgColor rgb="FF66C194"/>
        <bgColor indexed="64"/>
      </patternFill>
    </fill>
    <fill>
      <patternFill patternType="solid">
        <fgColor rgb="FFFF4E4E"/>
        <bgColor indexed="64"/>
      </patternFill>
    </fill>
    <fill>
      <patternFill patternType="solid">
        <fgColor rgb="FFFFD9D9"/>
        <bgColor indexed="64"/>
      </patternFill>
    </fill>
    <fill>
      <patternFill patternType="solid">
        <fgColor rgb="FFFF6D6D"/>
        <bgColor indexed="64"/>
      </patternFill>
    </fill>
    <fill>
      <patternFill patternType="solid">
        <fgColor rgb="FFFFE8E8"/>
        <bgColor indexed="64"/>
      </patternFill>
    </fill>
    <fill>
      <patternFill patternType="solid">
        <fgColor rgb="FFDAF0E5"/>
        <bgColor indexed="64"/>
      </patternFill>
    </fill>
    <fill>
      <patternFill patternType="solid">
        <fgColor rgb="FFFFA4A4"/>
        <bgColor indexed="64"/>
      </patternFill>
    </fill>
    <fill>
      <patternFill patternType="solid">
        <fgColor rgb="FFFFC1C1"/>
        <bgColor indexed="64"/>
      </patternFill>
    </fill>
    <fill>
      <patternFill patternType="solid">
        <fgColor rgb="FFFFCACA"/>
        <bgColor indexed="64"/>
      </patternFill>
    </fill>
    <fill>
      <patternFill patternType="solid">
        <fgColor rgb="FF59BB8B"/>
        <bgColor indexed="64"/>
      </patternFill>
    </fill>
    <fill>
      <patternFill patternType="solid">
        <fgColor rgb="FFFF5C5C"/>
        <bgColor indexed="64"/>
      </patternFill>
    </fill>
    <fill>
      <patternFill patternType="solid">
        <fgColor rgb="FF69C296"/>
        <bgColor indexed="64"/>
      </patternFill>
    </fill>
    <fill>
      <patternFill patternType="solid">
        <fgColor rgb="FFFFEBEB"/>
        <bgColor indexed="64"/>
      </patternFill>
    </fill>
    <fill>
      <patternFill patternType="solid">
        <fgColor rgb="FFFBFDFC"/>
        <bgColor indexed="64"/>
      </patternFill>
    </fill>
    <fill>
      <patternFill patternType="solid">
        <fgColor rgb="FFFF7D7D"/>
        <bgColor indexed="64"/>
      </patternFill>
    </fill>
    <fill>
      <patternFill patternType="solid">
        <fgColor rgb="FFC2E6D4"/>
        <bgColor indexed="64"/>
      </patternFill>
    </fill>
    <fill>
      <patternFill patternType="solid">
        <fgColor rgb="FFA0D8BD"/>
        <bgColor indexed="64"/>
      </patternFill>
    </fill>
    <fill>
      <patternFill patternType="solid">
        <fgColor rgb="FFFFB6B6"/>
        <bgColor indexed="64"/>
      </patternFill>
    </fill>
    <fill>
      <patternFill patternType="solid">
        <fgColor rgb="FFFCFDFD"/>
        <bgColor indexed="64"/>
      </patternFill>
    </fill>
    <fill>
      <patternFill patternType="solid">
        <fgColor rgb="FFFFF8F8"/>
        <bgColor indexed="64"/>
      </patternFill>
    </fill>
    <fill>
      <patternFill patternType="solid">
        <fgColor rgb="FF6FC49B"/>
        <bgColor indexed="64"/>
      </patternFill>
    </fill>
    <fill>
      <patternFill patternType="solid">
        <fgColor rgb="FFFFEEEE"/>
        <bgColor indexed="64"/>
      </patternFill>
    </fill>
    <fill>
      <patternFill patternType="solid">
        <fgColor rgb="FFFFF2F2"/>
        <bgColor indexed="64"/>
      </patternFill>
    </fill>
    <fill>
      <patternFill patternType="solid">
        <fgColor rgb="FFE0F2EA"/>
        <bgColor indexed="64"/>
      </patternFill>
    </fill>
    <fill>
      <patternFill patternType="solid">
        <fgColor rgb="FFFF4747"/>
        <bgColor indexed="64"/>
      </patternFill>
    </fill>
    <fill>
      <patternFill patternType="solid">
        <fgColor rgb="FFFF8787"/>
        <bgColor indexed="64"/>
      </patternFill>
    </fill>
    <fill>
      <patternFill patternType="solid">
        <fgColor rgb="FFFF9797"/>
        <bgColor indexed="64"/>
      </patternFill>
    </fill>
    <fill>
      <patternFill patternType="solid">
        <fgColor rgb="FFFF9D9D"/>
        <bgColor indexed="64"/>
      </patternFill>
    </fill>
    <fill>
      <patternFill patternType="solid">
        <fgColor rgb="FFAFDEC7"/>
        <bgColor indexed="64"/>
      </patternFill>
    </fill>
    <fill>
      <patternFill patternType="solid">
        <fgColor rgb="FFFF0303"/>
        <bgColor indexed="64"/>
      </patternFill>
    </fill>
    <fill>
      <patternFill patternType="solid">
        <fgColor rgb="FFFFAEAE"/>
        <bgColor indexed="64"/>
      </patternFill>
    </fill>
    <fill>
      <patternFill patternType="solid">
        <fgColor rgb="FFA1D9BD"/>
        <bgColor indexed="64"/>
      </patternFill>
    </fill>
    <fill>
      <patternFill patternType="solid">
        <fgColor rgb="FFE6F5EE"/>
        <bgColor indexed="64"/>
      </patternFill>
    </fill>
    <fill>
      <patternFill patternType="solid">
        <fgColor rgb="FF90D2B2"/>
        <bgColor indexed="64"/>
      </patternFill>
    </fill>
    <fill>
      <patternFill patternType="solid">
        <fgColor rgb="FFFF9999"/>
        <bgColor indexed="64"/>
      </patternFill>
    </fill>
    <fill>
      <patternFill patternType="solid">
        <fgColor rgb="FFFF9393"/>
        <bgColor indexed="64"/>
      </patternFill>
    </fill>
    <fill>
      <patternFill patternType="solid">
        <fgColor rgb="FFA8DCC3"/>
        <bgColor indexed="64"/>
      </patternFill>
    </fill>
    <fill>
      <patternFill patternType="solid">
        <fgColor rgb="FFCCE3C3"/>
        <bgColor indexed="64"/>
      </patternFill>
    </fill>
    <fill>
      <patternFill patternType="solid">
        <fgColor rgb="FFFFFAFA"/>
        <bgColor indexed="64"/>
      </patternFill>
    </fill>
    <fill>
      <patternFill patternType="solid">
        <fgColor rgb="FFB0DFC8"/>
        <bgColor indexed="64"/>
      </patternFill>
    </fill>
    <fill>
      <patternFill patternType="solid">
        <fgColor rgb="FFFFC9C9"/>
        <bgColor indexed="64"/>
      </patternFill>
    </fill>
    <fill>
      <patternFill patternType="solid">
        <fgColor rgb="FF8BD0AE"/>
        <bgColor indexed="64"/>
      </patternFill>
    </fill>
    <fill>
      <patternFill patternType="solid">
        <fgColor rgb="FFFF6F6F"/>
        <bgColor indexed="64"/>
      </patternFill>
    </fill>
    <fill>
      <patternFill patternType="solid">
        <fgColor rgb="FF5EBE8F"/>
        <bgColor indexed="64"/>
      </patternFill>
    </fill>
    <fill>
      <patternFill patternType="solid">
        <fgColor rgb="FFFF2121"/>
        <bgColor indexed="64"/>
      </patternFill>
    </fill>
    <fill>
      <patternFill patternType="solid">
        <fgColor rgb="FF83CCA8"/>
        <bgColor indexed="64"/>
      </patternFill>
    </fill>
    <fill>
      <patternFill patternType="solid">
        <fgColor rgb="FFFF1C1C"/>
        <bgColor indexed="64"/>
      </patternFill>
    </fill>
    <fill>
      <patternFill patternType="solid">
        <fgColor rgb="FF86CEAB"/>
        <bgColor indexed="64"/>
      </patternFill>
    </fill>
    <fill>
      <patternFill patternType="solid">
        <fgColor rgb="FFFF6565"/>
        <bgColor indexed="64"/>
      </patternFill>
    </fill>
    <fill>
      <patternFill patternType="solid">
        <fgColor rgb="FFFF6161"/>
        <bgColor indexed="64"/>
      </patternFill>
    </fill>
    <fill>
      <patternFill patternType="solid">
        <fgColor rgb="FFFF1E1E"/>
        <bgColor indexed="64"/>
      </patternFill>
    </fill>
    <fill>
      <patternFill patternType="solid">
        <fgColor rgb="FFFF9595"/>
        <bgColor indexed="64"/>
      </patternFill>
    </fill>
    <fill>
      <patternFill patternType="solid">
        <fgColor rgb="FFFF1111"/>
        <bgColor indexed="64"/>
      </patternFill>
    </fill>
    <fill>
      <patternFill patternType="solid">
        <fgColor rgb="FFB2E0C9"/>
        <bgColor indexed="64"/>
      </patternFill>
    </fill>
    <fill>
      <patternFill patternType="solid">
        <fgColor rgb="FFFF7373"/>
        <bgColor indexed="64"/>
      </patternFill>
    </fill>
    <fill>
      <patternFill patternType="solid">
        <fgColor rgb="FFB1DFC9"/>
        <bgColor indexed="64"/>
      </patternFill>
    </fill>
    <fill>
      <patternFill patternType="solid">
        <fgColor rgb="FFFF6363"/>
        <bgColor indexed="64"/>
      </patternFill>
    </fill>
    <fill>
      <patternFill patternType="solid">
        <fgColor rgb="FF67C195"/>
        <bgColor indexed="64"/>
      </patternFill>
    </fill>
    <fill>
      <patternFill patternType="solid">
        <fgColor rgb="FFFF9696"/>
        <bgColor indexed="64"/>
      </patternFill>
    </fill>
    <fill>
      <patternFill patternType="solid">
        <fgColor rgb="FFF8FCFA"/>
        <bgColor indexed="64"/>
      </patternFill>
    </fill>
    <fill>
      <patternFill patternType="solid">
        <fgColor rgb="FF97D5B7"/>
        <bgColor indexed="64"/>
      </patternFill>
    </fill>
    <fill>
      <patternFill patternType="solid">
        <fgColor rgb="FF74C79E"/>
        <bgColor indexed="64"/>
      </patternFill>
    </fill>
    <fill>
      <patternFill patternType="solid">
        <fgColor rgb="FFFFA5A5"/>
        <bgColor indexed="64"/>
      </patternFill>
    </fill>
    <fill>
      <patternFill patternType="solid">
        <fgColor rgb="FF64C093"/>
        <bgColor indexed="64"/>
      </patternFill>
    </fill>
    <fill>
      <patternFill patternType="solid">
        <fgColor rgb="FFFFB8B8"/>
        <bgColor indexed="64"/>
      </patternFill>
    </fill>
    <fill>
      <patternFill patternType="solid">
        <fgColor rgb="FFF6FAF4"/>
        <bgColor indexed="64"/>
      </patternFill>
    </fill>
    <fill>
      <patternFill patternType="solid">
        <fgColor rgb="FFE1EEDC"/>
        <bgColor indexed="64"/>
      </patternFill>
    </fill>
    <fill>
      <patternFill patternType="solid">
        <fgColor rgb="FF83CDA9"/>
        <bgColor indexed="64"/>
      </patternFill>
    </fill>
    <fill>
      <patternFill patternType="solid">
        <fgColor rgb="FFFFFDFD"/>
        <bgColor indexed="64"/>
      </patternFill>
    </fill>
    <fill>
      <patternFill patternType="solid">
        <fgColor rgb="FFBFDCB2"/>
        <bgColor indexed="64"/>
      </patternFill>
    </fill>
    <fill>
      <patternFill patternType="solid">
        <fgColor rgb="FFFF3434"/>
        <bgColor indexed="64"/>
      </patternFill>
    </fill>
    <fill>
      <patternFill patternType="solid">
        <fgColor rgb="FFFFD0D0"/>
        <bgColor indexed="64"/>
      </patternFill>
    </fill>
    <fill>
      <patternFill patternType="solid">
        <fgColor rgb="FFBEDBB2"/>
        <bgColor indexed="64"/>
      </patternFill>
    </fill>
    <fill>
      <patternFill patternType="solid">
        <fgColor rgb="FFFF7B7B"/>
        <bgColor indexed="64"/>
      </patternFill>
    </fill>
    <fill>
      <patternFill patternType="solid">
        <fgColor rgb="FF8CD0AE"/>
        <bgColor indexed="64"/>
      </patternFill>
    </fill>
    <fill>
      <patternFill patternType="solid">
        <fgColor rgb="FFFF1B1B"/>
        <bgColor indexed="64"/>
      </patternFill>
    </fill>
    <fill>
      <patternFill patternType="solid">
        <fgColor rgb="FFFFA8A8"/>
        <bgColor indexed="64"/>
      </patternFill>
    </fill>
    <fill>
      <patternFill patternType="solid">
        <fgColor rgb="FF59BC8B"/>
        <bgColor indexed="64"/>
      </patternFill>
    </fill>
    <fill>
      <patternFill patternType="solid">
        <fgColor rgb="FFCBEADB"/>
        <bgColor indexed="64"/>
      </patternFill>
    </fill>
    <fill>
      <patternFill patternType="solid">
        <fgColor rgb="FFFF6E6E"/>
        <bgColor indexed="64"/>
      </patternFill>
    </fill>
    <fill>
      <patternFill patternType="solid">
        <fgColor rgb="FFFF1616"/>
        <bgColor indexed="64"/>
      </patternFill>
    </fill>
    <fill>
      <patternFill patternType="solid">
        <fgColor rgb="FFA5DAC0"/>
        <bgColor indexed="64"/>
      </patternFill>
    </fill>
    <fill>
      <patternFill patternType="solid">
        <fgColor rgb="FF63BF92"/>
        <bgColor indexed="64"/>
      </patternFill>
    </fill>
    <fill>
      <patternFill patternType="solid">
        <fgColor rgb="FFB7D7A9"/>
        <bgColor indexed="64"/>
      </patternFill>
    </fill>
    <fill>
      <patternFill patternType="solid">
        <fgColor rgb="FFFDFEFD"/>
        <bgColor indexed="64"/>
      </patternFill>
    </fill>
    <fill>
      <patternFill patternType="solid">
        <fgColor rgb="FFE8F2E4"/>
        <bgColor indexed="64"/>
      </patternFill>
    </fill>
    <fill>
      <patternFill patternType="solid">
        <fgColor rgb="FF5EBD8E"/>
        <bgColor indexed="64"/>
      </patternFill>
    </fill>
    <fill>
      <patternFill patternType="solid">
        <fgColor rgb="FFB4E1CB"/>
        <bgColor indexed="64"/>
      </patternFill>
    </fill>
    <fill>
      <patternFill patternType="solid">
        <fgColor rgb="FFE8F5EF"/>
        <bgColor indexed="64"/>
      </patternFill>
    </fill>
    <fill>
      <patternFill patternType="solid">
        <fgColor rgb="FFE9F6F0"/>
        <bgColor indexed="64"/>
      </patternFill>
    </fill>
    <fill>
      <patternFill patternType="solid">
        <fgColor rgb="FFFF7474"/>
        <bgColor indexed="64"/>
      </patternFill>
    </fill>
    <fill>
      <patternFill patternType="solid">
        <fgColor rgb="FFFFF9F9"/>
        <bgColor indexed="64"/>
      </patternFill>
    </fill>
    <fill>
      <patternFill patternType="solid">
        <fgColor rgb="FFFF5151"/>
        <bgColor indexed="64"/>
      </patternFill>
    </fill>
    <fill>
      <patternFill patternType="solid">
        <fgColor rgb="FF58BB8B"/>
        <bgColor indexed="64"/>
      </patternFill>
    </fill>
    <fill>
      <patternFill patternType="solid">
        <fgColor rgb="FFC4E7D6"/>
        <bgColor indexed="64"/>
      </patternFill>
    </fill>
    <fill>
      <patternFill patternType="solid">
        <fgColor rgb="FFFFE7E7"/>
        <bgColor indexed="64"/>
      </patternFill>
    </fill>
    <fill>
      <patternFill patternType="solid">
        <fgColor rgb="FFFF8484"/>
        <bgColor indexed="64"/>
      </patternFill>
    </fill>
    <fill>
      <patternFill patternType="solid">
        <fgColor rgb="FF80CBA6"/>
        <bgColor indexed="64"/>
      </patternFill>
    </fill>
    <fill>
      <patternFill patternType="solid">
        <fgColor rgb="FFFF7171"/>
        <bgColor indexed="64"/>
      </patternFill>
    </fill>
    <fill>
      <patternFill patternType="solid">
        <fgColor rgb="FFC4DEB8"/>
        <bgColor indexed="64"/>
      </patternFill>
    </fill>
    <fill>
      <patternFill patternType="solid">
        <fgColor rgb="FFFF7676"/>
        <bgColor indexed="64"/>
      </patternFill>
    </fill>
    <fill>
      <patternFill patternType="solid">
        <fgColor rgb="FFFF0707"/>
        <bgColor indexed="64"/>
      </patternFill>
    </fill>
    <fill>
      <patternFill patternType="solid">
        <fgColor rgb="FF9AD6B8"/>
        <bgColor indexed="64"/>
      </patternFill>
    </fill>
    <fill>
      <patternFill patternType="solid">
        <fgColor rgb="FFFFB2B2"/>
        <bgColor indexed="64"/>
      </patternFill>
    </fill>
    <fill>
      <patternFill patternType="solid">
        <fgColor rgb="FFFF7575"/>
        <bgColor indexed="64"/>
      </patternFill>
    </fill>
    <fill>
      <patternFill patternType="solid">
        <fgColor rgb="FFFF4F4F"/>
        <bgColor indexed="64"/>
      </patternFill>
    </fill>
    <fill>
      <patternFill patternType="solid">
        <fgColor rgb="FFFF8686"/>
        <bgColor indexed="64"/>
      </patternFill>
    </fill>
    <fill>
      <patternFill patternType="solid">
        <fgColor rgb="FFF3FAF7"/>
        <bgColor indexed="64"/>
      </patternFill>
    </fill>
    <fill>
      <patternFill patternType="solid">
        <fgColor rgb="FF8FD2B1"/>
        <bgColor indexed="64"/>
      </patternFill>
    </fill>
    <fill>
      <patternFill patternType="solid">
        <fgColor rgb="FFFF9090"/>
        <bgColor indexed="64"/>
      </patternFill>
    </fill>
    <fill>
      <patternFill patternType="solid">
        <fgColor rgb="FFCDEADC"/>
        <bgColor indexed="64"/>
      </patternFill>
    </fill>
    <fill>
      <patternFill patternType="solid">
        <fgColor rgb="FF6EC49A"/>
        <bgColor indexed="64"/>
      </patternFill>
    </fill>
    <fill>
      <patternFill patternType="solid">
        <fgColor rgb="FF7ECBA5"/>
        <bgColor indexed="64"/>
      </patternFill>
    </fill>
    <fill>
      <patternFill patternType="solid">
        <fgColor rgb="FF62BF92"/>
        <bgColor indexed="64"/>
      </patternFill>
    </fill>
    <fill>
      <patternFill patternType="solid">
        <fgColor rgb="FFFF8E8E"/>
        <bgColor indexed="64"/>
      </patternFill>
    </fill>
    <fill>
      <patternFill patternType="solid">
        <fgColor rgb="FFFF3F3F"/>
        <bgColor indexed="64"/>
      </patternFill>
    </fill>
    <fill>
      <patternFill patternType="solid">
        <fgColor rgb="FFFF7E7E"/>
        <bgColor indexed="64"/>
      </patternFill>
    </fill>
    <fill>
      <patternFill patternType="solid">
        <fgColor rgb="FFD6E8CE"/>
        <bgColor indexed="64"/>
      </patternFill>
    </fill>
    <fill>
      <patternFill patternType="solid">
        <fgColor rgb="FFEFF8F4"/>
        <bgColor indexed="64"/>
      </patternFill>
    </fill>
    <fill>
      <patternFill patternType="solid">
        <fgColor rgb="FFE7F5EE"/>
        <bgColor indexed="64"/>
      </patternFill>
    </fill>
    <fill>
      <patternFill patternType="solid">
        <fgColor rgb="FF68C296"/>
        <bgColor indexed="64"/>
      </patternFill>
    </fill>
    <fill>
      <patternFill patternType="solid">
        <fgColor rgb="FFFF6969"/>
        <bgColor indexed="64"/>
      </patternFill>
    </fill>
    <fill>
      <patternFill patternType="solid">
        <fgColor rgb="FFB6E1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right style="medium">
        <color rgb="FFCCCCCC"/>
      </right>
      <top style="medium">
        <color rgb="FFCCCCCC"/>
      </top>
      <bottom style="medium">
        <color rgb="FFCCCCCC"/>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36">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3" borderId="1" xfId="0" applyNumberFormat="1" applyFont="1" applyFill="1" applyBorder="1" applyAlignment="1">
      <alignment horizontal="right"/>
    </xf>
    <xf numFmtId="176" fontId="4" fillId="0" borderId="1" xfId="0" applyNumberFormat="1" applyFont="1" applyBorder="1" applyAlignment="1">
      <alignment wrapText="1"/>
    </xf>
    <xf numFmtId="0" fontId="6" fillId="4" borderId="1" xfId="0" applyFont="1" applyFill="1" applyBorder="1" applyAlignment="1">
      <alignment horizontal="center" wrapText="1"/>
    </xf>
    <xf numFmtId="0" fontId="7" fillId="5" borderId="1" xfId="0" applyFont="1" applyFill="1" applyBorder="1" applyAlignment="1">
      <alignment horizontal="center" wrapText="1"/>
    </xf>
    <xf numFmtId="176" fontId="8" fillId="5" borderId="1" xfId="0" applyNumberFormat="1" applyFont="1" applyFill="1" applyBorder="1" applyAlignment="1">
      <alignment horizontal="center" wrapText="1"/>
    </xf>
    <xf numFmtId="176" fontId="9" fillId="5" borderId="1" xfId="0" applyNumberFormat="1" applyFont="1" applyFill="1" applyBorder="1" applyAlignment="1">
      <alignment horizontal="center" wrapText="1"/>
    </xf>
    <xf numFmtId="176" fontId="10" fillId="5" borderId="1" xfId="0" applyNumberFormat="1" applyFont="1" applyFill="1" applyBorder="1" applyAlignment="1">
      <alignment horizontal="center" wrapText="1"/>
    </xf>
    <xf numFmtId="0" fontId="11" fillId="5" borderId="2" xfId="0" applyFont="1" applyFill="1" applyBorder="1" applyAlignment="1">
      <alignment horizontal="center" wrapText="1"/>
    </xf>
    <xf numFmtId="10" fontId="11" fillId="5" borderId="2"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6"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8"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9" borderId="1" xfId="0" applyFont="1" applyFill="1" applyBorder="1" applyAlignment="1">
      <alignment horizontal="center" wrapText="1"/>
    </xf>
    <xf numFmtId="0" fontId="4" fillId="8" borderId="1" xfId="0" applyFont="1" applyFill="1" applyBorder="1" applyAlignment="1">
      <alignment horizontal="center" wrapText="1"/>
    </xf>
    <xf numFmtId="0" fontId="4" fillId="10" borderId="1" xfId="0" applyFont="1" applyFill="1" applyBorder="1" applyAlignment="1">
      <alignment horizontal="center" wrapText="1"/>
    </xf>
    <xf numFmtId="0" fontId="5" fillId="5" borderId="1" xfId="0" applyFont="1" applyFill="1" applyBorder="1" applyAlignment="1">
      <alignment wrapText="1"/>
    </xf>
    <xf numFmtId="176" fontId="5" fillId="5" borderId="1" xfId="0" applyNumberFormat="1" applyFont="1" applyFill="1" applyBorder="1" applyAlignment="1">
      <alignment wrapText="1"/>
    </xf>
    <xf numFmtId="0" fontId="4" fillId="8" borderId="1" xfId="0" applyFont="1" applyFill="1" applyBorder="1" applyAlignment="1">
      <alignment wrapText="1"/>
    </xf>
    <xf numFmtId="0" fontId="4" fillId="11"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6" borderId="1" xfId="0" applyFont="1" applyFill="1" applyBorder="1">
      <alignment vertical="center"/>
    </xf>
    <xf numFmtId="9" fontId="13" fillId="0" borderId="1" xfId="1" applyFont="1" applyBorder="1">
      <alignment vertical="center"/>
    </xf>
    <xf numFmtId="0" fontId="14" fillId="0" borderId="1" xfId="0" applyFont="1" applyBorder="1" applyAlignment="1">
      <alignment horizontal="right" wrapText="1"/>
    </xf>
    <xf numFmtId="0" fontId="13" fillId="12" borderId="1" xfId="0" applyFont="1" applyFill="1" applyBorder="1" applyAlignment="1">
      <alignment wrapText="1"/>
    </xf>
    <xf numFmtId="0" fontId="14" fillId="2" borderId="1" xfId="0" applyFont="1" applyFill="1" applyBorder="1" applyAlignment="1">
      <alignment horizontal="center" wrapText="1"/>
    </xf>
    <xf numFmtId="0" fontId="13" fillId="13" borderId="1" xfId="0" applyFont="1" applyFill="1" applyBorder="1" applyAlignment="1">
      <alignment horizontal="right" wrapText="1"/>
    </xf>
    <xf numFmtId="0" fontId="15" fillId="14" borderId="1" xfId="0" applyFont="1" applyFill="1" applyBorder="1" applyAlignment="1">
      <alignment horizontal="right" wrapText="1"/>
    </xf>
    <xf numFmtId="0" fontId="13" fillId="15" borderId="1" xfId="0" applyFont="1" applyFill="1" applyBorder="1" applyAlignment="1">
      <alignment horizontal="right" wrapText="1"/>
    </xf>
    <xf numFmtId="3" fontId="13" fillId="0" borderId="1" xfId="0" applyNumberFormat="1" applyFont="1" applyBorder="1" applyAlignment="1">
      <alignment horizontal="right" wrapText="1"/>
    </xf>
    <xf numFmtId="0" fontId="13" fillId="0" borderId="1" xfId="0" applyFont="1" applyBorder="1" applyAlignment="1">
      <alignment horizontal="right" wrapText="1"/>
    </xf>
    <xf numFmtId="10" fontId="13" fillId="0" borderId="1" xfId="0" applyNumberFormat="1" applyFont="1" applyBorder="1" applyAlignment="1">
      <alignment horizontal="right" wrapText="1"/>
    </xf>
    <xf numFmtId="10" fontId="14" fillId="2" borderId="1" xfId="0" applyNumberFormat="1" applyFont="1" applyFill="1" applyBorder="1" applyAlignment="1">
      <alignment horizontal="center" wrapText="1"/>
    </xf>
    <xf numFmtId="10" fontId="13" fillId="2" borderId="1" xfId="0" applyNumberFormat="1" applyFont="1" applyFill="1" applyBorder="1" applyAlignment="1">
      <alignment horizontal="right" wrapText="1"/>
    </xf>
    <xf numFmtId="10" fontId="14" fillId="7" borderId="1" xfId="0" applyNumberFormat="1" applyFont="1" applyFill="1" applyBorder="1" applyAlignment="1">
      <alignment horizontal="center" wrapText="1"/>
    </xf>
    <xf numFmtId="10" fontId="14" fillId="8" borderId="1" xfId="0" applyNumberFormat="1" applyFont="1" applyFill="1" applyBorder="1" applyAlignment="1">
      <alignment horizontal="center" wrapText="1"/>
    </xf>
    <xf numFmtId="10" fontId="14" fillId="2" borderId="1" xfId="0" applyNumberFormat="1" applyFont="1" applyFill="1" applyBorder="1" applyAlignment="1">
      <alignment horizontal="right" wrapText="1"/>
    </xf>
    <xf numFmtId="4" fontId="14" fillId="2" borderId="1" xfId="0" applyNumberFormat="1" applyFont="1" applyFill="1" applyBorder="1" applyAlignment="1">
      <alignment horizontal="right" wrapText="1"/>
    </xf>
    <xf numFmtId="4" fontId="14" fillId="0" borderId="1" xfId="0" applyNumberFormat="1" applyFont="1" applyBorder="1" applyAlignment="1">
      <alignment horizontal="right" wrapText="1"/>
    </xf>
    <xf numFmtId="9" fontId="13" fillId="0" borderId="1" xfId="0" applyNumberFormat="1" applyFont="1" applyBorder="1" applyAlignment="1">
      <alignment horizontal="right" wrapText="1"/>
    </xf>
    <xf numFmtId="0" fontId="13" fillId="8" borderId="1" xfId="0" applyFont="1" applyFill="1" applyBorder="1" applyAlignment="1">
      <alignment horizontal="right" wrapText="1"/>
    </xf>
    <xf numFmtId="0" fontId="13" fillId="11" borderId="1" xfId="0" applyFont="1" applyFill="1" applyBorder="1" applyAlignment="1">
      <alignment horizontal="right" wrapText="1"/>
    </xf>
    <xf numFmtId="0" fontId="16" fillId="0" borderId="4" xfId="0" applyFont="1" applyBorder="1" applyAlignment="1">
      <alignment horizontal="right"/>
    </xf>
    <xf numFmtId="0" fontId="13" fillId="16" borderId="1" xfId="0" applyFont="1" applyFill="1" applyBorder="1" applyAlignment="1">
      <alignment horizontal="right" wrapText="1"/>
    </xf>
    <xf numFmtId="0" fontId="15" fillId="17" borderId="1" xfId="0" applyFont="1" applyFill="1" applyBorder="1" applyAlignment="1">
      <alignment horizontal="right" wrapText="1"/>
    </xf>
    <xf numFmtId="0" fontId="13" fillId="18" borderId="1" xfId="0" applyFont="1" applyFill="1" applyBorder="1" applyAlignment="1">
      <alignment horizontal="right" wrapText="1"/>
    </xf>
    <xf numFmtId="0" fontId="13" fillId="19" borderId="1" xfId="0" applyFont="1" applyFill="1" applyBorder="1" applyAlignment="1">
      <alignment horizontal="right" wrapText="1"/>
    </xf>
    <xf numFmtId="0" fontId="15" fillId="20" borderId="1" xfId="0" applyFont="1" applyFill="1" applyBorder="1" applyAlignment="1">
      <alignment horizontal="right" wrapText="1"/>
    </xf>
    <xf numFmtId="0" fontId="13" fillId="21" borderId="1" xfId="0" applyFont="1" applyFill="1" applyBorder="1" applyAlignment="1">
      <alignment horizontal="right" wrapText="1"/>
    </xf>
    <xf numFmtId="0" fontId="14" fillId="2" borderId="1" xfId="0" applyFont="1" applyFill="1" applyBorder="1" applyAlignment="1">
      <alignment horizontal="right" wrapText="1"/>
    </xf>
    <xf numFmtId="0" fontId="13" fillId="22" borderId="1" xfId="0" applyFont="1" applyFill="1" applyBorder="1" applyAlignment="1">
      <alignment horizontal="right" wrapText="1"/>
    </xf>
    <xf numFmtId="0" fontId="15" fillId="23" borderId="1" xfId="0" applyFont="1" applyFill="1" applyBorder="1" applyAlignment="1">
      <alignment horizontal="right" wrapText="1"/>
    </xf>
    <xf numFmtId="0" fontId="13" fillId="24" borderId="1" xfId="0" applyFont="1" applyFill="1" applyBorder="1" applyAlignment="1">
      <alignment horizontal="right" wrapText="1"/>
    </xf>
    <xf numFmtId="0" fontId="13" fillId="25" borderId="1" xfId="0" applyFont="1" applyFill="1" applyBorder="1" applyAlignment="1">
      <alignment horizontal="right" wrapText="1"/>
    </xf>
    <xf numFmtId="0" fontId="15" fillId="26" borderId="1" xfId="0" applyFont="1" applyFill="1" applyBorder="1" applyAlignment="1">
      <alignment horizontal="right" wrapText="1"/>
    </xf>
    <xf numFmtId="4" fontId="13" fillId="27" borderId="1" xfId="0" applyNumberFormat="1" applyFont="1" applyFill="1" applyBorder="1" applyAlignment="1">
      <alignment horizontal="right" wrapText="1"/>
    </xf>
    <xf numFmtId="4" fontId="13" fillId="0" borderId="1" xfId="0" applyNumberFormat="1" applyFont="1" applyBorder="1" applyAlignment="1">
      <alignment horizontal="right" wrapText="1"/>
    </xf>
    <xf numFmtId="0" fontId="16" fillId="0" borderId="4" xfId="0" applyFont="1" applyBorder="1" applyAlignment="1"/>
    <xf numFmtId="0" fontId="13" fillId="28" borderId="1" xfId="0" applyFont="1" applyFill="1" applyBorder="1" applyAlignment="1">
      <alignment horizontal="right" wrapText="1"/>
    </xf>
    <xf numFmtId="0" fontId="15" fillId="29" borderId="1" xfId="0" applyFont="1" applyFill="1" applyBorder="1" applyAlignment="1">
      <alignment horizontal="right" wrapText="1"/>
    </xf>
    <xf numFmtId="0" fontId="13" fillId="30" borderId="1" xfId="0" applyFont="1" applyFill="1" applyBorder="1" applyAlignment="1">
      <alignment horizontal="right" wrapText="1"/>
    </xf>
    <xf numFmtId="0" fontId="13" fillId="31" borderId="1" xfId="0" applyFont="1" applyFill="1" applyBorder="1" applyAlignment="1">
      <alignment horizontal="right" wrapText="1"/>
    </xf>
    <xf numFmtId="0" fontId="15" fillId="32" borderId="1" xfId="0" applyFont="1" applyFill="1" applyBorder="1" applyAlignment="1">
      <alignment horizontal="right" wrapText="1"/>
    </xf>
    <xf numFmtId="0" fontId="13" fillId="33" borderId="1" xfId="0" applyFont="1" applyFill="1" applyBorder="1" applyAlignment="1">
      <alignment horizontal="right" wrapText="1"/>
    </xf>
    <xf numFmtId="0" fontId="13" fillId="34" borderId="1" xfId="0" applyFont="1" applyFill="1" applyBorder="1" applyAlignment="1">
      <alignment horizontal="right" wrapText="1"/>
    </xf>
    <xf numFmtId="0" fontId="15" fillId="35" borderId="1" xfId="0" applyFont="1" applyFill="1" applyBorder="1" applyAlignment="1">
      <alignment horizontal="right" wrapText="1"/>
    </xf>
    <xf numFmtId="0" fontId="13" fillId="36" borderId="1" xfId="0" applyFont="1" applyFill="1" applyBorder="1" applyAlignment="1">
      <alignment horizontal="right" wrapText="1"/>
    </xf>
    <xf numFmtId="0" fontId="13" fillId="37" borderId="1" xfId="0" applyFont="1" applyFill="1" applyBorder="1" applyAlignment="1">
      <alignment horizontal="right" wrapText="1"/>
    </xf>
    <xf numFmtId="0" fontId="15" fillId="38" borderId="1" xfId="0" applyFont="1" applyFill="1" applyBorder="1" applyAlignment="1">
      <alignment horizontal="right" wrapText="1"/>
    </xf>
    <xf numFmtId="0" fontId="13" fillId="39" borderId="1" xfId="0" applyFont="1" applyFill="1" applyBorder="1" applyAlignment="1">
      <alignment horizontal="right" wrapText="1"/>
    </xf>
    <xf numFmtId="0" fontId="13" fillId="40" borderId="1" xfId="0" applyFont="1" applyFill="1" applyBorder="1" applyAlignment="1">
      <alignment horizontal="right" wrapText="1"/>
    </xf>
    <xf numFmtId="0" fontId="15" fillId="41" borderId="1" xfId="0" applyFont="1" applyFill="1" applyBorder="1" applyAlignment="1">
      <alignment horizontal="right" wrapText="1"/>
    </xf>
    <xf numFmtId="0" fontId="13" fillId="42" borderId="1" xfId="0" applyFont="1" applyFill="1" applyBorder="1" applyAlignment="1">
      <alignment horizontal="right" wrapText="1"/>
    </xf>
    <xf numFmtId="0" fontId="13" fillId="43" borderId="1" xfId="0" applyFont="1" applyFill="1" applyBorder="1" applyAlignment="1">
      <alignment horizontal="right" wrapText="1"/>
    </xf>
    <xf numFmtId="0" fontId="15" fillId="44" borderId="1" xfId="0" applyFont="1" applyFill="1" applyBorder="1" applyAlignment="1">
      <alignment horizontal="right" wrapText="1"/>
    </xf>
    <xf numFmtId="0" fontId="13" fillId="45" borderId="1" xfId="0" applyFont="1" applyFill="1" applyBorder="1" applyAlignment="1">
      <alignment horizontal="right" wrapText="1"/>
    </xf>
    <xf numFmtId="0" fontId="13" fillId="46" borderId="1" xfId="0" applyFont="1" applyFill="1" applyBorder="1" applyAlignment="1">
      <alignment horizontal="right" wrapText="1"/>
    </xf>
    <xf numFmtId="0" fontId="15" fillId="47" borderId="1" xfId="0" applyFont="1" applyFill="1" applyBorder="1" applyAlignment="1">
      <alignment horizontal="right" wrapText="1"/>
    </xf>
    <xf numFmtId="0" fontId="13" fillId="48" borderId="1" xfId="0" applyFont="1" applyFill="1" applyBorder="1" applyAlignment="1">
      <alignment horizontal="right" wrapText="1"/>
    </xf>
    <xf numFmtId="0" fontId="13" fillId="49" borderId="1" xfId="0" applyFont="1" applyFill="1" applyBorder="1" applyAlignment="1">
      <alignment horizontal="right" wrapText="1"/>
    </xf>
    <xf numFmtId="0" fontId="15" fillId="50" borderId="1" xfId="0" applyFont="1" applyFill="1" applyBorder="1" applyAlignment="1">
      <alignment horizontal="right" wrapText="1"/>
    </xf>
    <xf numFmtId="0" fontId="13" fillId="51" borderId="1" xfId="0" applyFont="1" applyFill="1" applyBorder="1" applyAlignment="1">
      <alignment horizontal="right" wrapText="1"/>
    </xf>
    <xf numFmtId="0" fontId="13" fillId="52" borderId="1" xfId="0" applyFont="1" applyFill="1" applyBorder="1" applyAlignment="1">
      <alignment horizontal="right" wrapText="1"/>
    </xf>
    <xf numFmtId="0" fontId="15" fillId="53" borderId="1" xfId="0" applyFont="1" applyFill="1" applyBorder="1" applyAlignment="1">
      <alignment horizontal="right" wrapText="1"/>
    </xf>
    <xf numFmtId="0" fontId="13" fillId="54" borderId="1" xfId="0" applyFont="1" applyFill="1" applyBorder="1" applyAlignment="1">
      <alignment horizontal="right" wrapText="1"/>
    </xf>
    <xf numFmtId="0" fontId="13" fillId="55" borderId="1" xfId="0" applyFont="1" applyFill="1" applyBorder="1" applyAlignment="1">
      <alignment horizontal="right" wrapText="1"/>
    </xf>
    <xf numFmtId="0" fontId="15" fillId="56" borderId="1" xfId="0" applyFont="1" applyFill="1" applyBorder="1" applyAlignment="1">
      <alignment horizontal="right" wrapText="1"/>
    </xf>
    <xf numFmtId="0" fontId="13" fillId="57" borderId="1" xfId="0" applyFont="1" applyFill="1" applyBorder="1" applyAlignment="1">
      <alignment horizontal="right" wrapText="1"/>
    </xf>
    <xf numFmtId="0" fontId="13" fillId="2" borderId="1" xfId="0" applyFont="1" applyFill="1" applyBorder="1" applyAlignment="1">
      <alignment horizontal="right" wrapText="1"/>
    </xf>
    <xf numFmtId="0" fontId="14" fillId="7" borderId="1" xfId="0" applyFont="1" applyFill="1" applyBorder="1" applyAlignment="1">
      <alignment horizontal="center" wrapText="1"/>
    </xf>
    <xf numFmtId="0" fontId="13" fillId="58" borderId="1" xfId="0" applyFont="1" applyFill="1" applyBorder="1" applyAlignment="1">
      <alignment horizontal="right" wrapText="1"/>
    </xf>
    <xf numFmtId="0" fontId="13" fillId="59" borderId="1" xfId="0" applyFont="1" applyFill="1" applyBorder="1" applyAlignment="1">
      <alignment horizontal="right" wrapText="1"/>
    </xf>
    <xf numFmtId="0" fontId="13" fillId="60" borderId="1" xfId="0" applyFont="1" applyFill="1" applyBorder="1" applyAlignment="1">
      <alignment horizontal="right" wrapText="1"/>
    </xf>
    <xf numFmtId="0" fontId="15" fillId="61" borderId="1" xfId="0" applyFont="1" applyFill="1" applyBorder="1" applyAlignment="1">
      <alignment horizontal="right" wrapText="1"/>
    </xf>
    <xf numFmtId="0" fontId="13" fillId="62" borderId="1" xfId="0" applyFont="1" applyFill="1" applyBorder="1" applyAlignment="1">
      <alignment horizontal="right" wrapText="1"/>
    </xf>
    <xf numFmtId="0" fontId="13" fillId="63" borderId="1" xfId="0" applyFont="1" applyFill="1" applyBorder="1" applyAlignment="1">
      <alignment horizontal="right" wrapText="1"/>
    </xf>
    <xf numFmtId="0" fontId="15" fillId="64" borderId="1" xfId="0" applyFont="1" applyFill="1" applyBorder="1" applyAlignment="1">
      <alignment horizontal="right" wrapText="1"/>
    </xf>
    <xf numFmtId="0" fontId="13" fillId="65" borderId="1" xfId="0" applyFont="1" applyFill="1" applyBorder="1" applyAlignment="1">
      <alignment horizontal="right" wrapText="1"/>
    </xf>
    <xf numFmtId="0" fontId="15" fillId="66" borderId="1" xfId="0" applyFont="1" applyFill="1" applyBorder="1" applyAlignment="1">
      <alignment horizontal="right" wrapText="1"/>
    </xf>
    <xf numFmtId="0" fontId="13" fillId="67" borderId="1" xfId="0" applyFont="1" applyFill="1" applyBorder="1" applyAlignment="1">
      <alignment horizontal="right" wrapText="1"/>
    </xf>
    <xf numFmtId="0" fontId="15" fillId="68" borderId="1" xfId="0" applyFont="1" applyFill="1" applyBorder="1" applyAlignment="1">
      <alignment horizontal="right" wrapText="1"/>
    </xf>
    <xf numFmtId="0" fontId="13" fillId="27" borderId="1" xfId="0" applyFont="1" applyFill="1" applyBorder="1" applyAlignment="1">
      <alignment horizontal="right" wrapText="1"/>
    </xf>
    <xf numFmtId="0" fontId="15" fillId="69" borderId="1" xfId="0" applyFont="1" applyFill="1" applyBorder="1" applyAlignment="1">
      <alignment horizontal="right" wrapText="1"/>
    </xf>
    <xf numFmtId="0" fontId="13" fillId="70" borderId="1" xfId="0" applyFont="1" applyFill="1" applyBorder="1" applyAlignment="1">
      <alignment horizontal="right" wrapText="1"/>
    </xf>
    <xf numFmtId="0" fontId="13" fillId="71" borderId="1" xfId="0" applyFont="1" applyFill="1" applyBorder="1" applyAlignment="1">
      <alignment horizontal="right" wrapText="1"/>
    </xf>
    <xf numFmtId="0" fontId="15" fillId="72" borderId="1" xfId="0" applyFont="1" applyFill="1" applyBorder="1" applyAlignment="1">
      <alignment horizontal="right" wrapText="1"/>
    </xf>
    <xf numFmtId="0" fontId="13" fillId="73" borderId="1" xfId="0" applyFont="1" applyFill="1" applyBorder="1" applyAlignment="1">
      <alignment horizontal="right" wrapText="1"/>
    </xf>
    <xf numFmtId="0" fontId="13" fillId="74" borderId="1" xfId="0" applyFont="1" applyFill="1" applyBorder="1" applyAlignment="1">
      <alignment horizontal="right" wrapText="1"/>
    </xf>
    <xf numFmtId="0" fontId="15" fillId="75" borderId="1" xfId="0" applyFont="1" applyFill="1" applyBorder="1" applyAlignment="1">
      <alignment horizontal="right" wrapText="1"/>
    </xf>
    <xf numFmtId="0" fontId="13" fillId="76" borderId="1" xfId="0" applyFont="1" applyFill="1" applyBorder="1" applyAlignment="1">
      <alignment horizontal="right" wrapText="1"/>
    </xf>
    <xf numFmtId="0" fontId="13" fillId="77" borderId="1" xfId="0" applyFont="1" applyFill="1" applyBorder="1" applyAlignment="1">
      <alignment horizontal="right" wrapText="1"/>
    </xf>
    <xf numFmtId="0" fontId="15" fillId="78" borderId="1" xfId="0" applyFont="1" applyFill="1" applyBorder="1" applyAlignment="1">
      <alignment horizontal="right" wrapText="1"/>
    </xf>
    <xf numFmtId="0" fontId="13" fillId="79" borderId="1" xfId="0" applyFont="1" applyFill="1" applyBorder="1" applyAlignment="1">
      <alignment horizontal="right" wrapText="1"/>
    </xf>
    <xf numFmtId="0" fontId="13" fillId="80" borderId="1" xfId="0" applyFont="1" applyFill="1" applyBorder="1" applyAlignment="1">
      <alignment horizontal="right" wrapText="1"/>
    </xf>
    <xf numFmtId="0" fontId="15" fillId="81" borderId="1" xfId="0" applyFont="1" applyFill="1" applyBorder="1" applyAlignment="1">
      <alignment horizontal="right" wrapText="1"/>
    </xf>
    <xf numFmtId="0" fontId="13" fillId="82" borderId="1" xfId="0" applyFont="1" applyFill="1" applyBorder="1" applyAlignment="1">
      <alignment horizontal="right" wrapText="1"/>
    </xf>
    <xf numFmtId="0" fontId="15" fillId="83" borderId="1" xfId="0" applyFont="1" applyFill="1" applyBorder="1" applyAlignment="1">
      <alignment horizontal="right" wrapText="1"/>
    </xf>
    <xf numFmtId="0" fontId="13" fillId="84" borderId="1" xfId="0" applyFont="1" applyFill="1" applyBorder="1" applyAlignment="1">
      <alignment horizontal="right" wrapText="1"/>
    </xf>
    <xf numFmtId="0" fontId="15" fillId="85" borderId="1" xfId="0" applyFont="1" applyFill="1" applyBorder="1" applyAlignment="1">
      <alignment horizontal="right" wrapText="1"/>
    </xf>
    <xf numFmtId="0" fontId="13" fillId="86" borderId="1" xfId="0" applyFont="1" applyFill="1" applyBorder="1" applyAlignment="1">
      <alignment horizontal="right" wrapText="1"/>
    </xf>
    <xf numFmtId="0" fontId="13" fillId="87" borderId="1" xfId="0" applyFont="1" applyFill="1" applyBorder="1" applyAlignment="1">
      <alignment horizontal="right" wrapText="1"/>
    </xf>
    <xf numFmtId="0" fontId="13" fillId="72" borderId="1" xfId="0" applyFont="1" applyFill="1" applyBorder="1" applyAlignment="1">
      <alignment horizontal="right" wrapText="1"/>
    </xf>
    <xf numFmtId="0" fontId="15" fillId="88" borderId="1" xfId="0" applyFont="1" applyFill="1" applyBorder="1" applyAlignment="1">
      <alignment horizontal="right" wrapText="1"/>
    </xf>
    <xf numFmtId="0" fontId="13" fillId="89" borderId="1" xfId="0" applyFont="1" applyFill="1" applyBorder="1" applyAlignment="1">
      <alignment horizontal="right" wrapText="1"/>
    </xf>
    <xf numFmtId="0" fontId="13" fillId="90" borderId="1" xfId="0" applyFont="1" applyFill="1" applyBorder="1" applyAlignment="1">
      <alignment horizontal="right" wrapText="1"/>
    </xf>
    <xf numFmtId="0" fontId="15" fillId="91" borderId="1" xfId="0" applyFont="1" applyFill="1" applyBorder="1" applyAlignment="1">
      <alignment horizontal="right" wrapText="1"/>
    </xf>
    <xf numFmtId="0" fontId="13" fillId="92" borderId="1" xfId="0" applyFont="1" applyFill="1" applyBorder="1" applyAlignment="1">
      <alignment horizontal="right" wrapText="1"/>
    </xf>
    <xf numFmtId="0" fontId="15" fillId="93" borderId="1" xfId="0" applyFont="1" applyFill="1" applyBorder="1" applyAlignment="1">
      <alignment horizontal="right" wrapText="1"/>
    </xf>
    <xf numFmtId="0" fontId="13" fillId="94" borderId="1" xfId="0" applyFont="1" applyFill="1" applyBorder="1" applyAlignment="1">
      <alignment horizontal="right" wrapText="1"/>
    </xf>
    <xf numFmtId="0" fontId="13" fillId="95" borderId="1" xfId="0" applyFont="1" applyFill="1" applyBorder="1" applyAlignment="1">
      <alignment horizontal="right" wrapText="1"/>
    </xf>
    <xf numFmtId="0" fontId="13" fillId="96" borderId="1" xfId="0" applyFont="1" applyFill="1" applyBorder="1" applyAlignment="1">
      <alignment horizontal="right" wrapText="1"/>
    </xf>
    <xf numFmtId="0" fontId="15" fillId="97" borderId="1" xfId="0" applyFont="1" applyFill="1" applyBorder="1" applyAlignment="1">
      <alignment horizontal="right" wrapText="1"/>
    </xf>
    <xf numFmtId="0" fontId="13" fillId="98" borderId="1" xfId="0" applyFont="1" applyFill="1" applyBorder="1" applyAlignment="1">
      <alignment horizontal="right" wrapText="1"/>
    </xf>
    <xf numFmtId="0" fontId="15" fillId="99" borderId="1" xfId="0" applyFont="1" applyFill="1" applyBorder="1" applyAlignment="1">
      <alignment horizontal="right" wrapText="1"/>
    </xf>
    <xf numFmtId="0" fontId="13" fillId="100" borderId="1" xfId="0" applyFont="1" applyFill="1" applyBorder="1" applyAlignment="1">
      <alignment horizontal="right" wrapText="1"/>
    </xf>
    <xf numFmtId="0" fontId="15" fillId="101" borderId="1" xfId="0" applyFont="1" applyFill="1" applyBorder="1" applyAlignment="1">
      <alignment horizontal="right" wrapText="1"/>
    </xf>
    <xf numFmtId="0" fontId="13" fillId="102" borderId="1" xfId="0" applyFont="1" applyFill="1" applyBorder="1" applyAlignment="1">
      <alignment horizontal="right" wrapText="1"/>
    </xf>
    <xf numFmtId="0" fontId="13" fillId="103" borderId="1" xfId="0" applyFont="1" applyFill="1" applyBorder="1" applyAlignment="1">
      <alignment horizontal="right" wrapText="1"/>
    </xf>
    <xf numFmtId="0" fontId="13" fillId="104" borderId="1" xfId="0" applyFont="1" applyFill="1" applyBorder="1" applyAlignment="1">
      <alignment horizontal="right" wrapText="1"/>
    </xf>
    <xf numFmtId="0" fontId="13" fillId="105" borderId="1" xfId="0" applyFont="1" applyFill="1" applyBorder="1" applyAlignment="1">
      <alignment horizontal="right" wrapText="1"/>
    </xf>
    <xf numFmtId="0" fontId="15" fillId="106" borderId="1" xfId="0" applyFont="1" applyFill="1" applyBorder="1" applyAlignment="1">
      <alignment horizontal="right" wrapText="1"/>
    </xf>
    <xf numFmtId="0" fontId="15" fillId="107" borderId="1" xfId="0" applyFont="1" applyFill="1" applyBorder="1" applyAlignment="1">
      <alignment horizontal="right" wrapText="1"/>
    </xf>
    <xf numFmtId="0" fontId="13" fillId="20" borderId="1" xfId="0" applyFont="1" applyFill="1" applyBorder="1" applyAlignment="1">
      <alignment horizontal="right" wrapText="1"/>
    </xf>
    <xf numFmtId="0" fontId="13" fillId="108" borderId="1" xfId="0" applyFont="1" applyFill="1" applyBorder="1" applyAlignment="1">
      <alignment horizontal="right" wrapText="1"/>
    </xf>
    <xf numFmtId="0" fontId="15" fillId="109" borderId="1" xfId="0" applyFont="1" applyFill="1" applyBorder="1" applyAlignment="1">
      <alignment horizontal="right" wrapText="1"/>
    </xf>
    <xf numFmtId="0" fontId="13" fillId="110" borderId="1" xfId="0" applyFont="1" applyFill="1" applyBorder="1" applyAlignment="1">
      <alignment horizontal="right" wrapText="1"/>
    </xf>
    <xf numFmtId="0" fontId="15" fillId="111" borderId="1" xfId="0" applyFont="1" applyFill="1" applyBorder="1" applyAlignment="1">
      <alignment horizontal="right" wrapText="1"/>
    </xf>
    <xf numFmtId="0" fontId="13" fillId="112" borderId="1" xfId="0" applyFont="1" applyFill="1" applyBorder="1" applyAlignment="1">
      <alignment horizontal="right" wrapText="1"/>
    </xf>
    <xf numFmtId="0" fontId="13" fillId="113" borderId="1" xfId="0" applyFont="1" applyFill="1" applyBorder="1" applyAlignment="1">
      <alignment horizontal="right" wrapText="1"/>
    </xf>
    <xf numFmtId="0" fontId="15" fillId="114" borderId="1" xfId="0" applyFont="1" applyFill="1" applyBorder="1" applyAlignment="1">
      <alignment horizontal="right" wrapText="1"/>
    </xf>
    <xf numFmtId="0" fontId="13" fillId="115" borderId="1" xfId="0" applyFont="1" applyFill="1" applyBorder="1" applyAlignment="1">
      <alignment horizontal="right" wrapText="1"/>
    </xf>
    <xf numFmtId="0" fontId="13" fillId="116" borderId="1" xfId="0" applyFont="1" applyFill="1" applyBorder="1" applyAlignment="1">
      <alignment horizontal="right" wrapText="1"/>
    </xf>
    <xf numFmtId="0" fontId="15" fillId="117" borderId="1" xfId="0" applyFont="1" applyFill="1" applyBorder="1" applyAlignment="1">
      <alignment horizontal="right" wrapText="1"/>
    </xf>
    <xf numFmtId="0" fontId="13" fillId="118" borderId="1" xfId="0" applyFont="1" applyFill="1" applyBorder="1" applyAlignment="1">
      <alignment horizontal="right" wrapText="1"/>
    </xf>
    <xf numFmtId="0" fontId="13" fillId="119" borderId="1" xfId="0" applyFont="1" applyFill="1" applyBorder="1" applyAlignment="1">
      <alignment horizontal="right" wrapText="1"/>
    </xf>
    <xf numFmtId="0" fontId="15" fillId="120" borderId="1" xfId="0" applyFont="1" applyFill="1" applyBorder="1" applyAlignment="1">
      <alignment horizontal="right" wrapText="1"/>
    </xf>
    <xf numFmtId="0" fontId="13" fillId="121" borderId="1" xfId="0" applyFont="1" applyFill="1" applyBorder="1" applyAlignment="1">
      <alignment horizontal="right" wrapText="1"/>
    </xf>
    <xf numFmtId="0" fontId="15" fillId="122" borderId="1" xfId="0" applyFont="1" applyFill="1" applyBorder="1" applyAlignment="1">
      <alignment horizontal="right" wrapText="1"/>
    </xf>
    <xf numFmtId="0" fontId="15" fillId="123" borderId="1" xfId="0" applyFont="1" applyFill="1" applyBorder="1" applyAlignment="1">
      <alignment horizontal="right" wrapText="1"/>
    </xf>
    <xf numFmtId="0" fontId="13" fillId="124" borderId="1" xfId="0" applyFont="1" applyFill="1" applyBorder="1" applyAlignment="1">
      <alignment horizontal="right" wrapText="1"/>
    </xf>
    <xf numFmtId="0" fontId="13" fillId="125" borderId="1" xfId="0" applyFont="1" applyFill="1" applyBorder="1" applyAlignment="1">
      <alignment horizontal="right" wrapText="1"/>
    </xf>
    <xf numFmtId="0" fontId="13" fillId="126" borderId="1" xfId="0" applyFont="1" applyFill="1" applyBorder="1" applyAlignment="1">
      <alignment horizontal="right" wrapText="1"/>
    </xf>
    <xf numFmtId="0" fontId="15" fillId="127" borderId="1" xfId="0" applyFont="1" applyFill="1" applyBorder="1" applyAlignment="1">
      <alignment horizontal="right" wrapText="1"/>
    </xf>
    <xf numFmtId="0" fontId="15" fillId="128" borderId="1" xfId="0" applyFont="1" applyFill="1" applyBorder="1" applyAlignment="1">
      <alignment horizontal="right" wrapText="1"/>
    </xf>
    <xf numFmtId="0" fontId="13" fillId="129" borderId="1" xfId="0" applyFont="1" applyFill="1" applyBorder="1" applyAlignment="1">
      <alignment horizontal="right" wrapText="1"/>
    </xf>
    <xf numFmtId="0" fontId="15" fillId="130" borderId="1" xfId="0" applyFont="1" applyFill="1" applyBorder="1" applyAlignment="1">
      <alignment horizontal="right" wrapText="1"/>
    </xf>
    <xf numFmtId="0" fontId="15" fillId="131" borderId="1" xfId="0" applyFont="1" applyFill="1" applyBorder="1" applyAlignment="1">
      <alignment horizontal="right" wrapText="1"/>
    </xf>
    <xf numFmtId="0" fontId="15" fillId="96" borderId="1" xfId="0" applyFont="1" applyFill="1" applyBorder="1" applyAlignment="1">
      <alignment horizontal="right" wrapText="1"/>
    </xf>
    <xf numFmtId="0" fontId="13" fillId="132" borderId="1" xfId="0" applyFont="1" applyFill="1" applyBorder="1" applyAlignment="1">
      <alignment horizontal="right" wrapText="1"/>
    </xf>
    <xf numFmtId="0" fontId="15" fillId="133" borderId="1" xfId="0" applyFont="1" applyFill="1" applyBorder="1" applyAlignment="1">
      <alignment horizontal="right" wrapText="1"/>
    </xf>
    <xf numFmtId="0" fontId="13" fillId="134" borderId="1" xfId="0" applyFont="1" applyFill="1" applyBorder="1" applyAlignment="1">
      <alignment horizontal="right" wrapText="1"/>
    </xf>
    <xf numFmtId="0" fontId="15" fillId="135" borderId="1" xfId="0" applyFont="1" applyFill="1" applyBorder="1" applyAlignment="1">
      <alignment horizontal="right" wrapText="1"/>
    </xf>
    <xf numFmtId="0" fontId="15" fillId="136" borderId="1" xfId="0" applyFont="1" applyFill="1" applyBorder="1" applyAlignment="1">
      <alignment horizontal="right" wrapText="1"/>
    </xf>
    <xf numFmtId="0" fontId="13" fillId="137" borderId="1" xfId="0" applyFont="1" applyFill="1" applyBorder="1" applyAlignment="1">
      <alignment horizontal="right" wrapText="1"/>
    </xf>
    <xf numFmtId="0" fontId="13" fillId="138" borderId="1" xfId="0" applyFont="1" applyFill="1" applyBorder="1" applyAlignment="1">
      <alignment horizontal="right" wrapText="1"/>
    </xf>
    <xf numFmtId="0" fontId="15" fillId="71" borderId="1" xfId="0" applyFont="1" applyFill="1" applyBorder="1" applyAlignment="1">
      <alignment horizontal="right" wrapText="1"/>
    </xf>
    <xf numFmtId="0" fontId="15" fillId="76" borderId="1" xfId="0" applyFont="1" applyFill="1" applyBorder="1" applyAlignment="1">
      <alignment horizontal="right" wrapText="1"/>
    </xf>
    <xf numFmtId="0" fontId="13" fillId="139" borderId="1" xfId="0" applyFont="1" applyFill="1" applyBorder="1" applyAlignment="1">
      <alignment horizontal="right" wrapText="1"/>
    </xf>
    <xf numFmtId="0" fontId="15" fillId="30" borderId="1" xfId="0" applyFont="1" applyFill="1" applyBorder="1" applyAlignment="1">
      <alignment horizontal="right" wrapText="1"/>
    </xf>
    <xf numFmtId="0" fontId="13" fillId="140" borderId="1" xfId="0" applyFont="1" applyFill="1" applyBorder="1" applyAlignment="1">
      <alignment horizontal="right" wrapText="1"/>
    </xf>
    <xf numFmtId="0" fontId="13" fillId="141" borderId="1" xfId="0" applyFont="1" applyFill="1" applyBorder="1" applyAlignment="1">
      <alignment horizontal="right" wrapText="1"/>
    </xf>
    <xf numFmtId="0" fontId="15" fillId="142" borderId="1" xfId="0" applyFont="1" applyFill="1" applyBorder="1" applyAlignment="1">
      <alignment horizontal="right" wrapText="1"/>
    </xf>
    <xf numFmtId="0" fontId="13" fillId="97" borderId="1" xfId="0" applyFont="1" applyFill="1" applyBorder="1" applyAlignment="1">
      <alignment horizontal="right" wrapText="1"/>
    </xf>
    <xf numFmtId="0" fontId="13" fillId="143" borderId="1" xfId="0" applyFont="1" applyFill="1" applyBorder="1" applyAlignment="1">
      <alignment horizontal="right" wrapText="1"/>
    </xf>
    <xf numFmtId="0" fontId="15" fillId="144" borderId="1" xfId="0" applyFont="1" applyFill="1" applyBorder="1" applyAlignment="1">
      <alignment horizontal="right" wrapText="1"/>
    </xf>
    <xf numFmtId="0" fontId="13" fillId="85" borderId="1" xfId="0" applyFont="1" applyFill="1" applyBorder="1" applyAlignment="1">
      <alignment horizontal="right" wrapText="1"/>
    </xf>
    <xf numFmtId="0" fontId="15" fillId="145" borderId="1" xfId="0" applyFont="1" applyFill="1" applyBorder="1" applyAlignment="1">
      <alignment horizontal="right" wrapText="1"/>
    </xf>
    <xf numFmtId="0" fontId="15" fillId="146" borderId="1" xfId="0" applyFont="1" applyFill="1" applyBorder="1" applyAlignment="1">
      <alignment horizontal="right" wrapText="1"/>
    </xf>
    <xf numFmtId="0" fontId="15" fillId="102" borderId="1" xfId="0" applyFont="1" applyFill="1" applyBorder="1" applyAlignment="1">
      <alignment horizontal="right" wrapText="1"/>
    </xf>
    <xf numFmtId="0" fontId="15" fillId="147" borderId="1" xfId="0" applyFont="1" applyFill="1" applyBorder="1" applyAlignment="1">
      <alignment horizontal="right" wrapText="1"/>
    </xf>
    <xf numFmtId="0" fontId="15" fillId="148" borderId="1" xfId="0" applyFont="1" applyFill="1" applyBorder="1" applyAlignment="1">
      <alignment horizontal="right" wrapText="1"/>
    </xf>
    <xf numFmtId="0" fontId="13" fillId="149" borderId="1" xfId="0" applyFont="1" applyFill="1" applyBorder="1" applyAlignment="1">
      <alignment horizontal="right" wrapText="1"/>
    </xf>
    <xf numFmtId="0" fontId="15" fillId="150" borderId="1" xfId="0" applyFont="1" applyFill="1" applyBorder="1" applyAlignment="1">
      <alignment horizontal="right" wrapText="1"/>
    </xf>
    <xf numFmtId="0" fontId="13" fillId="151" borderId="1" xfId="0" applyFont="1" applyFill="1" applyBorder="1" applyAlignment="1">
      <alignment horizontal="right" wrapText="1"/>
    </xf>
    <xf numFmtId="0" fontId="13" fillId="152" borderId="1" xfId="0" applyFont="1" applyFill="1" applyBorder="1" applyAlignment="1">
      <alignment horizontal="right" wrapText="1"/>
    </xf>
    <xf numFmtId="0" fontId="15" fillId="153" borderId="1" xfId="0" applyFont="1" applyFill="1" applyBorder="1" applyAlignment="1">
      <alignment horizontal="right" wrapText="1"/>
    </xf>
    <xf numFmtId="0" fontId="13" fillId="150" borderId="1" xfId="0" applyFont="1" applyFill="1" applyBorder="1" applyAlignment="1">
      <alignment horizontal="right" wrapText="1"/>
    </xf>
    <xf numFmtId="0" fontId="15" fillId="70" borderId="1" xfId="0" applyFont="1" applyFill="1" applyBorder="1" applyAlignment="1">
      <alignment horizontal="right" wrapText="1"/>
    </xf>
    <xf numFmtId="0" fontId="15" fillId="154" borderId="1" xfId="0" applyFont="1" applyFill="1" applyBorder="1" applyAlignment="1">
      <alignment horizontal="right" wrapText="1"/>
    </xf>
    <xf numFmtId="0" fontId="13" fillId="155" borderId="1" xfId="0" applyFont="1" applyFill="1" applyBorder="1" applyAlignment="1">
      <alignment horizontal="right" wrapText="1"/>
    </xf>
    <xf numFmtId="0" fontId="13" fillId="2" borderId="1" xfId="0" applyFont="1" applyFill="1" applyBorder="1" applyAlignment="1">
      <alignment wrapText="1"/>
    </xf>
    <xf numFmtId="10" fontId="13" fillId="2" borderId="1" xfId="0" applyNumberFormat="1" applyFont="1" applyFill="1" applyBorder="1" applyAlignment="1">
      <alignment wrapText="1"/>
    </xf>
    <xf numFmtId="10" fontId="13" fillId="7" borderId="1" xfId="0" applyNumberFormat="1" applyFont="1" applyFill="1" applyBorder="1" applyAlignment="1">
      <alignment wrapText="1"/>
    </xf>
    <xf numFmtId="0" fontId="15" fillId="156" borderId="1" xfId="0" applyFont="1" applyFill="1" applyBorder="1" applyAlignment="1">
      <alignment horizontal="right" wrapText="1"/>
    </xf>
    <xf numFmtId="0" fontId="15" fillId="157" borderId="1" xfId="0" applyFont="1" applyFill="1" applyBorder="1" applyAlignment="1">
      <alignment horizontal="right" wrapText="1"/>
    </xf>
    <xf numFmtId="0" fontId="15" fillId="158" borderId="1" xfId="0" applyFont="1" applyFill="1" applyBorder="1" applyAlignment="1">
      <alignment horizontal="right" wrapText="1"/>
    </xf>
    <xf numFmtId="0" fontId="13" fillId="159" borderId="1" xfId="0" applyFont="1" applyFill="1" applyBorder="1" applyAlignment="1">
      <alignment horizontal="right" wrapText="1"/>
    </xf>
    <xf numFmtId="0" fontId="13" fillId="160" borderId="1" xfId="0" applyFont="1" applyFill="1" applyBorder="1" applyAlignment="1">
      <alignment horizontal="right" wrapText="1"/>
    </xf>
    <xf numFmtId="0" fontId="15" fillId="161" borderId="1" xfId="0" applyFont="1" applyFill="1" applyBorder="1" applyAlignment="1">
      <alignment horizontal="right" wrapText="1"/>
    </xf>
    <xf numFmtId="0" fontId="13" fillId="162" borderId="1" xfId="0" applyFont="1" applyFill="1" applyBorder="1" applyAlignment="1">
      <alignment horizontal="right" wrapText="1"/>
    </xf>
    <xf numFmtId="0" fontId="13" fillId="163" borderId="1" xfId="0" applyFont="1" applyFill="1" applyBorder="1" applyAlignment="1">
      <alignment horizontal="right" wrapText="1"/>
    </xf>
    <xf numFmtId="0" fontId="13" fillId="164" borderId="1" xfId="0" applyFont="1" applyFill="1" applyBorder="1" applyAlignment="1">
      <alignment horizontal="right" wrapText="1"/>
    </xf>
    <xf numFmtId="0" fontId="15" fillId="134" borderId="1" xfId="0" applyFont="1" applyFill="1" applyBorder="1" applyAlignment="1">
      <alignment horizontal="right" wrapText="1"/>
    </xf>
    <xf numFmtId="0" fontId="15" fillId="165" borderId="1" xfId="0" applyFont="1" applyFill="1" applyBorder="1" applyAlignment="1">
      <alignment horizontal="right" wrapText="1"/>
    </xf>
    <xf numFmtId="0" fontId="13" fillId="166" borderId="1" xfId="0" applyFont="1" applyFill="1" applyBorder="1" applyAlignment="1">
      <alignment horizontal="right" wrapText="1"/>
    </xf>
    <xf numFmtId="0" fontId="15" fillId="167" borderId="1" xfId="0" applyFont="1" applyFill="1" applyBorder="1" applyAlignment="1">
      <alignment horizontal="right" wrapText="1"/>
    </xf>
    <xf numFmtId="0" fontId="13" fillId="168" borderId="1" xfId="0" applyFont="1" applyFill="1" applyBorder="1" applyAlignment="1">
      <alignment horizontal="right" wrapText="1"/>
    </xf>
    <xf numFmtId="0" fontId="15" fillId="169" borderId="1" xfId="0" applyFont="1" applyFill="1" applyBorder="1" applyAlignment="1">
      <alignment horizontal="right" wrapText="1"/>
    </xf>
    <xf numFmtId="0" fontId="15" fillId="170" borderId="1" xfId="0" applyFont="1" applyFill="1" applyBorder="1" applyAlignment="1">
      <alignment horizontal="right" wrapText="1"/>
    </xf>
    <xf numFmtId="0" fontId="13" fillId="171" borderId="1" xfId="0" applyFont="1" applyFill="1" applyBorder="1" applyAlignment="1">
      <alignment horizontal="right" wrapText="1"/>
    </xf>
    <xf numFmtId="0" fontId="15" fillId="60" borderId="1" xfId="0" applyFont="1" applyFill="1" applyBorder="1" applyAlignment="1">
      <alignment horizontal="right" wrapText="1"/>
    </xf>
    <xf numFmtId="0" fontId="13" fillId="172" borderId="1" xfId="0" applyFont="1" applyFill="1" applyBorder="1" applyAlignment="1">
      <alignment horizontal="right" wrapText="1"/>
    </xf>
    <xf numFmtId="0" fontId="13" fillId="173" borderId="1" xfId="0" applyFont="1" applyFill="1" applyBorder="1" applyAlignment="1">
      <alignment horizontal="right" wrapText="1"/>
    </xf>
    <xf numFmtId="0" fontId="15" fillId="174" borderId="1" xfId="0" applyFont="1" applyFill="1" applyBorder="1" applyAlignment="1">
      <alignment horizontal="right" wrapText="1"/>
    </xf>
    <xf numFmtId="0" fontId="15" fillId="175" borderId="1" xfId="0" applyFont="1" applyFill="1" applyBorder="1" applyAlignment="1">
      <alignment horizontal="right" wrapText="1"/>
    </xf>
    <xf numFmtId="0" fontId="13" fillId="176" borderId="1" xfId="0" applyFont="1" applyFill="1" applyBorder="1" applyAlignment="1">
      <alignment horizontal="right" wrapText="1"/>
    </xf>
    <xf numFmtId="0" fontId="13" fillId="177" borderId="1" xfId="0" applyFont="1" applyFill="1" applyBorder="1" applyAlignment="1">
      <alignment horizontal="right" wrapText="1"/>
    </xf>
    <xf numFmtId="0" fontId="15" fillId="178" borderId="1" xfId="0" applyFont="1" applyFill="1" applyBorder="1" applyAlignment="1">
      <alignment horizontal="right" wrapText="1"/>
    </xf>
    <xf numFmtId="0" fontId="13" fillId="179" borderId="1" xfId="0" applyFont="1" applyFill="1" applyBorder="1" applyAlignment="1">
      <alignment horizontal="right" wrapText="1"/>
    </xf>
    <xf numFmtId="0" fontId="15" fillId="180" borderId="1" xfId="0" applyFont="1" applyFill="1" applyBorder="1" applyAlignment="1">
      <alignment horizontal="right" wrapText="1"/>
    </xf>
    <xf numFmtId="0" fontId="13" fillId="181" borderId="1" xfId="0" applyFont="1" applyFill="1" applyBorder="1" applyAlignment="1">
      <alignment horizontal="right" wrapText="1"/>
    </xf>
    <xf numFmtId="0" fontId="15" fillId="182" borderId="1" xfId="0" applyFont="1" applyFill="1" applyBorder="1" applyAlignment="1">
      <alignment horizontal="right" wrapText="1"/>
    </xf>
    <xf numFmtId="0" fontId="13" fillId="183" borderId="1" xfId="0" applyFont="1" applyFill="1" applyBorder="1" applyAlignment="1">
      <alignment horizontal="right" wrapText="1"/>
    </xf>
    <xf numFmtId="0" fontId="15" fillId="184" borderId="1" xfId="0" applyFont="1" applyFill="1" applyBorder="1" applyAlignment="1">
      <alignment horizontal="right" wrapText="1"/>
    </xf>
    <xf numFmtId="0" fontId="15" fillId="172" borderId="1" xfId="0" applyFont="1" applyFill="1" applyBorder="1" applyAlignment="1">
      <alignment horizontal="right" wrapText="1"/>
    </xf>
    <xf numFmtId="0" fontId="13" fillId="185" borderId="1" xfId="0" applyFont="1" applyFill="1" applyBorder="1" applyAlignment="1">
      <alignment horizontal="right" wrapText="1"/>
    </xf>
    <xf numFmtId="0" fontId="13" fillId="186" borderId="1" xfId="0" applyFont="1" applyFill="1" applyBorder="1" applyAlignment="1">
      <alignment horizontal="right" wrapText="1"/>
    </xf>
    <xf numFmtId="0" fontId="13" fillId="187" borderId="1" xfId="0" applyFont="1" applyFill="1" applyBorder="1" applyAlignment="1">
      <alignment horizontal="right" wrapText="1"/>
    </xf>
    <xf numFmtId="0" fontId="13" fillId="188" borderId="1" xfId="0" applyFont="1" applyFill="1" applyBorder="1" applyAlignment="1">
      <alignment horizontal="right" wrapText="1"/>
    </xf>
    <xf numFmtId="0" fontId="13" fillId="189" borderId="1" xfId="0" applyFont="1" applyFill="1" applyBorder="1" applyAlignment="1">
      <alignment horizontal="right" wrapText="1"/>
    </xf>
    <xf numFmtId="0" fontId="15" fillId="190" borderId="1" xfId="0" applyFont="1" applyFill="1" applyBorder="1" applyAlignment="1">
      <alignment horizontal="right" wrapText="1"/>
    </xf>
    <xf numFmtId="0" fontId="13" fillId="178" borderId="1" xfId="0" applyFont="1" applyFill="1" applyBorder="1" applyAlignment="1">
      <alignment horizontal="right" wrapText="1"/>
    </xf>
    <xf numFmtId="0" fontId="13" fillId="191" borderId="1" xfId="0" applyFont="1" applyFill="1" applyBorder="1" applyAlignment="1">
      <alignment horizontal="right" wrapText="1"/>
    </xf>
    <xf numFmtId="0" fontId="15" fillId="192" borderId="1" xfId="0" applyFont="1" applyFill="1" applyBorder="1" applyAlignment="1">
      <alignment horizontal="right" wrapText="1"/>
    </xf>
    <xf numFmtId="0" fontId="13" fillId="193" borderId="1" xfId="0" applyFont="1" applyFill="1" applyBorder="1" applyAlignment="1">
      <alignment horizontal="right" wrapText="1"/>
    </xf>
    <xf numFmtId="0" fontId="13" fillId="194" borderId="1" xfId="0" applyFont="1" applyFill="1" applyBorder="1" applyAlignment="1">
      <alignment horizontal="right" wrapText="1"/>
    </xf>
    <xf numFmtId="0" fontId="15" fillId="195" borderId="1" xfId="0" applyFont="1" applyFill="1" applyBorder="1" applyAlignment="1">
      <alignment horizontal="right" wrapText="1"/>
    </xf>
    <xf numFmtId="0" fontId="13" fillId="196" borderId="1" xfId="0" applyFont="1" applyFill="1" applyBorder="1" applyAlignment="1">
      <alignment horizontal="right" wrapText="1"/>
    </xf>
    <xf numFmtId="0" fontId="13" fillId="197" borderId="1" xfId="0" applyFont="1" applyFill="1" applyBorder="1" applyAlignment="1">
      <alignment horizontal="right" wrapText="1"/>
    </xf>
    <xf numFmtId="0" fontId="15" fillId="198" borderId="1" xfId="0" applyFont="1" applyFill="1" applyBorder="1" applyAlignment="1">
      <alignment horizontal="right" wrapText="1"/>
    </xf>
    <xf numFmtId="0" fontId="13" fillId="199" borderId="1" xfId="0" applyFont="1" applyFill="1" applyBorder="1" applyAlignment="1">
      <alignment horizontal="right" wrapText="1"/>
    </xf>
    <xf numFmtId="0" fontId="15" fillId="200" borderId="1" xfId="0" applyFont="1" applyFill="1" applyBorder="1" applyAlignment="1">
      <alignment horizontal="right" wrapText="1"/>
    </xf>
    <xf numFmtId="0" fontId="13" fillId="83" borderId="1" xfId="0" applyFont="1" applyFill="1" applyBorder="1" applyAlignment="1">
      <alignment horizontal="right" wrapText="1"/>
    </xf>
    <xf numFmtId="0" fontId="15" fillId="201" borderId="1" xfId="0" applyFont="1" applyFill="1" applyBorder="1" applyAlignment="1">
      <alignment horizontal="right" wrapText="1"/>
    </xf>
    <xf numFmtId="0" fontId="13" fillId="202" borderId="1" xfId="0" applyFont="1" applyFill="1" applyBorder="1" applyAlignment="1">
      <alignment horizontal="right" wrapText="1"/>
    </xf>
    <xf numFmtId="0" fontId="15" fillId="203" borderId="1" xfId="0" applyFont="1" applyFill="1" applyBorder="1" applyAlignment="1">
      <alignment horizontal="right" wrapText="1"/>
    </xf>
    <xf numFmtId="0" fontId="15" fillId="204" borderId="1" xfId="0" applyFont="1" applyFill="1" applyBorder="1" applyAlignment="1">
      <alignment horizontal="right" wrapText="1"/>
    </xf>
    <xf numFmtId="0" fontId="15" fillId="205" borderId="1" xfId="0" applyFont="1" applyFill="1" applyBorder="1" applyAlignment="1">
      <alignment horizontal="right" wrapText="1"/>
    </xf>
    <xf numFmtId="0" fontId="13" fillId="206" borderId="1" xfId="0" applyFont="1" applyFill="1" applyBorder="1" applyAlignment="1">
      <alignment horizontal="right" wrapText="1"/>
    </xf>
    <xf numFmtId="0" fontId="15" fillId="207" borderId="1" xfId="0" applyFont="1" applyFill="1" applyBorder="1" applyAlignment="1">
      <alignment horizontal="right" wrapText="1"/>
    </xf>
    <xf numFmtId="0" fontId="13" fillId="208" borderId="1" xfId="0" applyFont="1" applyFill="1" applyBorder="1" applyAlignment="1">
      <alignment horizontal="right" wrapText="1"/>
    </xf>
    <xf numFmtId="0" fontId="15" fillId="89" borderId="1" xfId="0" applyFont="1" applyFill="1" applyBorder="1" applyAlignment="1">
      <alignment horizontal="right" wrapText="1"/>
    </xf>
    <xf numFmtId="0" fontId="13" fillId="136" borderId="1" xfId="0" applyFont="1" applyFill="1" applyBorder="1" applyAlignment="1">
      <alignment horizontal="right" wrapText="1"/>
    </xf>
    <xf numFmtId="0" fontId="13" fillId="209" borderId="1" xfId="0" applyFont="1" applyFill="1" applyBorder="1" applyAlignment="1">
      <alignment horizontal="right" wrapText="1"/>
    </xf>
    <xf numFmtId="0" fontId="13" fillId="210" borderId="1" xfId="0" applyFont="1" applyFill="1" applyBorder="1" applyAlignment="1">
      <alignment horizontal="right" wrapText="1"/>
    </xf>
    <xf numFmtId="0" fontId="15" fillId="211" borderId="1" xfId="0" applyFont="1" applyFill="1" applyBorder="1" applyAlignment="1">
      <alignment horizontal="right" wrapText="1"/>
    </xf>
    <xf numFmtId="0" fontId="13" fillId="212" borderId="1" xfId="0" applyFont="1" applyFill="1" applyBorder="1" applyAlignment="1">
      <alignment horizontal="right" wrapText="1"/>
    </xf>
    <xf numFmtId="0" fontId="15" fillId="213" borderId="1" xfId="0" applyFont="1" applyFill="1" applyBorder="1" applyAlignment="1">
      <alignment horizontal="right" wrapText="1"/>
    </xf>
    <xf numFmtId="0" fontId="13" fillId="214" borderId="1" xfId="0" applyFont="1" applyFill="1" applyBorder="1" applyAlignment="1">
      <alignment horizontal="right" wrapText="1"/>
    </xf>
    <xf numFmtId="0" fontId="15" fillId="215" borderId="1" xfId="0" applyFont="1" applyFill="1" applyBorder="1" applyAlignment="1">
      <alignment horizontal="right" wrapText="1"/>
    </xf>
    <xf numFmtId="0" fontId="13" fillId="38" borderId="1" xfId="0" applyFont="1" applyFill="1" applyBorder="1" applyAlignment="1">
      <alignment horizontal="right" wrapText="1"/>
    </xf>
    <xf numFmtId="0" fontId="15" fillId="216" borderId="1" xfId="0" applyFont="1" applyFill="1" applyBorder="1" applyAlignment="1">
      <alignment horizontal="right" wrapText="1"/>
    </xf>
    <xf numFmtId="0" fontId="13" fillId="217" borderId="1" xfId="0" applyFont="1" applyFill="1" applyBorder="1" applyAlignment="1">
      <alignment horizontal="right" wrapText="1"/>
    </xf>
    <xf numFmtId="0" fontId="13" fillId="218" borderId="1" xfId="0" applyFont="1" applyFill="1" applyBorder="1" applyAlignment="1">
      <alignment horizontal="right" wrapText="1"/>
    </xf>
    <xf numFmtId="0" fontId="13" fillId="219" borderId="1" xfId="0" applyFont="1" applyFill="1" applyBorder="1" applyAlignment="1">
      <alignment horizontal="right" wrapText="1"/>
    </xf>
    <xf numFmtId="0" fontId="13" fillId="68" borderId="1" xfId="0" applyFont="1" applyFill="1" applyBorder="1" applyAlignment="1">
      <alignment horizontal="right" wrapText="1"/>
    </xf>
    <xf numFmtId="0" fontId="15" fillId="220" borderId="1" xfId="0" applyFont="1" applyFill="1" applyBorder="1" applyAlignment="1">
      <alignment horizontal="right" wrapText="1"/>
    </xf>
    <xf numFmtId="0" fontId="13" fillId="221" borderId="1" xfId="0" applyFont="1" applyFill="1" applyBorder="1" applyAlignment="1">
      <alignment horizontal="right" wrapText="1"/>
    </xf>
    <xf numFmtId="0" fontId="13" fillId="222" borderId="1" xfId="0" applyFont="1" applyFill="1" applyBorder="1" applyAlignment="1">
      <alignment horizontal="right" wrapText="1"/>
    </xf>
    <xf numFmtId="0" fontId="15" fillId="223" borderId="1" xfId="0" applyFont="1" applyFill="1" applyBorder="1" applyAlignment="1">
      <alignment horizontal="right" wrapText="1"/>
    </xf>
    <xf numFmtId="0" fontId="13" fillId="224" borderId="1" xfId="0" applyFont="1" applyFill="1" applyBorder="1" applyAlignment="1">
      <alignment horizontal="right" wrapText="1"/>
    </xf>
    <xf numFmtId="0" fontId="15" fillId="225" borderId="1" xfId="0" applyFont="1" applyFill="1" applyBorder="1" applyAlignment="1">
      <alignment horizontal="right" wrapText="1"/>
    </xf>
    <xf numFmtId="0" fontId="15" fillId="112" borderId="1" xfId="0" applyFont="1" applyFill="1" applyBorder="1" applyAlignment="1">
      <alignment horizontal="right" wrapText="1"/>
    </xf>
    <xf numFmtId="0" fontId="15" fillId="226" borderId="1" xfId="0" applyFont="1" applyFill="1" applyBorder="1" applyAlignment="1">
      <alignment horizontal="right" wrapText="1"/>
    </xf>
    <xf numFmtId="0" fontId="13" fillId="227" borderId="1" xfId="0" applyFont="1" applyFill="1" applyBorder="1" applyAlignment="1">
      <alignment horizontal="right" wrapText="1"/>
    </xf>
    <xf numFmtId="0" fontId="15" fillId="228" borderId="1" xfId="0" applyFont="1" applyFill="1" applyBorder="1" applyAlignment="1">
      <alignment horizontal="right" wrapText="1"/>
    </xf>
    <xf numFmtId="0" fontId="15" fillId="2" borderId="1" xfId="0" applyFont="1" applyFill="1" applyBorder="1" applyAlignment="1">
      <alignment horizontal="right" wrapText="1"/>
    </xf>
    <xf numFmtId="0" fontId="15" fillId="229" borderId="1" xfId="0" applyFont="1" applyFill="1" applyBorder="1" applyAlignment="1">
      <alignment horizontal="right" wrapText="1"/>
    </xf>
    <xf numFmtId="0" fontId="13" fillId="35" borderId="1" xfId="0" applyFont="1" applyFill="1" applyBorder="1" applyAlignment="1">
      <alignment horizontal="right" wrapText="1"/>
    </xf>
    <xf numFmtId="0" fontId="13" fillId="230" borderId="1" xfId="0" applyFont="1" applyFill="1" applyBorder="1" applyAlignment="1">
      <alignment horizontal="right" wrapText="1"/>
    </xf>
    <xf numFmtId="0" fontId="15" fillId="231" borderId="1" xfId="0" applyFont="1" applyFill="1" applyBorder="1" applyAlignment="1">
      <alignment horizontal="right" wrapText="1"/>
    </xf>
    <xf numFmtId="0" fontId="13" fillId="232" borderId="1" xfId="0" applyFont="1" applyFill="1" applyBorder="1" applyAlignment="1">
      <alignment horizontal="right" wrapText="1"/>
    </xf>
    <xf numFmtId="0" fontId="15" fillId="233" borderId="1" xfId="0" applyFont="1" applyFill="1" applyBorder="1" applyAlignment="1">
      <alignment horizontal="right" wrapText="1"/>
    </xf>
    <xf numFmtId="0" fontId="15" fillId="173" borderId="1" xfId="0" applyFont="1" applyFill="1" applyBorder="1" applyAlignment="1">
      <alignment horizontal="right" wrapText="1"/>
    </xf>
    <xf numFmtId="0" fontId="13" fillId="29" borderId="1" xfId="0" applyFont="1" applyFill="1" applyBorder="1" applyAlignment="1">
      <alignment horizontal="right" wrapText="1"/>
    </xf>
    <xf numFmtId="0" fontId="13" fillId="234" borderId="1" xfId="0" applyFont="1" applyFill="1" applyBorder="1" applyAlignment="1">
      <alignment horizontal="right" wrapText="1"/>
    </xf>
    <xf numFmtId="0" fontId="13" fillId="235" borderId="1" xfId="0" applyFont="1" applyFill="1" applyBorder="1" applyAlignment="1">
      <alignment horizontal="right" wrapText="1"/>
    </xf>
    <xf numFmtId="0" fontId="15" fillId="236" borderId="1" xfId="0" applyFont="1" applyFill="1" applyBorder="1" applyAlignment="1">
      <alignment horizontal="right" wrapText="1"/>
    </xf>
    <xf numFmtId="0" fontId="15" fillId="237" borderId="1" xfId="0" applyFont="1" applyFill="1" applyBorder="1" applyAlignment="1">
      <alignment horizontal="right" wrapText="1"/>
    </xf>
    <xf numFmtId="0" fontId="13" fillId="238" borderId="1" xfId="0" applyFont="1" applyFill="1" applyBorder="1" applyAlignment="1">
      <alignment horizontal="right" wrapText="1"/>
    </xf>
    <xf numFmtId="0" fontId="15" fillId="239" borderId="1" xfId="0" applyFont="1" applyFill="1" applyBorder="1" applyAlignment="1">
      <alignment horizontal="right" wrapText="1"/>
    </xf>
    <xf numFmtId="0" fontId="13" fillId="145" borderId="1" xfId="0" applyFont="1" applyFill="1" applyBorder="1" applyAlignment="1">
      <alignment horizontal="right" wrapText="1"/>
    </xf>
    <xf numFmtId="0" fontId="15" fillId="58" borderId="1" xfId="0" applyFont="1" applyFill="1" applyBorder="1" applyAlignment="1">
      <alignment horizontal="right" wrapText="1"/>
    </xf>
    <xf numFmtId="0" fontId="13" fillId="240" borderId="1" xfId="0" applyFont="1" applyFill="1" applyBorder="1" applyAlignment="1">
      <alignment horizontal="right" wrapText="1"/>
    </xf>
    <xf numFmtId="0" fontId="13" fillId="241" borderId="1" xfId="0" applyFont="1" applyFill="1" applyBorder="1" applyAlignment="1">
      <alignment horizontal="right" wrapText="1"/>
    </xf>
    <xf numFmtId="0" fontId="15" fillId="242" borderId="1" xfId="0" applyFont="1" applyFill="1" applyBorder="1" applyAlignment="1">
      <alignment horizontal="right" wrapText="1"/>
    </xf>
    <xf numFmtId="4" fontId="13" fillId="18" borderId="1" xfId="0" applyNumberFormat="1" applyFont="1" applyFill="1" applyBorder="1" applyAlignment="1">
      <alignment horizontal="right" wrapText="1"/>
    </xf>
    <xf numFmtId="9" fontId="13" fillId="0" borderId="1" xfId="0" applyNumberFormat="1" applyFont="1" applyBorder="1" applyAlignment="1">
      <alignment wrapText="1"/>
    </xf>
    <xf numFmtId="0" fontId="13" fillId="0" borderId="1" xfId="0" applyFont="1" applyBorder="1" applyAlignment="1">
      <alignment wrapText="1"/>
    </xf>
    <xf numFmtId="0" fontId="13" fillId="243" borderId="1" xfId="0" applyFont="1" applyFill="1" applyBorder="1" applyAlignment="1">
      <alignment horizontal="right" wrapText="1"/>
    </xf>
    <xf numFmtId="0" fontId="15" fillId="55" borderId="1" xfId="0" applyFont="1" applyFill="1" applyBorder="1" applyAlignment="1">
      <alignment horizontal="right" wrapText="1"/>
    </xf>
    <xf numFmtId="0" fontId="15" fillId="244" borderId="1" xfId="0" applyFont="1" applyFill="1" applyBorder="1" applyAlignment="1">
      <alignment horizontal="right" wrapText="1"/>
    </xf>
    <xf numFmtId="0" fontId="13" fillId="156" borderId="1" xfId="0" applyFont="1" applyFill="1" applyBorder="1" applyAlignment="1">
      <alignment horizontal="right" wrapText="1"/>
    </xf>
    <xf numFmtId="0" fontId="15" fillId="245" borderId="1" xfId="0" applyFont="1" applyFill="1" applyBorder="1" applyAlignment="1">
      <alignment horizontal="right" wrapText="1"/>
    </xf>
    <xf numFmtId="0" fontId="13" fillId="246" borderId="1" xfId="0" applyFont="1" applyFill="1" applyBorder="1" applyAlignment="1">
      <alignment horizontal="right" wrapText="1"/>
    </xf>
    <xf numFmtId="0" fontId="15" fillId="189" borderId="1" xfId="0" applyFont="1" applyFill="1" applyBorder="1" applyAlignment="1">
      <alignment horizontal="right" wrapText="1"/>
    </xf>
    <xf numFmtId="0" fontId="13" fillId="247" borderId="1" xfId="0" applyFont="1" applyFill="1" applyBorder="1" applyAlignment="1">
      <alignment horizontal="right" wrapText="1"/>
    </xf>
    <xf numFmtId="0" fontId="15" fillId="248" borderId="1" xfId="0" applyFont="1" applyFill="1" applyBorder="1" applyAlignment="1">
      <alignment horizontal="right" wrapText="1"/>
    </xf>
    <xf numFmtId="0" fontId="13" fillId="249" borderId="1" xfId="0" applyFont="1" applyFill="1" applyBorder="1" applyAlignment="1">
      <alignment horizontal="right" wrapText="1"/>
    </xf>
    <xf numFmtId="0" fontId="15" fillId="250" borderId="1" xfId="0" applyFont="1" applyFill="1" applyBorder="1" applyAlignment="1">
      <alignment horizontal="right" wrapText="1"/>
    </xf>
    <xf numFmtId="0" fontId="13" fillId="251" borderId="1" xfId="0" applyFont="1" applyFill="1" applyBorder="1" applyAlignment="1">
      <alignment horizontal="right" wrapText="1"/>
    </xf>
    <xf numFmtId="0" fontId="15" fillId="132" borderId="1" xfId="0" applyFont="1" applyFill="1" applyBorder="1" applyAlignment="1">
      <alignment horizontal="right" wrapText="1"/>
    </xf>
    <xf numFmtId="0" fontId="13" fillId="252" borderId="1" xfId="0" applyFont="1" applyFill="1" applyBorder="1" applyAlignment="1">
      <alignment horizontal="right" wrapText="1"/>
    </xf>
    <xf numFmtId="0" fontId="13" fillId="253" borderId="1" xfId="0" applyFont="1" applyFill="1" applyBorder="1" applyAlignment="1">
      <alignment horizontal="right" wrapText="1"/>
    </xf>
    <xf numFmtId="0" fontId="15" fillId="254" borderId="1" xfId="0" applyFont="1" applyFill="1" applyBorder="1" applyAlignment="1">
      <alignment horizontal="right" wrapText="1"/>
    </xf>
    <xf numFmtId="0" fontId="13" fillId="255" borderId="1" xfId="0" applyFont="1" applyFill="1" applyBorder="1" applyAlignment="1">
      <alignment horizontal="right" wrapText="1"/>
    </xf>
    <xf numFmtId="0" fontId="15" fillId="256" borderId="1" xfId="0" applyFont="1" applyFill="1" applyBorder="1" applyAlignment="1">
      <alignment horizontal="right" wrapText="1"/>
    </xf>
    <xf numFmtId="0" fontId="13" fillId="50" borderId="1" xfId="0" applyFont="1" applyFill="1" applyBorder="1" applyAlignment="1">
      <alignment horizontal="right" wrapText="1"/>
    </xf>
    <xf numFmtId="0" fontId="13" fillId="257" borderId="1" xfId="0" applyFont="1" applyFill="1" applyBorder="1" applyAlignment="1">
      <alignment horizontal="right" wrapText="1"/>
    </xf>
    <xf numFmtId="0" fontId="13" fillId="123" borderId="1" xfId="0" applyFont="1" applyFill="1" applyBorder="1" applyAlignment="1">
      <alignment horizontal="right" wrapText="1"/>
    </xf>
    <xf numFmtId="0" fontId="15" fillId="258" borderId="1" xfId="0" applyFont="1" applyFill="1" applyBorder="1" applyAlignment="1">
      <alignment horizontal="right" wrapText="1"/>
    </xf>
    <xf numFmtId="0" fontId="15" fillId="259" borderId="1" xfId="0" applyFont="1" applyFill="1" applyBorder="1" applyAlignment="1">
      <alignment horizontal="right" wrapText="1"/>
    </xf>
    <xf numFmtId="0" fontId="15" fillId="260" borderId="1" xfId="0" applyFont="1" applyFill="1" applyBorder="1" applyAlignment="1">
      <alignment horizontal="right" wrapText="1"/>
    </xf>
    <xf numFmtId="0" fontId="13" fillId="261" borderId="1" xfId="0" applyFont="1" applyFill="1" applyBorder="1" applyAlignment="1">
      <alignment horizontal="right" wrapText="1"/>
    </xf>
    <xf numFmtId="0" fontId="15" fillId="36" borderId="1" xfId="0" applyFont="1" applyFill="1" applyBorder="1" applyAlignment="1">
      <alignment horizontal="right" wrapText="1"/>
    </xf>
    <xf numFmtId="0" fontId="13" fillId="262" borderId="1" xfId="0" applyFont="1" applyFill="1" applyBorder="1" applyAlignment="1">
      <alignment horizontal="right" wrapText="1"/>
    </xf>
    <xf numFmtId="0" fontId="15" fillId="19" borderId="1" xfId="0" applyFont="1" applyFill="1" applyBorder="1" applyAlignment="1">
      <alignment horizontal="right" wrapText="1"/>
    </xf>
    <xf numFmtId="0" fontId="15" fillId="263" borderId="1" xfId="0" applyFont="1" applyFill="1" applyBorder="1" applyAlignment="1">
      <alignment horizontal="right" wrapText="1"/>
    </xf>
    <xf numFmtId="0" fontId="13" fillId="264" borderId="1" xfId="0" applyFont="1" applyFill="1" applyBorder="1" applyAlignment="1">
      <alignment horizontal="right" wrapText="1"/>
    </xf>
    <xf numFmtId="0" fontId="15" fillId="249" borderId="1" xfId="0" applyFont="1" applyFill="1" applyBorder="1" applyAlignment="1">
      <alignment horizontal="right" wrapText="1"/>
    </xf>
    <xf numFmtId="0" fontId="15" fillId="265" borderId="1" xfId="0" applyFont="1" applyFill="1" applyBorder="1" applyAlignment="1">
      <alignment horizontal="right" wrapText="1"/>
    </xf>
    <xf numFmtId="0" fontId="13" fillId="266" borderId="1" xfId="0" applyFont="1" applyFill="1" applyBorder="1" applyAlignment="1">
      <alignment horizontal="right" wrapText="1"/>
    </xf>
    <xf numFmtId="0" fontId="13" fillId="267" borderId="1" xfId="0" applyFont="1" applyFill="1" applyBorder="1" applyAlignment="1">
      <alignment horizontal="right" wrapText="1"/>
    </xf>
    <xf numFmtId="0" fontId="15" fillId="268" borderId="1" xfId="0" applyFont="1" applyFill="1" applyBorder="1" applyAlignment="1">
      <alignment horizontal="right" wrapText="1"/>
    </xf>
    <xf numFmtId="0" fontId="13" fillId="269" borderId="1" xfId="0" applyFont="1" applyFill="1" applyBorder="1" applyAlignment="1">
      <alignment horizontal="right" wrapText="1"/>
    </xf>
    <xf numFmtId="0" fontId="13" fillId="270" borderId="1" xfId="0" applyFont="1" applyFill="1" applyBorder="1" applyAlignment="1">
      <alignment horizontal="right" wrapText="1"/>
    </xf>
    <xf numFmtId="0" fontId="13" fillId="236" borderId="1" xfId="0" applyFont="1" applyFill="1" applyBorder="1" applyAlignment="1">
      <alignment horizontal="right" wrapText="1"/>
    </xf>
    <xf numFmtId="0" fontId="13" fillId="271" borderId="1" xfId="0" applyFont="1" applyFill="1" applyBorder="1" applyAlignment="1">
      <alignment horizontal="right" wrapText="1"/>
    </xf>
    <xf numFmtId="0" fontId="13" fillId="272" borderId="1" xfId="0" applyFont="1" applyFill="1" applyBorder="1" applyAlignment="1">
      <alignment horizontal="right" wrapText="1"/>
    </xf>
    <xf numFmtId="0" fontId="13" fillId="273" borderId="1" xfId="0" applyFont="1" applyFill="1" applyBorder="1" applyAlignment="1">
      <alignment horizontal="right" wrapText="1"/>
    </xf>
    <xf numFmtId="0" fontId="13" fillId="274" borderId="1" xfId="0" applyFont="1" applyFill="1" applyBorder="1" applyAlignment="1">
      <alignment horizontal="right" wrapText="1"/>
    </xf>
    <xf numFmtId="0" fontId="13" fillId="11" borderId="1" xfId="0" applyFont="1" applyFill="1" applyBorder="1" applyAlignment="1">
      <alignment wrapText="1"/>
    </xf>
    <xf numFmtId="0" fontId="15" fillId="275" borderId="1" xfId="0" applyFont="1" applyFill="1" applyBorder="1" applyAlignment="1">
      <alignment horizontal="right" wrapText="1"/>
    </xf>
    <xf numFmtId="0" fontId="13" fillId="276" borderId="1" xfId="0" applyFont="1" applyFill="1" applyBorder="1" applyAlignment="1">
      <alignment horizontal="right" wrapText="1"/>
    </xf>
    <xf numFmtId="0" fontId="13" fillId="111" borderId="1" xfId="0" applyFont="1" applyFill="1" applyBorder="1" applyAlignment="1">
      <alignment horizontal="right" wrapText="1"/>
    </xf>
    <xf numFmtId="0" fontId="15" fillId="104" borderId="1" xfId="0" applyFont="1" applyFill="1" applyBorder="1" applyAlignment="1">
      <alignment horizontal="right" wrapText="1"/>
    </xf>
    <xf numFmtId="0" fontId="13" fillId="277" borderId="1" xfId="0" applyFont="1" applyFill="1" applyBorder="1" applyAlignment="1">
      <alignment horizontal="right" wrapText="1"/>
    </xf>
    <xf numFmtId="0" fontId="13" fillId="44" borderId="1" xfId="0" applyFont="1" applyFill="1" applyBorder="1" applyAlignment="1">
      <alignment horizontal="right" wrapText="1"/>
    </xf>
    <xf numFmtId="0" fontId="15" fillId="278" borderId="1" xfId="0" applyFont="1" applyFill="1" applyBorder="1" applyAlignment="1">
      <alignment horizontal="right" wrapText="1"/>
    </xf>
    <xf numFmtId="0" fontId="13" fillId="279" borderId="1" xfId="0" applyFont="1" applyFill="1" applyBorder="1" applyAlignment="1">
      <alignment horizontal="right" wrapText="1"/>
    </xf>
    <xf numFmtId="0" fontId="15" fillId="280" borderId="1" xfId="0" applyFont="1" applyFill="1" applyBorder="1" applyAlignment="1">
      <alignment horizontal="right" wrapText="1"/>
    </xf>
    <xf numFmtId="0" fontId="13" fillId="281" borderId="1" xfId="0" applyFont="1" applyFill="1" applyBorder="1" applyAlignment="1">
      <alignment horizontal="right" wrapText="1"/>
    </xf>
    <xf numFmtId="0" fontId="13" fillId="282" borderId="1" xfId="0" applyFont="1" applyFill="1" applyBorder="1" applyAlignment="1">
      <alignment horizontal="right" wrapText="1"/>
    </xf>
    <xf numFmtId="0" fontId="13" fillId="283" borderId="1" xfId="0" applyFont="1" applyFill="1" applyBorder="1" applyAlignment="1">
      <alignment horizontal="right" wrapText="1"/>
    </xf>
    <xf numFmtId="0" fontId="13" fillId="284" borderId="1" xfId="0" applyFont="1" applyFill="1" applyBorder="1" applyAlignment="1">
      <alignment horizontal="right" wrapText="1"/>
    </xf>
    <xf numFmtId="0" fontId="15" fillId="285" borderId="1" xfId="0" applyFont="1" applyFill="1" applyBorder="1" applyAlignment="1">
      <alignment horizontal="right" wrapText="1"/>
    </xf>
    <xf numFmtId="0" fontId="13" fillId="286" borderId="1" xfId="0" applyFont="1" applyFill="1" applyBorder="1" applyAlignment="1">
      <alignment horizontal="right" wrapText="1"/>
    </xf>
    <xf numFmtId="0" fontId="13" fillId="287" borderId="1" xfId="0" applyFont="1" applyFill="1" applyBorder="1" applyAlignment="1">
      <alignment horizontal="right" wrapText="1"/>
    </xf>
    <xf numFmtId="0" fontId="15" fillId="288" borderId="1" xfId="0" applyFont="1" applyFill="1" applyBorder="1" applyAlignment="1">
      <alignment horizontal="right" wrapText="1"/>
    </xf>
    <xf numFmtId="0" fontId="13" fillId="289" borderId="1" xfId="0" applyFont="1" applyFill="1" applyBorder="1" applyAlignment="1">
      <alignment horizontal="right" wrapText="1"/>
    </xf>
    <xf numFmtId="0" fontId="15" fillId="290" borderId="1" xfId="0" applyFont="1" applyFill="1" applyBorder="1" applyAlignment="1">
      <alignment horizontal="right" wrapText="1"/>
    </xf>
    <xf numFmtId="0" fontId="15" fillId="291" borderId="1" xfId="0" applyFont="1" applyFill="1" applyBorder="1" applyAlignment="1">
      <alignment horizontal="right" wrapText="1"/>
    </xf>
    <xf numFmtId="0" fontId="13" fillId="292" borderId="1" xfId="0" applyFont="1" applyFill="1" applyBorder="1" applyAlignment="1">
      <alignment horizontal="right" wrapText="1"/>
    </xf>
    <xf numFmtId="0" fontId="13" fillId="293" borderId="1" xfId="0" applyFont="1" applyFill="1" applyBorder="1" applyAlignment="1">
      <alignment horizontal="right" wrapText="1"/>
    </xf>
    <xf numFmtId="0" fontId="15" fillId="294" borderId="1" xfId="0" applyFont="1" applyFill="1" applyBorder="1" applyAlignment="1">
      <alignment horizontal="right" wrapText="1"/>
    </xf>
    <xf numFmtId="0" fontId="15" fillId="27" borderId="1" xfId="0" applyFont="1" applyFill="1" applyBorder="1" applyAlignment="1">
      <alignment horizontal="right" wrapText="1"/>
    </xf>
    <xf numFmtId="0" fontId="13" fillId="295" borderId="1" xfId="0" applyFont="1" applyFill="1" applyBorder="1" applyAlignment="1">
      <alignment horizontal="right" wrapText="1"/>
    </xf>
    <xf numFmtId="0" fontId="15" fillId="217" borderId="1" xfId="0" applyFont="1" applyFill="1" applyBorder="1" applyAlignment="1">
      <alignment horizontal="right" wrapText="1"/>
    </xf>
    <xf numFmtId="0" fontId="13" fillId="296" borderId="1" xfId="0" applyFont="1" applyFill="1" applyBorder="1" applyAlignment="1">
      <alignment horizontal="right" wrapText="1"/>
    </xf>
    <xf numFmtId="0" fontId="15" fillId="297" borderId="1" xfId="0" applyFont="1" applyFill="1" applyBorder="1" applyAlignment="1">
      <alignment horizontal="right" wrapText="1"/>
    </xf>
    <xf numFmtId="0" fontId="15" fillId="199" borderId="1" xfId="0" applyFont="1" applyFill="1" applyBorder="1" applyAlignment="1">
      <alignment horizontal="right" wrapText="1"/>
    </xf>
    <xf numFmtId="0" fontId="15" fillId="43" borderId="1" xfId="0" applyFont="1" applyFill="1" applyBorder="1" applyAlignment="1">
      <alignment horizontal="right" wrapText="1"/>
    </xf>
    <xf numFmtId="0" fontId="15" fillId="52" borderId="1" xfId="0" applyFont="1" applyFill="1" applyBorder="1" applyAlignment="1">
      <alignment horizontal="right" wrapText="1"/>
    </xf>
    <xf numFmtId="0" fontId="15" fillId="22" borderId="1" xfId="0" applyFont="1" applyFill="1" applyBorder="1" applyAlignment="1">
      <alignment horizontal="right" wrapText="1"/>
    </xf>
    <xf numFmtId="0" fontId="15" fillId="298" borderId="1" xfId="0" applyFont="1" applyFill="1" applyBorder="1" applyAlignment="1">
      <alignment horizontal="right" wrapText="1"/>
    </xf>
    <xf numFmtId="0" fontId="15" fillId="115" borderId="1" xfId="0" applyFont="1" applyFill="1" applyBorder="1" applyAlignment="1">
      <alignment horizontal="right" wrapText="1"/>
    </xf>
    <xf numFmtId="0" fontId="15" fillId="73" borderId="1" xfId="0" applyFont="1" applyFill="1" applyBorder="1" applyAlignment="1">
      <alignment horizontal="right" wrapText="1"/>
    </xf>
    <xf numFmtId="0" fontId="15" fillId="251" borderId="1" xfId="0" applyFont="1" applyFill="1" applyBorder="1" applyAlignment="1">
      <alignment horizontal="right" wrapText="1"/>
    </xf>
    <xf numFmtId="0" fontId="15" fillId="240" borderId="1" xfId="0" applyFont="1" applyFill="1" applyBorder="1" applyAlignment="1">
      <alignment horizontal="right" wrapText="1"/>
    </xf>
    <xf numFmtId="0" fontId="15" fillId="232" borderId="1" xfId="0" applyFont="1" applyFill="1" applyBorder="1" applyAlignment="1">
      <alignment horizontal="right" wrapText="1"/>
    </xf>
    <xf numFmtId="0" fontId="13" fillId="192" borderId="1" xfId="0" applyFont="1" applyFill="1" applyBorder="1" applyAlignment="1">
      <alignment horizontal="right" wrapText="1"/>
    </xf>
    <xf numFmtId="0" fontId="15" fillId="176" borderId="1" xfId="0" applyFont="1" applyFill="1" applyBorder="1" applyAlignment="1">
      <alignment horizontal="right" wrapText="1"/>
    </xf>
    <xf numFmtId="0" fontId="15" fillId="299" borderId="1" xfId="0" applyFont="1" applyFill="1" applyBorder="1" applyAlignment="1">
      <alignment horizontal="right" wrapText="1"/>
    </xf>
    <xf numFmtId="3" fontId="13" fillId="2" borderId="1" xfId="0" applyNumberFormat="1" applyFont="1" applyFill="1" applyBorder="1" applyAlignment="1">
      <alignment horizontal="right" wrapText="1"/>
    </xf>
    <xf numFmtId="0" fontId="15" fillId="300" borderId="1" xfId="0" applyFont="1" applyFill="1" applyBorder="1" applyAlignment="1">
      <alignment horizontal="right" wrapText="1"/>
    </xf>
    <xf numFmtId="0" fontId="15" fillId="118" borderId="1" xfId="0" applyFont="1" applyFill="1" applyBorder="1" applyAlignment="1">
      <alignment horizontal="right" wrapText="1"/>
    </xf>
    <xf numFmtId="0" fontId="15" fillId="266" borderId="1" xfId="0" applyFont="1" applyFill="1" applyBorder="1" applyAlignment="1">
      <alignment horizontal="right" wrapText="1"/>
    </xf>
    <xf numFmtId="0" fontId="15" fillId="155" borderId="1" xfId="0" applyFont="1" applyFill="1" applyBorder="1" applyAlignment="1">
      <alignment horizontal="right" wrapText="1"/>
    </xf>
    <xf numFmtId="0" fontId="15" fillId="301" borderId="1" xfId="0" applyFont="1" applyFill="1" applyBorder="1" applyAlignment="1">
      <alignment horizontal="right" wrapText="1"/>
    </xf>
    <xf numFmtId="0" fontId="15" fillId="302" borderId="1" xfId="0" applyFont="1" applyFill="1" applyBorder="1" applyAlignment="1">
      <alignment horizontal="right" wrapText="1"/>
    </xf>
    <xf numFmtId="0" fontId="13" fillId="303" borderId="1" xfId="0" applyFont="1" applyFill="1" applyBorder="1" applyAlignment="1">
      <alignment horizontal="right" wrapText="1"/>
    </xf>
    <xf numFmtId="0" fontId="17" fillId="0" borderId="1" xfId="0" applyFont="1" applyBorder="1" applyAlignment="1">
      <alignment horizontal="right" wrapText="1"/>
    </xf>
    <xf numFmtId="0" fontId="18" fillId="12" borderId="1" xfId="0" applyFont="1" applyFill="1" applyBorder="1" applyAlignment="1">
      <alignment wrapText="1"/>
    </xf>
    <xf numFmtId="0" fontId="19" fillId="2" borderId="1" xfId="0" applyFont="1" applyFill="1" applyBorder="1" applyAlignment="1">
      <alignment horizontal="center" wrapText="1"/>
    </xf>
    <xf numFmtId="0" fontId="16" fillId="168" borderId="1" xfId="0" applyFont="1" applyFill="1" applyBorder="1" applyAlignment="1">
      <alignment horizontal="right" wrapText="1"/>
    </xf>
    <xf numFmtId="0" fontId="20" fillId="304" borderId="1" xfId="0" applyFont="1" applyFill="1" applyBorder="1" applyAlignment="1">
      <alignment horizontal="right" wrapText="1"/>
    </xf>
    <xf numFmtId="0" fontId="16" fillId="305" borderId="1" xfId="0" applyFont="1" applyFill="1" applyBorder="1" applyAlignment="1">
      <alignment horizontal="right" wrapText="1"/>
    </xf>
    <xf numFmtId="3" fontId="16" fillId="2" borderId="1" xfId="0" applyNumberFormat="1" applyFont="1" applyFill="1" applyBorder="1" applyAlignment="1">
      <alignment horizontal="right" wrapText="1"/>
    </xf>
    <xf numFmtId="0" fontId="16" fillId="2" borderId="1" xfId="0" applyFont="1" applyFill="1" applyBorder="1" applyAlignment="1">
      <alignment horizontal="right" wrapText="1"/>
    </xf>
    <xf numFmtId="10" fontId="16" fillId="2" borderId="1" xfId="0" applyNumberFormat="1" applyFont="1" applyFill="1" applyBorder="1" applyAlignment="1">
      <alignment horizontal="right" wrapText="1"/>
    </xf>
    <xf numFmtId="10" fontId="19" fillId="2" borderId="1" xfId="0" applyNumberFormat="1" applyFont="1" applyFill="1" applyBorder="1" applyAlignment="1">
      <alignment horizontal="center" wrapText="1"/>
    </xf>
    <xf numFmtId="10" fontId="21" fillId="2" borderId="1" xfId="0" applyNumberFormat="1" applyFont="1" applyFill="1" applyBorder="1" applyAlignment="1">
      <alignment horizontal="right" wrapText="1"/>
    </xf>
    <xf numFmtId="10" fontId="19" fillId="7" borderId="1" xfId="0" applyNumberFormat="1" applyFont="1" applyFill="1" applyBorder="1" applyAlignment="1">
      <alignment horizontal="center" wrapText="1"/>
    </xf>
    <xf numFmtId="10" fontId="19" fillId="8" borderId="1" xfId="0" applyNumberFormat="1" applyFont="1" applyFill="1" applyBorder="1" applyAlignment="1">
      <alignment horizontal="center" wrapText="1"/>
    </xf>
    <xf numFmtId="10" fontId="19" fillId="2" borderId="1" xfId="0" applyNumberFormat="1" applyFont="1" applyFill="1" applyBorder="1" applyAlignment="1">
      <alignment horizontal="right" wrapText="1"/>
    </xf>
    <xf numFmtId="4" fontId="19" fillId="2" borderId="1" xfId="0" applyNumberFormat="1" applyFont="1" applyFill="1" applyBorder="1" applyAlignment="1">
      <alignment horizontal="right" wrapText="1"/>
    </xf>
    <xf numFmtId="4" fontId="19" fillId="0" borderId="1" xfId="0" applyNumberFormat="1" applyFont="1" applyBorder="1" applyAlignment="1">
      <alignment horizontal="right" wrapText="1"/>
    </xf>
    <xf numFmtId="0" fontId="21" fillId="0" borderId="1" xfId="0" applyFont="1" applyBorder="1" applyAlignment="1">
      <alignment horizontal="right" wrapText="1"/>
    </xf>
    <xf numFmtId="9" fontId="21" fillId="0" borderId="1" xfId="0" applyNumberFormat="1" applyFont="1" applyBorder="1" applyAlignment="1">
      <alignment horizontal="right" wrapText="1"/>
    </xf>
    <xf numFmtId="0" fontId="16" fillId="8" borderId="1" xfId="0" applyFont="1" applyFill="1" applyBorder="1" applyAlignment="1">
      <alignment horizontal="right" wrapText="1"/>
    </xf>
    <xf numFmtId="0" fontId="16" fillId="11" borderId="1" xfId="0" applyFont="1" applyFill="1" applyBorder="1" applyAlignment="1">
      <alignment horizontal="right" wrapText="1"/>
    </xf>
    <xf numFmtId="10" fontId="16" fillId="0" borderId="1" xfId="0" applyNumberFormat="1" applyFont="1" applyBorder="1" applyAlignment="1">
      <alignment horizontal="right" wrapText="1"/>
    </xf>
    <xf numFmtId="0" fontId="16" fillId="0" borderId="1" xfId="0" applyFont="1" applyBorder="1" applyAlignment="1">
      <alignment horizontal="right" wrapText="1"/>
    </xf>
    <xf numFmtId="0" fontId="15" fillId="306" borderId="1" xfId="0" applyFont="1" applyFill="1" applyBorder="1" applyAlignment="1">
      <alignment horizontal="right" wrapText="1"/>
    </xf>
    <xf numFmtId="0" fontId="15" fillId="33" borderId="1" xfId="0" applyFont="1" applyFill="1" applyBorder="1" applyAlignment="1">
      <alignment horizontal="right" wrapText="1"/>
    </xf>
    <xf numFmtId="0" fontId="13" fillId="207" borderId="1" xfId="0" applyFont="1" applyFill="1" applyBorder="1" applyAlignment="1">
      <alignment horizontal="right" wrapText="1"/>
    </xf>
    <xf numFmtId="0" fontId="13" fillId="307" borderId="1" xfId="0" applyFont="1" applyFill="1" applyBorder="1" applyAlignment="1">
      <alignment horizontal="right" wrapText="1"/>
    </xf>
    <xf numFmtId="0" fontId="15" fillId="80" borderId="1" xfId="0" applyFont="1" applyFill="1" applyBorder="1" applyAlignment="1">
      <alignment horizontal="right" wrapText="1"/>
    </xf>
    <xf numFmtId="0" fontId="13" fillId="308" borderId="1" xfId="0" applyFont="1" applyFill="1" applyBorder="1" applyAlignment="1">
      <alignment horizontal="right" wrapText="1"/>
    </xf>
    <xf numFmtId="0" fontId="13" fillId="26" borderId="1" xfId="0" applyFont="1" applyFill="1" applyBorder="1" applyAlignment="1">
      <alignment horizontal="right" wrapText="1"/>
    </xf>
    <xf numFmtId="0" fontId="13" fillId="309" borderId="1" xfId="0" applyFont="1" applyFill="1" applyBorder="1" applyAlignment="1">
      <alignment horizontal="right" wrapText="1"/>
    </xf>
    <xf numFmtId="0" fontId="13" fillId="310" borderId="1" xfId="0" applyFont="1" applyFill="1" applyBorder="1" applyAlignment="1">
      <alignment horizontal="right" wrapText="1"/>
    </xf>
    <xf numFmtId="0" fontId="15" fillId="51" borderId="1" xfId="0" applyFont="1" applyFill="1" applyBorder="1" applyAlignment="1">
      <alignment horizontal="right" wrapText="1"/>
    </xf>
    <xf numFmtId="0" fontId="13" fillId="120" borderId="1" xfId="0" applyFont="1" applyFill="1" applyBorder="1" applyAlignment="1">
      <alignment horizontal="right" wrapText="1"/>
    </xf>
    <xf numFmtId="0" fontId="15" fillId="311" borderId="1" xfId="0" applyFont="1" applyFill="1" applyBorder="1" applyAlignment="1">
      <alignment horizontal="right" wrapText="1"/>
    </xf>
    <xf numFmtId="0" fontId="13" fillId="312" borderId="1" xfId="0" applyFont="1" applyFill="1" applyBorder="1" applyAlignment="1">
      <alignment horizontal="right" wrapText="1"/>
    </xf>
    <xf numFmtId="0" fontId="15" fillId="313" borderId="1" xfId="0" applyFont="1" applyFill="1" applyBorder="1" applyAlignment="1">
      <alignment horizontal="right" wrapText="1"/>
    </xf>
    <xf numFmtId="0" fontId="13" fillId="157" borderId="1" xfId="0" applyFont="1" applyFill="1" applyBorder="1" applyAlignment="1">
      <alignment horizontal="right" wrapText="1"/>
    </xf>
    <xf numFmtId="0" fontId="13" fillId="314" borderId="1" xfId="0" applyFont="1" applyFill="1" applyBorder="1" applyAlignment="1">
      <alignment horizontal="right" wrapText="1"/>
    </xf>
    <xf numFmtId="0" fontId="15" fillId="315" borderId="1" xfId="0" applyFont="1" applyFill="1" applyBorder="1" applyAlignment="1">
      <alignment horizontal="right" wrapText="1"/>
    </xf>
    <xf numFmtId="0" fontId="13" fillId="130" borderId="1" xfId="0" applyFont="1" applyFill="1" applyBorder="1" applyAlignment="1">
      <alignment horizontal="right" wrapText="1"/>
    </xf>
    <xf numFmtId="0" fontId="15" fillId="316" borderId="1" xfId="0" applyFont="1" applyFill="1" applyBorder="1" applyAlignment="1">
      <alignment horizontal="right" wrapText="1"/>
    </xf>
    <xf numFmtId="0" fontId="13" fillId="317" borderId="1" xfId="0" applyFont="1" applyFill="1" applyBorder="1" applyAlignment="1">
      <alignment horizontal="right" wrapText="1"/>
    </xf>
    <xf numFmtId="0" fontId="13" fillId="318" borderId="1" xfId="0" applyFont="1" applyFill="1" applyBorder="1" applyAlignment="1">
      <alignment horizontal="right" wrapText="1"/>
    </xf>
    <xf numFmtId="0" fontId="13" fillId="184" borderId="1" xfId="0" applyFont="1" applyFill="1" applyBorder="1" applyAlignment="1">
      <alignment horizontal="right" wrapText="1"/>
    </xf>
    <xf numFmtId="0" fontId="13" fillId="14" borderId="1" xfId="0" applyFont="1" applyFill="1" applyBorder="1" applyAlignment="1">
      <alignment horizontal="right" wrapText="1"/>
    </xf>
    <xf numFmtId="0" fontId="13" fillId="319" borderId="1" xfId="0" applyFont="1" applyFill="1" applyBorder="1" applyAlignment="1">
      <alignment horizontal="right" wrapText="1"/>
    </xf>
    <xf numFmtId="0" fontId="15" fillId="320" borderId="1" xfId="0" applyFont="1" applyFill="1" applyBorder="1" applyAlignment="1">
      <alignment horizontal="right" wrapText="1"/>
    </xf>
    <xf numFmtId="0" fontId="13" fillId="321" borderId="1" xfId="0" applyFont="1" applyFill="1" applyBorder="1" applyAlignment="1">
      <alignment horizontal="right" wrapText="1"/>
    </xf>
    <xf numFmtId="0" fontId="15" fillId="15" borderId="1" xfId="0" applyFont="1" applyFill="1" applyBorder="1" applyAlignment="1">
      <alignment horizontal="right" wrapText="1"/>
    </xf>
    <xf numFmtId="0" fontId="13" fillId="322" borderId="1" xfId="0" applyFont="1" applyFill="1" applyBorder="1" applyAlignment="1">
      <alignment horizontal="right" wrapText="1"/>
    </xf>
    <xf numFmtId="0" fontId="15" fillId="310" borderId="1" xfId="0" applyFont="1" applyFill="1" applyBorder="1" applyAlignment="1">
      <alignment horizontal="right" wrapText="1"/>
    </xf>
    <xf numFmtId="0" fontId="13" fillId="313" borderId="1" xfId="0" applyFont="1" applyFill="1" applyBorder="1" applyAlignment="1">
      <alignment horizontal="right" wrapText="1"/>
    </xf>
    <xf numFmtId="0" fontId="13" fillId="323" borderId="1" xfId="0" applyFont="1" applyFill="1" applyBorder="1" applyAlignment="1">
      <alignment horizontal="right" wrapText="1"/>
    </xf>
    <xf numFmtId="0" fontId="15" fillId="324" borderId="1" xfId="0" applyFont="1" applyFill="1" applyBorder="1" applyAlignment="1">
      <alignment horizontal="right" wrapText="1"/>
    </xf>
    <xf numFmtId="0" fontId="15" fillId="314" borderId="1" xfId="0" applyFont="1" applyFill="1" applyBorder="1" applyAlignment="1">
      <alignment horizontal="right" wrapText="1"/>
    </xf>
    <xf numFmtId="0" fontId="13" fillId="325" borderId="1" xfId="0" applyFont="1" applyFill="1" applyBorder="1" applyAlignment="1">
      <alignment horizontal="right" wrapText="1"/>
    </xf>
    <xf numFmtId="0" fontId="13" fillId="326" borderId="1" xfId="0" applyFont="1" applyFill="1" applyBorder="1" applyAlignment="1">
      <alignment horizontal="right" wrapText="1"/>
    </xf>
    <xf numFmtId="0" fontId="13" fillId="327" borderId="1" xfId="0" applyFont="1" applyFill="1" applyBorder="1" applyAlignment="1">
      <alignment horizontal="right" wrapText="1"/>
    </xf>
    <xf numFmtId="0" fontId="15" fillId="328" borderId="1" xfId="0" applyFont="1" applyFill="1" applyBorder="1" applyAlignment="1">
      <alignment horizontal="right" wrapText="1"/>
    </xf>
    <xf numFmtId="0" fontId="15" fillId="63" borderId="1" xfId="0" applyFont="1" applyFill="1" applyBorder="1" applyAlignment="1">
      <alignment horizontal="right" wrapText="1"/>
    </xf>
    <xf numFmtId="0" fontId="15" fillId="179" borderId="1" xfId="0" applyFont="1" applyFill="1" applyBorder="1" applyAlignment="1">
      <alignment horizontal="right" wrapText="1"/>
    </xf>
    <xf numFmtId="0" fontId="14" fillId="0" borderId="5" xfId="0" applyFont="1" applyBorder="1" applyAlignment="1">
      <alignment horizontal="right" wrapText="1"/>
    </xf>
    <xf numFmtId="0" fontId="13" fillId="12" borderId="6" xfId="0" applyFont="1" applyFill="1" applyBorder="1" applyAlignment="1">
      <alignment wrapText="1"/>
    </xf>
    <xf numFmtId="0" fontId="14" fillId="2" borderId="6" xfId="0" applyFont="1" applyFill="1" applyBorder="1" applyAlignment="1">
      <alignment horizontal="center" wrapText="1"/>
    </xf>
    <xf numFmtId="0" fontId="13" fillId="96" borderId="6" xfId="0" applyFont="1" applyFill="1" applyBorder="1" applyAlignment="1">
      <alignment horizontal="right" wrapText="1"/>
    </xf>
    <xf numFmtId="0" fontId="15" fillId="217" borderId="6" xfId="0" applyFont="1" applyFill="1" applyBorder="1" applyAlignment="1">
      <alignment horizontal="right" wrapText="1"/>
    </xf>
    <xf numFmtId="0" fontId="13" fillId="79" borderId="6" xfId="0" applyFont="1" applyFill="1" applyBorder="1" applyAlignment="1">
      <alignment horizontal="right" wrapText="1"/>
    </xf>
    <xf numFmtId="0" fontId="13" fillId="0" borderId="6" xfId="0" applyFont="1" applyBorder="1" applyAlignment="1">
      <alignment horizontal="right" wrapText="1"/>
    </xf>
    <xf numFmtId="10" fontId="13" fillId="0" borderId="6" xfId="0" applyNumberFormat="1" applyFont="1" applyBorder="1" applyAlignment="1">
      <alignment horizontal="right" wrapText="1"/>
    </xf>
    <xf numFmtId="10" fontId="14" fillId="2" borderId="6" xfId="0" applyNumberFormat="1" applyFont="1" applyFill="1" applyBorder="1" applyAlignment="1">
      <alignment horizontal="center" wrapText="1"/>
    </xf>
    <xf numFmtId="10" fontId="13" fillId="2" borderId="6" xfId="0" applyNumberFormat="1" applyFont="1" applyFill="1" applyBorder="1" applyAlignment="1">
      <alignment horizontal="right" wrapText="1"/>
    </xf>
    <xf numFmtId="10" fontId="14" fillId="7" borderId="6" xfId="0" applyNumberFormat="1" applyFont="1" applyFill="1" applyBorder="1" applyAlignment="1">
      <alignment horizontal="center" wrapText="1"/>
    </xf>
    <xf numFmtId="10" fontId="14" fillId="8" borderId="6" xfId="0" applyNumberFormat="1" applyFont="1" applyFill="1" applyBorder="1" applyAlignment="1">
      <alignment horizontal="center" wrapText="1"/>
    </xf>
    <xf numFmtId="10" fontId="14" fillId="2" borderId="6" xfId="0" applyNumberFormat="1" applyFont="1" applyFill="1" applyBorder="1" applyAlignment="1">
      <alignment horizontal="right" wrapText="1"/>
    </xf>
    <xf numFmtId="0" fontId="14" fillId="2" borderId="6" xfId="0" applyFont="1" applyFill="1" applyBorder="1" applyAlignment="1">
      <alignment horizontal="right" wrapText="1"/>
    </xf>
    <xf numFmtId="0" fontId="14" fillId="0" borderId="6" xfId="0" applyFont="1" applyBorder="1" applyAlignment="1">
      <alignment horizontal="right" wrapText="1"/>
    </xf>
    <xf numFmtId="9" fontId="13" fillId="0" borderId="6" xfId="0" applyNumberFormat="1" applyFont="1" applyBorder="1" applyAlignment="1">
      <alignment horizontal="right" wrapText="1"/>
    </xf>
    <xf numFmtId="0" fontId="13" fillId="8" borderId="7" xfId="0" applyFont="1" applyFill="1" applyBorder="1" applyAlignment="1">
      <alignment horizontal="right" wrapText="1"/>
    </xf>
    <xf numFmtId="0" fontId="13" fillId="11" borderId="7" xfId="0" applyFont="1" applyFill="1" applyBorder="1" applyAlignment="1">
      <alignment horizontal="right" wrapText="1"/>
    </xf>
    <xf numFmtId="10" fontId="13" fillId="0" borderId="7" xfId="0" applyNumberFormat="1" applyFont="1" applyBorder="1" applyAlignment="1">
      <alignment horizontal="right" wrapText="1"/>
    </xf>
    <xf numFmtId="0" fontId="13" fillId="0" borderId="7" xfId="0" applyFont="1" applyBorder="1" applyAlignment="1">
      <alignment horizontal="right" wrapText="1"/>
    </xf>
    <xf numFmtId="0" fontId="16" fillId="0" borderId="2" xfId="0" applyFont="1" applyBorder="1" applyAlignment="1"/>
    <xf numFmtId="0" fontId="14" fillId="0" borderId="8" xfId="0" applyFont="1" applyBorder="1" applyAlignment="1">
      <alignment horizontal="right" wrapText="1"/>
    </xf>
    <xf numFmtId="0" fontId="13" fillId="12" borderId="9" xfId="0" applyFont="1" applyFill="1" applyBorder="1" applyAlignment="1">
      <alignment wrapText="1"/>
    </xf>
    <xf numFmtId="0" fontId="14" fillId="2" borderId="9" xfId="0" applyFont="1" applyFill="1" applyBorder="1" applyAlignment="1">
      <alignment horizontal="center" wrapText="1"/>
    </xf>
    <xf numFmtId="0" fontId="13" fillId="96" borderId="9" xfId="0" applyFont="1" applyFill="1" applyBorder="1" applyAlignment="1">
      <alignment horizontal="right" wrapText="1"/>
    </xf>
    <xf numFmtId="0" fontId="15" fillId="217" borderId="9" xfId="0" applyFont="1" applyFill="1" applyBorder="1" applyAlignment="1">
      <alignment horizontal="right" wrapText="1"/>
    </xf>
    <xf numFmtId="0" fontId="13" fillId="79" borderId="9" xfId="0" applyFont="1" applyFill="1" applyBorder="1" applyAlignment="1">
      <alignment horizontal="right" wrapText="1"/>
    </xf>
    <xf numFmtId="0" fontId="13" fillId="0" borderId="9" xfId="0" applyFont="1" applyBorder="1" applyAlignment="1">
      <alignment horizontal="right" wrapText="1"/>
    </xf>
    <xf numFmtId="10" fontId="13" fillId="0" borderId="9" xfId="0" applyNumberFormat="1" applyFont="1" applyBorder="1" applyAlignment="1">
      <alignment horizontal="right" wrapText="1"/>
    </xf>
    <xf numFmtId="10" fontId="14" fillId="2" borderId="9" xfId="0" applyNumberFormat="1" applyFont="1" applyFill="1" applyBorder="1" applyAlignment="1">
      <alignment horizontal="center" wrapText="1"/>
    </xf>
    <xf numFmtId="10" fontId="13" fillId="2" borderId="9" xfId="0" applyNumberFormat="1" applyFont="1" applyFill="1" applyBorder="1" applyAlignment="1">
      <alignment horizontal="right" wrapText="1"/>
    </xf>
    <xf numFmtId="10" fontId="14" fillId="7" borderId="9" xfId="0" applyNumberFormat="1" applyFont="1" applyFill="1" applyBorder="1" applyAlignment="1">
      <alignment horizontal="center" wrapText="1"/>
    </xf>
    <xf numFmtId="10" fontId="14" fillId="8" borderId="9" xfId="0" applyNumberFormat="1" applyFont="1" applyFill="1" applyBorder="1" applyAlignment="1">
      <alignment horizontal="center" wrapText="1"/>
    </xf>
    <xf numFmtId="10" fontId="14" fillId="2" borderId="9" xfId="0" applyNumberFormat="1" applyFont="1" applyFill="1" applyBorder="1" applyAlignment="1">
      <alignment horizontal="right" wrapText="1"/>
    </xf>
    <xf numFmtId="0" fontId="14" fillId="2" borderId="9" xfId="0" applyFont="1" applyFill="1" applyBorder="1" applyAlignment="1">
      <alignment horizontal="right" wrapText="1"/>
    </xf>
    <xf numFmtId="0" fontId="14" fillId="0" borderId="9" xfId="0" applyFont="1" applyBorder="1" applyAlignment="1">
      <alignment horizontal="right" wrapText="1"/>
    </xf>
    <xf numFmtId="9" fontId="13" fillId="0" borderId="9" xfId="0" applyNumberFormat="1" applyFont="1" applyBorder="1" applyAlignment="1">
      <alignment horizontal="right" wrapText="1"/>
    </xf>
    <xf numFmtId="0" fontId="13" fillId="8" borderId="2" xfId="0" applyFont="1" applyFill="1" applyBorder="1" applyAlignment="1">
      <alignment horizontal="right" wrapText="1"/>
    </xf>
    <xf numFmtId="0" fontId="13" fillId="11" borderId="2" xfId="0" applyFont="1" applyFill="1" applyBorder="1" applyAlignment="1">
      <alignment horizontal="right" wrapText="1"/>
    </xf>
    <xf numFmtId="10" fontId="13" fillId="0" borderId="2" xfId="0" applyNumberFormat="1" applyFont="1" applyBorder="1" applyAlignment="1">
      <alignment horizontal="right" wrapText="1"/>
    </xf>
    <xf numFmtId="0" fontId="13" fillId="0" borderId="2" xfId="0" applyFont="1" applyBorder="1" applyAlignment="1">
      <alignment horizontal="right" wrapText="1"/>
    </xf>
    <xf numFmtId="0" fontId="15" fillId="329" borderId="9" xfId="0" applyFont="1" applyFill="1" applyBorder="1" applyAlignment="1">
      <alignment horizontal="right" wrapText="1"/>
    </xf>
    <xf numFmtId="0" fontId="13" fillId="60" borderId="9" xfId="0" applyFont="1" applyFill="1" applyBorder="1" applyAlignment="1">
      <alignment horizontal="right" wrapText="1"/>
    </xf>
    <xf numFmtId="3" fontId="13" fillId="2" borderId="9" xfId="0" applyNumberFormat="1" applyFont="1" applyFill="1" applyBorder="1" applyAlignment="1">
      <alignment horizontal="right" wrapText="1"/>
    </xf>
    <xf numFmtId="0" fontId="13" fillId="2" borderId="9" xfId="0" applyFont="1" applyFill="1" applyBorder="1" applyAlignment="1">
      <alignment horizontal="right" wrapText="1"/>
    </xf>
    <xf numFmtId="0" fontId="16" fillId="0" borderId="2" xfId="0" applyFont="1" applyBorder="1" applyAlignment="1">
      <alignment horizontal="right"/>
    </xf>
    <xf numFmtId="0" fontId="13" fillId="330" borderId="9" xfId="0" applyFont="1" applyFill="1" applyBorder="1" applyAlignment="1">
      <alignment horizontal="right" wrapText="1"/>
    </xf>
    <xf numFmtId="0" fontId="15" fillId="252" borderId="9" xfId="0" applyFont="1" applyFill="1" applyBorder="1" applyAlignment="1">
      <alignment horizontal="right" wrapText="1"/>
    </xf>
    <xf numFmtId="0" fontId="13" fillId="120" borderId="9" xfId="0" applyFont="1" applyFill="1" applyBorder="1" applyAlignment="1">
      <alignment horizontal="right" wrapText="1"/>
    </xf>
    <xf numFmtId="4" fontId="13" fillId="0" borderId="9" xfId="0" applyNumberFormat="1" applyFont="1" applyBorder="1" applyAlignment="1">
      <alignment horizontal="right" wrapText="1"/>
    </xf>
    <xf numFmtId="0" fontId="15" fillId="310" borderId="9" xfId="0" applyFont="1" applyFill="1" applyBorder="1" applyAlignment="1">
      <alignment horizontal="right" wrapText="1"/>
    </xf>
    <xf numFmtId="0" fontId="13" fillId="33" borderId="9" xfId="0" applyFont="1" applyFill="1" applyBorder="1" applyAlignment="1">
      <alignment horizontal="right" wrapText="1"/>
    </xf>
    <xf numFmtId="0" fontId="15" fillId="331" borderId="9" xfId="0" applyFont="1" applyFill="1" applyBorder="1" applyAlignment="1">
      <alignment horizontal="right" wrapText="1"/>
    </xf>
    <xf numFmtId="3" fontId="13" fillId="0" borderId="9" xfId="0" applyNumberFormat="1" applyFont="1" applyBorder="1" applyAlignment="1">
      <alignment horizontal="right" wrapText="1"/>
    </xf>
    <xf numFmtId="0" fontId="15" fillId="58" borderId="9" xfId="0" applyFont="1" applyFill="1" applyBorder="1" applyAlignment="1">
      <alignment horizontal="right" wrapText="1"/>
    </xf>
    <xf numFmtId="4" fontId="14" fillId="2" borderId="9" xfId="0" applyNumberFormat="1" applyFont="1" applyFill="1" applyBorder="1" applyAlignment="1">
      <alignment horizontal="right" wrapText="1"/>
    </xf>
    <xf numFmtId="4" fontId="14" fillId="0" borderId="9" xfId="0" applyNumberFormat="1" applyFont="1" applyBorder="1" applyAlignment="1">
      <alignment horizontal="right" wrapText="1"/>
    </xf>
    <xf numFmtId="0" fontId="15" fillId="96" borderId="9" xfId="0" applyFont="1" applyFill="1" applyBorder="1" applyAlignment="1">
      <alignment horizontal="right" wrapText="1"/>
    </xf>
    <xf numFmtId="0" fontId="13" fillId="98" borderId="9" xfId="0" applyFont="1" applyFill="1" applyBorder="1" applyAlignment="1">
      <alignment horizontal="right" wrapText="1"/>
    </xf>
    <xf numFmtId="0" fontId="13" fillId="68" borderId="9" xfId="0" applyFont="1" applyFill="1" applyBorder="1" applyAlignment="1">
      <alignment horizontal="right" wrapText="1"/>
    </xf>
    <xf numFmtId="0" fontId="15" fillId="332" borderId="1" xfId="0" applyFont="1" applyFill="1" applyBorder="1" applyAlignment="1">
      <alignment horizontal="right"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758651</xdr:colOff>
      <xdr:row>0</xdr:row>
      <xdr:rowOff>666316</xdr:rowOff>
    </xdr:to>
    <xdr:sp macro="" textlink="">
      <xdr:nvSpPr>
        <xdr:cNvPr id="2" name="矩形 1">
          <a:extLst>
            <a:ext uri="{FF2B5EF4-FFF2-40B4-BE49-F238E27FC236}">
              <a16:creationId xmlns:a16="http://schemas.microsoft.com/office/drawing/2014/main" id="{DFF8AA80-C12F-4618-8EDC-FD6E20052D2C}"/>
            </a:ext>
          </a:extLst>
        </xdr:cNvPr>
        <xdr:cNvSpPr/>
      </xdr:nvSpPr>
      <xdr:spPr>
        <a:xfrm>
          <a:off x="161925" y="10477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1</xdr:col>
      <xdr:colOff>739601</xdr:colOff>
      <xdr:row>0</xdr:row>
      <xdr:rowOff>647266</xdr:rowOff>
    </xdr:to>
    <xdr:sp macro="" textlink="">
      <xdr:nvSpPr>
        <xdr:cNvPr id="2" name="矩形 1">
          <a:extLst>
            <a:ext uri="{FF2B5EF4-FFF2-40B4-BE49-F238E27FC236}">
              <a16:creationId xmlns:a16="http://schemas.microsoft.com/office/drawing/2014/main" id="{862236CF-1F63-47C1-A527-8449033BA230}"/>
            </a:ext>
          </a:extLst>
        </xdr:cNvPr>
        <xdr:cNvSpPr/>
      </xdr:nvSpPr>
      <xdr:spPr>
        <a:xfrm>
          <a:off x="142875" y="8572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BAA1AC50-3104-4D85-BD63-308500B8F1B3}"/>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0E40-F62B-4B0C-A120-1E6E2F4F3DA8}">
  <dimension ref="A1:CW186"/>
  <sheetViews>
    <sheetView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c r="CV1" s="30"/>
      <c r="CW1" s="30"/>
    </row>
    <row r="2" spans="1:101" ht="19.5">
      <c r="A2" s="31" t="s">
        <v>78</v>
      </c>
      <c r="B2" s="31" t="s">
        <v>79</v>
      </c>
      <c r="C2" s="31">
        <v>57.1</v>
      </c>
      <c r="D2" s="32">
        <v>11.047106853569279</v>
      </c>
      <c r="E2" s="32">
        <v>0</v>
      </c>
      <c r="F2" s="32">
        <v>35.71</v>
      </c>
      <c r="G2" s="31">
        <v>5517</v>
      </c>
      <c r="H2" s="31">
        <v>33.81</v>
      </c>
      <c r="I2" s="32">
        <v>1.6888494528246081</v>
      </c>
      <c r="J2" s="31">
        <v>8.7799999999999994</v>
      </c>
      <c r="K2" s="32">
        <v>0.32000681196302277</v>
      </c>
      <c r="L2" s="32">
        <v>100</v>
      </c>
      <c r="M2" s="32">
        <v>8.4356862745098043E-2</v>
      </c>
      <c r="N2" s="32">
        <v>10.946428571428571</v>
      </c>
      <c r="O2" s="33">
        <v>0.17238001958863869</v>
      </c>
      <c r="P2" s="33">
        <v>0.21500000000000002</v>
      </c>
      <c r="Q2" s="33">
        <v>0.12730560420315237</v>
      </c>
      <c r="R2" s="31">
        <v>3.61</v>
      </c>
      <c r="S2" s="34">
        <v>0.91</v>
      </c>
      <c r="T2" s="31">
        <v>-0.3</v>
      </c>
      <c r="U2" s="31">
        <v>1</v>
      </c>
      <c r="V2" s="31">
        <v>5.0599999999999996</v>
      </c>
      <c r="W2" s="31">
        <v>0.97</v>
      </c>
      <c r="X2" s="33">
        <v>4.2333333333333334</v>
      </c>
      <c r="Y2" s="31">
        <v>1.88</v>
      </c>
      <c r="Z2" s="31">
        <v>5.08</v>
      </c>
      <c r="AA2" s="31">
        <v>6.54</v>
      </c>
      <c r="AB2" s="31">
        <v>8</v>
      </c>
      <c r="AC2" s="33">
        <v>1.7021276595744683</v>
      </c>
      <c r="AD2" s="33">
        <v>0.2874015748031496</v>
      </c>
      <c r="AE2" s="33">
        <v>1.0408163265306123</v>
      </c>
      <c r="AF2" s="33">
        <v>0.52772392400155099</v>
      </c>
      <c r="AG2" s="35">
        <v>3.3757000000000001</v>
      </c>
      <c r="AH2" s="33">
        <v>36.101799999999997</v>
      </c>
      <c r="AI2" s="33">
        <v>5.4497</v>
      </c>
      <c r="AJ2" s="31">
        <v>3940</v>
      </c>
      <c r="AK2" s="31">
        <v>17240.258000000002</v>
      </c>
      <c r="AL2" s="31">
        <v>35.71</v>
      </c>
      <c r="AM2" s="31">
        <v>31.95</v>
      </c>
      <c r="AN2" s="31">
        <v>29.24</v>
      </c>
      <c r="AO2" s="31">
        <v>25.12</v>
      </c>
      <c r="AP2" s="31">
        <v>33.15</v>
      </c>
      <c r="AQ2" s="31">
        <v>30.16</v>
      </c>
      <c r="AR2" s="31">
        <v>33.64</v>
      </c>
      <c r="AS2" s="31">
        <v>35.840000000000003</v>
      </c>
      <c r="AT2" s="31">
        <v>18.350000000000001</v>
      </c>
      <c r="AU2" s="31">
        <v>25.47</v>
      </c>
      <c r="AV2" s="31">
        <v>18.71</v>
      </c>
      <c r="AW2" s="31">
        <v>-704.04</v>
      </c>
      <c r="AX2" s="31">
        <v>-23.73</v>
      </c>
      <c r="AY2" s="31">
        <v>18.52</v>
      </c>
      <c r="AZ2" s="31">
        <v>25.68</v>
      </c>
      <c r="BA2" s="31">
        <v>24.06</v>
      </c>
      <c r="BB2" s="31">
        <v>13.38</v>
      </c>
      <c r="BC2" s="31">
        <v>19.84</v>
      </c>
      <c r="BD2" s="31">
        <v>12.41</v>
      </c>
      <c r="BE2" s="31">
        <v>-900.25</v>
      </c>
      <c r="BF2" s="31">
        <v>-18.68</v>
      </c>
      <c r="BG2" s="31">
        <v>14.99</v>
      </c>
      <c r="BH2" s="31">
        <v>24.26</v>
      </c>
      <c r="BI2" s="31">
        <v>19.86</v>
      </c>
      <c r="BJ2" s="31">
        <v>35.71</v>
      </c>
      <c r="BK2" s="31">
        <v>3.7600000000000016</v>
      </c>
      <c r="BL2" s="31">
        <v>18.350000000000001</v>
      </c>
      <c r="BM2" s="31">
        <v>-7.1199999999999974</v>
      </c>
      <c r="BN2" s="31">
        <v>13.38</v>
      </c>
      <c r="BO2" s="31">
        <v>-6.4599999999999991</v>
      </c>
      <c r="BP2" s="32">
        <v>1.30253807106599</v>
      </c>
      <c r="BQ2" s="32">
        <v>1.3757270259790617</v>
      </c>
      <c r="BR2" s="32">
        <v>1.9129901960784315</v>
      </c>
      <c r="BS2" s="31">
        <v>-0.75432056914764034</v>
      </c>
      <c r="BT2" s="32">
        <v>1.6642131979695431</v>
      </c>
      <c r="BU2" s="32">
        <v>2.0767739433889103</v>
      </c>
      <c r="BV2" s="32">
        <v>2.4613970588235294</v>
      </c>
      <c r="BW2" s="32">
        <v>0.13001023577885318</v>
      </c>
      <c r="BX2" s="31">
        <v>16.599999999999994</v>
      </c>
      <c r="BY2" s="31">
        <v>16.689999999999998</v>
      </c>
      <c r="BZ2" s="31">
        <v>16.689999999999998</v>
      </c>
      <c r="CA2" s="31">
        <v>16.689999999999998</v>
      </c>
      <c r="CB2" s="31">
        <v>80.05</v>
      </c>
      <c r="CC2" s="31">
        <v>79.959999999999994</v>
      </c>
      <c r="CD2" s="31">
        <v>79.959999999999994</v>
      </c>
      <c r="CE2" s="31">
        <v>79.959999999999994</v>
      </c>
      <c r="CF2" s="31">
        <v>-1.1242973141785129E-3</v>
      </c>
      <c r="CG2" s="31">
        <v>5.4216867469882857E-3</v>
      </c>
      <c r="CH2" s="32">
        <v>1.9086411382952808</v>
      </c>
      <c r="CI2" s="32">
        <v>2</v>
      </c>
      <c r="CJ2" s="32">
        <v>-0.38884945282460803</v>
      </c>
      <c r="CK2" s="32">
        <v>3.146648501431939</v>
      </c>
      <c r="CL2" s="32">
        <v>-2</v>
      </c>
      <c r="CM2" s="32">
        <v>0.38066666666666671</v>
      </c>
      <c r="CN2" s="32">
        <v>2</v>
      </c>
      <c r="CO2" s="32">
        <v>2</v>
      </c>
      <c r="CP2" s="32">
        <v>2</v>
      </c>
      <c r="CQ2" s="35">
        <v>21.530909090909091</v>
      </c>
      <c r="CR2" s="31" t="s">
        <v>80</v>
      </c>
      <c r="CS2" t="s">
        <v>81</v>
      </c>
      <c r="CT2" t="s">
        <v>82</v>
      </c>
      <c r="CU2" t="s">
        <v>83</v>
      </c>
    </row>
    <row r="3" spans="1:101" ht="19.5">
      <c r="A3" s="31" t="s">
        <v>84</v>
      </c>
      <c r="B3" s="31" t="s">
        <v>85</v>
      </c>
      <c r="C3" s="31">
        <v>138</v>
      </c>
      <c r="D3" s="32">
        <v>7.8554407432519948</v>
      </c>
      <c r="E3" s="32">
        <v>-0.17000000000000171</v>
      </c>
      <c r="F3" s="32">
        <v>31.48</v>
      </c>
      <c r="G3" s="31">
        <v>5312</v>
      </c>
      <c r="H3" s="31">
        <v>55.19</v>
      </c>
      <c r="I3" s="32">
        <v>2.50045298061243</v>
      </c>
      <c r="J3" s="31">
        <v>11.67</v>
      </c>
      <c r="K3" s="32">
        <v>0.47770138152822278</v>
      </c>
      <c r="L3" s="32">
        <v>19.316363636363636</v>
      </c>
      <c r="M3" s="32">
        <v>3.6637290836653374E-2</v>
      </c>
      <c r="N3" s="32">
        <v>20.197718631178706</v>
      </c>
      <c r="O3" s="33">
        <v>1.5244755244755246</v>
      </c>
      <c r="P3" s="33">
        <v>0.24039999999999995</v>
      </c>
      <c r="Q3" s="33">
        <v>9.6142579710144893E-2</v>
      </c>
      <c r="R3" s="31">
        <v>0.69</v>
      </c>
      <c r="S3" s="34">
        <v>0.41</v>
      </c>
      <c r="T3" s="31">
        <v>1.42</v>
      </c>
      <c r="U3" s="31">
        <v>2.74</v>
      </c>
      <c r="V3" s="31">
        <v>3.59</v>
      </c>
      <c r="W3" s="31">
        <v>5.08</v>
      </c>
      <c r="X3" s="33">
        <v>2.5774647887323945</v>
      </c>
      <c r="Y3" s="31">
        <v>2.14</v>
      </c>
      <c r="Z3" s="31">
        <v>3.08</v>
      </c>
      <c r="AA3" s="31">
        <v>11.83</v>
      </c>
      <c r="AB3" s="31">
        <v>16.490000000000002</v>
      </c>
      <c r="AC3" s="33">
        <v>0.43925233644859807</v>
      </c>
      <c r="AD3" s="33">
        <v>2.8409090909090908</v>
      </c>
      <c r="AE3" s="33">
        <v>3.1852791878172595</v>
      </c>
      <c r="AF3" s="33">
        <v>0.59317129629629628</v>
      </c>
      <c r="AG3" s="35">
        <v>1.0196000000000001</v>
      </c>
      <c r="AH3" s="33">
        <v>1.1706000000000001</v>
      </c>
      <c r="AI3" s="33">
        <v>0.62490000000000001</v>
      </c>
      <c r="AJ3" s="31">
        <v>5506</v>
      </c>
      <c r="AK3" s="31">
        <v>11119.917600000001</v>
      </c>
      <c r="AL3" s="31">
        <v>31.48</v>
      </c>
      <c r="AM3" s="31">
        <v>25.95</v>
      </c>
      <c r="AN3" s="31">
        <v>23.8</v>
      </c>
      <c r="AO3" s="31">
        <v>22.89</v>
      </c>
      <c r="AP3" s="31">
        <v>26.05</v>
      </c>
      <c r="AQ3" s="31">
        <v>19.2</v>
      </c>
      <c r="AR3" s="31">
        <v>22.12</v>
      </c>
      <c r="AS3" s="31">
        <v>21.3</v>
      </c>
      <c r="AT3" s="31">
        <v>15.94</v>
      </c>
      <c r="AU3" s="31">
        <v>8.3800000000000008</v>
      </c>
      <c r="AV3" s="31">
        <v>9.5299999999999994</v>
      </c>
      <c r="AW3" s="31">
        <v>1.49</v>
      </c>
      <c r="AX3" s="31">
        <v>7.32</v>
      </c>
      <c r="AY3" s="31">
        <v>3.66</v>
      </c>
      <c r="AZ3" s="31">
        <v>5.01</v>
      </c>
      <c r="BA3" s="31">
        <v>0.63</v>
      </c>
      <c r="BB3" s="31">
        <v>10.27</v>
      </c>
      <c r="BC3" s="31">
        <v>9.0500000000000007</v>
      </c>
      <c r="BD3" s="31">
        <v>7.88</v>
      </c>
      <c r="BE3" s="31">
        <v>2.2000000000000002</v>
      </c>
      <c r="BF3" s="31">
        <v>6.51</v>
      </c>
      <c r="BG3" s="31">
        <v>1.55</v>
      </c>
      <c r="BH3" s="31">
        <v>3.08</v>
      </c>
      <c r="BI3" s="31">
        <v>2.9</v>
      </c>
      <c r="BJ3" s="31">
        <v>31.48</v>
      </c>
      <c r="BK3" s="31">
        <v>5.5300000000000011</v>
      </c>
      <c r="BL3" s="31">
        <v>15.94</v>
      </c>
      <c r="BM3" s="31">
        <v>7.5599999999999987</v>
      </c>
      <c r="BN3" s="31">
        <v>10.27</v>
      </c>
      <c r="BO3" s="31">
        <v>1.2199999999999989</v>
      </c>
      <c r="BP3" s="32">
        <v>0.30276062477297494</v>
      </c>
      <c r="BQ3" s="32">
        <v>0.40306712962962965</v>
      </c>
      <c r="BR3" s="32">
        <v>0.30681818181818182</v>
      </c>
      <c r="BS3" s="31">
        <v>0.57781872027258219</v>
      </c>
      <c r="BT3" s="32">
        <v>0.83181983290955319</v>
      </c>
      <c r="BU3" s="32">
        <v>0.70717592592592593</v>
      </c>
      <c r="BV3" s="32">
        <v>1.0678475935828877</v>
      </c>
      <c r="BW3" s="32">
        <v>0.44734977575350315</v>
      </c>
      <c r="BX3" s="31">
        <v>43.27</v>
      </c>
      <c r="BY3" s="31">
        <v>43.27</v>
      </c>
      <c r="BZ3" s="31">
        <v>40.85</v>
      </c>
      <c r="CA3" s="31">
        <v>40.840000000000003</v>
      </c>
      <c r="CB3" s="31">
        <v>54.24</v>
      </c>
      <c r="CC3" s="31">
        <v>54.24</v>
      </c>
      <c r="CD3" s="31">
        <v>54.13</v>
      </c>
      <c r="CE3" s="31">
        <v>53.95</v>
      </c>
      <c r="CF3" s="31">
        <v>-5.3533515131003462E-3</v>
      </c>
      <c r="CG3" s="31">
        <v>-5.6172692656822676E-2</v>
      </c>
      <c r="CH3" s="32">
        <v>-0.75563744054516435</v>
      </c>
      <c r="CI3" s="32">
        <v>2</v>
      </c>
      <c r="CJ3" s="32">
        <v>-1.20045298061243</v>
      </c>
      <c r="CK3" s="32">
        <v>2.7261296492580729</v>
      </c>
      <c r="CL3" s="32">
        <v>-0.57551515151515154</v>
      </c>
      <c r="CM3" s="32">
        <v>9.8666666666666694E-2</v>
      </c>
      <c r="CN3" s="32">
        <v>2</v>
      </c>
      <c r="CO3" s="32">
        <v>2</v>
      </c>
      <c r="CP3" s="32">
        <v>1.5622500000000001</v>
      </c>
      <c r="CQ3" s="35">
        <v>1.3496284102571168</v>
      </c>
      <c r="CR3" s="31" t="s">
        <v>86</v>
      </c>
      <c r="CS3" t="s">
        <v>81</v>
      </c>
      <c r="CT3" t="s">
        <v>82</v>
      </c>
      <c r="CU3" t="s">
        <v>87</v>
      </c>
    </row>
    <row r="4" spans="1:101" ht="19.5">
      <c r="A4" s="31" t="s">
        <v>88</v>
      </c>
      <c r="B4" s="31" t="s">
        <v>89</v>
      </c>
      <c r="C4" s="31">
        <v>47.2</v>
      </c>
      <c r="D4" s="32">
        <v>7.5801432569455365</v>
      </c>
      <c r="E4" s="32">
        <v>-2.6600000000000037</v>
      </c>
      <c r="F4" s="32">
        <v>38.61</v>
      </c>
      <c r="G4" s="31">
        <v>11458</v>
      </c>
      <c r="H4" s="31">
        <v>31.24</v>
      </c>
      <c r="I4" s="32">
        <v>1.5108834827144688</v>
      </c>
      <c r="J4" s="31">
        <v>5.19</v>
      </c>
      <c r="K4" s="32">
        <v>0.21641793443825499</v>
      </c>
      <c r="L4" s="32">
        <v>100</v>
      </c>
      <c r="M4" s="32">
        <v>3.0102725366876314E-3</v>
      </c>
      <c r="N4" s="32">
        <v>5.3692596063730083</v>
      </c>
      <c r="O4" s="33">
        <v>0.72704802259887003</v>
      </c>
      <c r="P4" s="33">
        <v>0.36030000000000001</v>
      </c>
      <c r="Q4" s="33">
        <v>0.23846974576271185</v>
      </c>
      <c r="R4" s="31">
        <v>-0.19</v>
      </c>
      <c r="S4" s="34">
        <v>-0.18</v>
      </c>
      <c r="T4" s="31">
        <v>-0.23</v>
      </c>
      <c r="U4" s="31">
        <v>1.58</v>
      </c>
      <c r="V4" s="31">
        <v>4.82</v>
      </c>
      <c r="W4" s="31">
        <v>3.54</v>
      </c>
      <c r="X4" s="33">
        <v>16.391304347826086</v>
      </c>
      <c r="Y4" s="31">
        <v>4.9000000000000004</v>
      </c>
      <c r="Z4" s="31">
        <v>3.01</v>
      </c>
      <c r="AA4" s="31">
        <v>9.81</v>
      </c>
      <c r="AB4" s="31">
        <v>13.48</v>
      </c>
      <c r="AC4" s="33">
        <v>-0.38571428571428579</v>
      </c>
      <c r="AD4" s="33">
        <v>2.2591362126245853</v>
      </c>
      <c r="AE4" s="33">
        <v>17.240963855421686</v>
      </c>
      <c r="AF4" s="33">
        <v>1.384973951192761</v>
      </c>
      <c r="AG4" s="35">
        <v>5.0869</v>
      </c>
      <c r="AH4" s="33">
        <v>0.76159999999999994</v>
      </c>
      <c r="AI4" s="33">
        <v>-0.91790000000000005</v>
      </c>
      <c r="AJ4" s="31">
        <v>8698</v>
      </c>
      <c r="AK4" s="31">
        <v>52943.856200000002</v>
      </c>
      <c r="AL4" s="31">
        <v>38.61</v>
      </c>
      <c r="AM4" s="31">
        <v>38.770000000000003</v>
      </c>
      <c r="AN4" s="31">
        <v>21.32</v>
      </c>
      <c r="AO4" s="31">
        <v>15.43</v>
      </c>
      <c r="AP4" s="31">
        <v>11.99</v>
      </c>
      <c r="AQ4" s="31">
        <v>9.32</v>
      </c>
      <c r="AR4" s="31">
        <v>9.17</v>
      </c>
      <c r="AS4" s="31">
        <v>29.36</v>
      </c>
      <c r="AT4" s="31">
        <v>36.03</v>
      </c>
      <c r="AU4" s="31">
        <v>36.1</v>
      </c>
      <c r="AV4" s="31">
        <v>18.12</v>
      </c>
      <c r="AW4" s="31">
        <v>-347.51</v>
      </c>
      <c r="AX4" s="31">
        <v>-215.63</v>
      </c>
      <c r="AY4" s="31">
        <v>-200.46</v>
      </c>
      <c r="AZ4" s="31">
        <v>-189.28</v>
      </c>
      <c r="BA4" s="31">
        <v>26.73</v>
      </c>
      <c r="BB4" s="31">
        <v>28.84</v>
      </c>
      <c r="BC4" s="31">
        <v>29.43</v>
      </c>
      <c r="BD4" s="31">
        <v>16.079999999999998</v>
      </c>
      <c r="BE4" s="31">
        <v>-257.72000000000003</v>
      </c>
      <c r="BF4" s="31">
        <v>-152.08000000000001</v>
      </c>
      <c r="BG4" s="31">
        <v>-170.92</v>
      </c>
      <c r="BH4" s="31">
        <v>-161.51</v>
      </c>
      <c r="BI4" s="31">
        <v>21.37</v>
      </c>
      <c r="BJ4" s="31">
        <v>38.61</v>
      </c>
      <c r="BK4" s="31">
        <v>-0.16000000000000369</v>
      </c>
      <c r="BL4" s="31">
        <v>36.03</v>
      </c>
      <c r="BM4" s="31">
        <v>-7.0000000000000284E-2</v>
      </c>
      <c r="BN4" s="31">
        <v>28.84</v>
      </c>
      <c r="BO4" s="31">
        <v>-0.58999999999999986</v>
      </c>
      <c r="BP4" s="32">
        <v>0.71441710738100717</v>
      </c>
      <c r="BQ4" s="32">
        <v>2.0745818480943239</v>
      </c>
      <c r="BR4" s="32">
        <v>0.91355389541088583</v>
      </c>
      <c r="BS4" s="31">
        <v>-0.69707061574767593</v>
      </c>
      <c r="BT4" s="32">
        <v>0.98275465624281444</v>
      </c>
      <c r="BU4" s="32">
        <v>2.5834932821497123</v>
      </c>
      <c r="BV4" s="32">
        <v>1.8070437566702242</v>
      </c>
      <c r="BW4" s="32">
        <v>8.3769497654034797E-2</v>
      </c>
      <c r="BX4" s="31">
        <v>51.96</v>
      </c>
      <c r="BY4" s="31">
        <v>53.91</v>
      </c>
      <c r="BZ4" s="31">
        <v>55.62</v>
      </c>
      <c r="CA4" s="31">
        <v>57.37</v>
      </c>
      <c r="CB4" s="31">
        <v>38.86</v>
      </c>
      <c r="CC4" s="31">
        <v>37.17</v>
      </c>
      <c r="CD4" s="31">
        <v>35.1</v>
      </c>
      <c r="CE4" s="31">
        <v>34.19</v>
      </c>
      <c r="CF4" s="31">
        <v>-0.12510544787034927</v>
      </c>
      <c r="CG4" s="31">
        <v>0.10071190325182311</v>
      </c>
      <c r="CH4" s="32">
        <v>1.794141231495352</v>
      </c>
      <c r="CI4" s="32">
        <v>2</v>
      </c>
      <c r="CJ4" s="32">
        <v>-0.21088348271446877</v>
      </c>
      <c r="CK4" s="32">
        <v>3.422885508164653</v>
      </c>
      <c r="CL4" s="32">
        <v>-2</v>
      </c>
      <c r="CM4" s="32">
        <v>0.57399999999999995</v>
      </c>
      <c r="CN4" s="32">
        <v>2</v>
      </c>
      <c r="CO4" s="32">
        <v>2</v>
      </c>
      <c r="CP4" s="32">
        <v>-2</v>
      </c>
      <c r="CQ4" s="35">
        <v>1.4970530451866404</v>
      </c>
      <c r="CR4" s="31" t="s">
        <v>90</v>
      </c>
      <c r="CS4" t="s">
        <v>81</v>
      </c>
      <c r="CT4" t="s">
        <v>82</v>
      </c>
      <c r="CU4" t="s">
        <v>91</v>
      </c>
    </row>
    <row r="5" spans="1:101" ht="19.5">
      <c r="A5" s="31" t="s">
        <v>92</v>
      </c>
      <c r="B5" s="31" t="s">
        <v>93</v>
      </c>
      <c r="C5" s="31">
        <v>25.85</v>
      </c>
      <c r="D5" s="32">
        <v>7.1433716288674232</v>
      </c>
      <c r="E5" s="32">
        <v>-3.8200000000000074</v>
      </c>
      <c r="F5" s="32">
        <v>13.37</v>
      </c>
      <c r="G5" s="31">
        <v>1241</v>
      </c>
      <c r="H5" s="31">
        <v>35.17</v>
      </c>
      <c r="I5" s="32">
        <v>0.73500142166619276</v>
      </c>
      <c r="J5" s="31">
        <v>215.42</v>
      </c>
      <c r="K5" s="32">
        <v>0.91028626412502422</v>
      </c>
      <c r="L5" s="32">
        <v>100</v>
      </c>
      <c r="M5" s="32">
        <v>3.6511864406779684E-2</v>
      </c>
      <c r="N5" s="32" t="e">
        <v>#DIV/0!</v>
      </c>
      <c r="O5" s="33" t="e">
        <v>#DIV/0!</v>
      </c>
      <c r="P5" s="33">
        <v>4.5999999999999999E-3</v>
      </c>
      <c r="Q5" s="33">
        <v>6.2584912959381045E-3</v>
      </c>
      <c r="R5" s="31">
        <v>0.24</v>
      </c>
      <c r="S5" s="34">
        <v>0.05</v>
      </c>
      <c r="T5" s="31">
        <v>-0.15</v>
      </c>
      <c r="U5" s="31">
        <v>-7.0000000000000007E-2</v>
      </c>
      <c r="V5" s="31">
        <v>0.55000000000000004</v>
      </c>
      <c r="W5" s="31">
        <v>0.05</v>
      </c>
      <c r="X5" s="33">
        <v>1.3333333333333335</v>
      </c>
      <c r="Y5" s="31">
        <v>2.4</v>
      </c>
      <c r="Z5" s="31">
        <v>0.26</v>
      </c>
      <c r="AA5" s="31">
        <v>0.12</v>
      </c>
      <c r="AB5" s="31">
        <v>0.58000000000000007</v>
      </c>
      <c r="AC5" s="33">
        <v>-0.89166666666666661</v>
      </c>
      <c r="AD5" s="33">
        <v>-0.53846153846153855</v>
      </c>
      <c r="AE5" s="33">
        <v>58.999999999999957</v>
      </c>
      <c r="AF5" s="33">
        <v>-0.23540489642184559</v>
      </c>
      <c r="AG5" s="35">
        <v>0.1193</v>
      </c>
      <c r="AH5" s="33">
        <v>0.69269999999999998</v>
      </c>
      <c r="AI5" s="33">
        <v>0.76930000000000009</v>
      </c>
      <c r="AJ5" s="31">
        <v>1218</v>
      </c>
      <c r="AK5" s="31">
        <v>1363.3073999999999</v>
      </c>
      <c r="AL5" s="31">
        <v>13.37</v>
      </c>
      <c r="AM5" s="31">
        <v>5.4</v>
      </c>
      <c r="AN5" s="31">
        <v>-0.06</v>
      </c>
      <c r="AO5" s="31">
        <v>-2.86</v>
      </c>
      <c r="AP5" s="31">
        <v>4.2</v>
      </c>
      <c r="AQ5" s="31">
        <v>5.45</v>
      </c>
      <c r="AR5" s="31">
        <v>9.1</v>
      </c>
      <c r="AS5" s="31">
        <v>6.82</v>
      </c>
      <c r="AT5" s="31">
        <v>3.9</v>
      </c>
      <c r="AU5" s="31">
        <v>-2.13</v>
      </c>
      <c r="AV5" s="31">
        <v>-7.26</v>
      </c>
      <c r="AW5" s="31">
        <v>-10.67</v>
      </c>
      <c r="AX5" s="31">
        <v>-0.91</v>
      </c>
      <c r="AY5" s="31">
        <v>-7.0000000000000007E-2</v>
      </c>
      <c r="AZ5" s="31">
        <v>4.18</v>
      </c>
      <c r="BA5" s="31">
        <v>1.1100000000000001</v>
      </c>
      <c r="BB5" s="31">
        <v>0.89</v>
      </c>
      <c r="BC5" s="31">
        <v>10.07</v>
      </c>
      <c r="BD5" s="31">
        <v>-1.33</v>
      </c>
      <c r="BE5" s="31">
        <v>-7.23</v>
      </c>
      <c r="BF5" s="31">
        <v>-2.0499999999999998</v>
      </c>
      <c r="BG5" s="31">
        <v>0.8</v>
      </c>
      <c r="BH5" s="31">
        <v>3.28</v>
      </c>
      <c r="BI5" s="31">
        <v>2.16</v>
      </c>
      <c r="BJ5" s="31">
        <v>13.37</v>
      </c>
      <c r="BK5" s="31">
        <v>7.9699999999999989</v>
      </c>
      <c r="BL5" s="31">
        <v>3.9</v>
      </c>
      <c r="BM5" s="31">
        <v>6.0299999999999994</v>
      </c>
      <c r="BN5" s="31">
        <v>0.89</v>
      </c>
      <c r="BO5" s="31">
        <v>-9.18</v>
      </c>
      <c r="BP5" s="32">
        <v>0.91789819376026272</v>
      </c>
      <c r="BQ5" s="32">
        <v>0.89077212806026362</v>
      </c>
      <c r="BR5" s="32">
        <v>0.80264900662251659</v>
      </c>
      <c r="BS5" s="31">
        <v>0.13410252378612753</v>
      </c>
      <c r="BT5" s="32">
        <v>1.2487684729064039</v>
      </c>
      <c r="BU5" s="32">
        <v>1.3540489642184557</v>
      </c>
      <c r="BV5" s="32">
        <v>1.5377483443708608</v>
      </c>
      <c r="BW5" s="32">
        <v>0.59196049045167387</v>
      </c>
      <c r="BX5" s="31">
        <v>35.370000000000005</v>
      </c>
      <c r="BY5" s="31">
        <v>35.42</v>
      </c>
      <c r="BZ5" s="31">
        <v>35.349999999999994</v>
      </c>
      <c r="CA5" s="31">
        <v>38</v>
      </c>
      <c r="CB5" s="31">
        <v>51.14</v>
      </c>
      <c r="CC5" s="31">
        <v>51.16</v>
      </c>
      <c r="CD5" s="31">
        <v>50.32</v>
      </c>
      <c r="CE5" s="31">
        <v>49.15</v>
      </c>
      <c r="CF5" s="31">
        <v>-3.9279186472318095E-2</v>
      </c>
      <c r="CG5" s="31">
        <v>7.4401982103920794E-2</v>
      </c>
      <c r="CH5" s="32">
        <v>0.13179495242774497</v>
      </c>
      <c r="CI5" s="32">
        <v>2</v>
      </c>
      <c r="CJ5" s="32">
        <v>1.1299971566676146</v>
      </c>
      <c r="CK5" s="32">
        <v>1.5725699623332687</v>
      </c>
      <c r="CL5" s="32">
        <v>-2</v>
      </c>
      <c r="CM5" s="32">
        <v>-1.1086666666666669</v>
      </c>
      <c r="CN5" s="32">
        <v>1.9239999999999999</v>
      </c>
      <c r="CO5" s="32">
        <v>1.5704262241054614</v>
      </c>
      <c r="CP5" s="32">
        <v>1.9232500000000003</v>
      </c>
      <c r="CQ5" s="35">
        <v>0.20580896142341243</v>
      </c>
      <c r="CR5" s="31" t="s">
        <v>94</v>
      </c>
      <c r="CS5" t="s">
        <v>81</v>
      </c>
      <c r="CT5" t="s">
        <v>82</v>
      </c>
      <c r="CU5" t="s">
        <v>95</v>
      </c>
    </row>
    <row r="6" spans="1:101" ht="19.5">
      <c r="A6" s="31" t="s">
        <v>96</v>
      </c>
      <c r="B6" s="31" t="s">
        <v>97</v>
      </c>
      <c r="C6" s="31">
        <v>45.5</v>
      </c>
      <c r="D6" s="32">
        <v>6.7552394810920751</v>
      </c>
      <c r="E6" s="32">
        <v>5.0000000000011369E-2</v>
      </c>
      <c r="F6" s="32">
        <v>37.18</v>
      </c>
      <c r="G6" s="31">
        <v>2189</v>
      </c>
      <c r="H6" s="31">
        <v>34.22</v>
      </c>
      <c r="I6" s="32">
        <v>1.3296317942723554</v>
      </c>
      <c r="J6" s="31">
        <v>9.98</v>
      </c>
      <c r="K6" s="32">
        <v>1.0939450963498765</v>
      </c>
      <c r="L6" s="32">
        <v>16.583333333333332</v>
      </c>
      <c r="M6" s="32">
        <v>0.11673853211009171</v>
      </c>
      <c r="N6" s="32">
        <v>547.25</v>
      </c>
      <c r="O6" s="33">
        <v>0.21857923497267762</v>
      </c>
      <c r="P6" s="33">
        <v>0.14330000000000001</v>
      </c>
      <c r="Q6" s="33">
        <v>0.1077741978021978</v>
      </c>
      <c r="R6" s="31">
        <v>0.4</v>
      </c>
      <c r="S6" s="34">
        <v>0.71</v>
      </c>
      <c r="T6" s="31">
        <v>0.72</v>
      </c>
      <c r="U6" s="31">
        <v>1.07</v>
      </c>
      <c r="V6" s="31">
        <v>1.6</v>
      </c>
      <c r="W6" s="31">
        <v>1.03</v>
      </c>
      <c r="X6" s="33">
        <v>0.43055555555555564</v>
      </c>
      <c r="Y6" s="31">
        <v>2.54</v>
      </c>
      <c r="Z6" s="31">
        <v>2.2000000000000002</v>
      </c>
      <c r="AA6" s="31">
        <v>4.5599999999999996</v>
      </c>
      <c r="AB6" s="31">
        <v>4.7300000000000004</v>
      </c>
      <c r="AC6" s="33">
        <v>-0.13385826771653536</v>
      </c>
      <c r="AD6" s="33">
        <v>1.0727272727272723</v>
      </c>
      <c r="AE6" s="33">
        <v>0.85490196078431402</v>
      </c>
      <c r="AF6" s="33">
        <v>0.41521918941273772</v>
      </c>
      <c r="AG6" s="35">
        <v>0.16950000000000001</v>
      </c>
      <c r="AH6" s="33">
        <v>0.21299999999999999</v>
      </c>
      <c r="AI6" s="33">
        <v>0.33389999999999997</v>
      </c>
      <c r="AJ6" s="31">
        <v>1711</v>
      </c>
      <c r="AK6" s="31">
        <v>2001.0145</v>
      </c>
      <c r="AL6" s="31">
        <v>37.18</v>
      </c>
      <c r="AM6" s="31">
        <v>36.99</v>
      </c>
      <c r="AN6" s="31">
        <v>32.229999999999997</v>
      </c>
      <c r="AO6" s="31">
        <v>31.82</v>
      </c>
      <c r="AP6" s="31">
        <v>31.19</v>
      </c>
      <c r="AQ6" s="31">
        <v>32.700000000000003</v>
      </c>
      <c r="AR6" s="31">
        <v>31.43</v>
      </c>
      <c r="AS6" s="31">
        <v>30.83</v>
      </c>
      <c r="AT6" s="31">
        <v>15.06</v>
      </c>
      <c r="AU6" s="31">
        <v>18.079999999999998</v>
      </c>
      <c r="AV6" s="31">
        <v>14.42</v>
      </c>
      <c r="AW6" s="31">
        <v>9.6999999999999993</v>
      </c>
      <c r="AX6" s="31">
        <v>9</v>
      </c>
      <c r="AY6" s="31">
        <v>10.24</v>
      </c>
      <c r="AZ6" s="31">
        <v>5.04</v>
      </c>
      <c r="BA6" s="31">
        <v>7.74</v>
      </c>
      <c r="BB6" s="31">
        <v>11.19</v>
      </c>
      <c r="BC6" s="31">
        <v>16.63</v>
      </c>
      <c r="BD6" s="31">
        <v>10.76</v>
      </c>
      <c r="BE6" s="31">
        <v>12.61</v>
      </c>
      <c r="BF6" s="31">
        <v>9.65</v>
      </c>
      <c r="BG6" s="31">
        <v>10.57</v>
      </c>
      <c r="BH6" s="31">
        <v>7.29</v>
      </c>
      <c r="BI6" s="31">
        <v>6.82</v>
      </c>
      <c r="BJ6" s="31">
        <v>37.18</v>
      </c>
      <c r="BK6" s="31">
        <v>0.18999999999999773</v>
      </c>
      <c r="BL6" s="31">
        <v>15.06</v>
      </c>
      <c r="BM6" s="31">
        <v>-3.0199999999999978</v>
      </c>
      <c r="BN6" s="31">
        <v>11.19</v>
      </c>
      <c r="BO6" s="31">
        <v>-5.4399999999999995</v>
      </c>
      <c r="BP6" s="32">
        <v>1.0824079485680889</v>
      </c>
      <c r="BQ6" s="32">
        <v>1.4367245657568237</v>
      </c>
      <c r="BR6" s="32">
        <v>1.211977186311787</v>
      </c>
      <c r="BS6" s="31">
        <v>1.0658779619135306E-2</v>
      </c>
      <c r="BT6" s="32">
        <v>1.4757451782583284</v>
      </c>
      <c r="BU6" s="32">
        <v>1.6708023159636063</v>
      </c>
      <c r="BV6" s="32">
        <v>1.8013307984790874</v>
      </c>
      <c r="BW6" s="32">
        <v>0.60729828040109235</v>
      </c>
      <c r="BX6" s="31">
        <v>12.450000000000003</v>
      </c>
      <c r="BY6" s="31">
        <v>12.439999999999998</v>
      </c>
      <c r="BZ6" s="31">
        <v>12.430000000000007</v>
      </c>
      <c r="CA6" s="31">
        <v>12.379999999999995</v>
      </c>
      <c r="CB6" s="31">
        <v>77.81</v>
      </c>
      <c r="CC6" s="31">
        <v>77.81</v>
      </c>
      <c r="CD6" s="31">
        <v>77.81</v>
      </c>
      <c r="CE6" s="31">
        <v>77.81</v>
      </c>
      <c r="CF6" s="31">
        <v>0</v>
      </c>
      <c r="CG6" s="31">
        <v>-5.6295975187263814E-3</v>
      </c>
      <c r="CH6" s="32">
        <v>0.37868244076172941</v>
      </c>
      <c r="CI6" s="32">
        <v>2</v>
      </c>
      <c r="CJ6" s="32">
        <v>-2.9631794272355405E-2</v>
      </c>
      <c r="CK6" s="32">
        <v>1.0828130764003294</v>
      </c>
      <c r="CL6" s="32">
        <v>-0.21111111111111094</v>
      </c>
      <c r="CM6" s="32">
        <v>0.47866666666666663</v>
      </c>
      <c r="CN6" s="32">
        <v>2</v>
      </c>
      <c r="CO6" s="32">
        <v>0.22107020264681559</v>
      </c>
      <c r="CP6" s="32">
        <v>0.83474999999999988</v>
      </c>
      <c r="CQ6" s="35">
        <v>6.2139772220770606E-2</v>
      </c>
      <c r="CR6" s="31" t="s">
        <v>98</v>
      </c>
      <c r="CS6" t="s">
        <v>81</v>
      </c>
      <c r="CT6" t="s">
        <v>82</v>
      </c>
      <c r="CU6">
        <v>0</v>
      </c>
    </row>
    <row r="7" spans="1:101" ht="19.5">
      <c r="A7" s="31" t="s">
        <v>99</v>
      </c>
      <c r="B7" s="31" t="s">
        <v>100</v>
      </c>
      <c r="C7" s="31">
        <v>32.200000000000003</v>
      </c>
      <c r="D7" s="32">
        <v>6.4736529544261137</v>
      </c>
      <c r="E7" s="32">
        <v>-4.9999999999997158E-2</v>
      </c>
      <c r="F7" s="32">
        <v>23.62</v>
      </c>
      <c r="G7" s="31">
        <v>3735</v>
      </c>
      <c r="H7" s="31">
        <v>50.13</v>
      </c>
      <c r="I7" s="32">
        <v>0.64232994215040895</v>
      </c>
      <c r="J7" s="31">
        <v>8.39</v>
      </c>
      <c r="K7" s="32">
        <v>0.91368502011574804</v>
      </c>
      <c r="L7" s="32">
        <v>14.880478087649402</v>
      </c>
      <c r="M7" s="32">
        <v>0.41838133333333338</v>
      </c>
      <c r="N7" s="32" t="e">
        <v>#DIV/0!</v>
      </c>
      <c r="O7" s="33" t="e">
        <v>#DIV/0!</v>
      </c>
      <c r="P7" s="33">
        <v>7.8799999999999995E-2</v>
      </c>
      <c r="Q7" s="33">
        <v>0.1226783850931677</v>
      </c>
      <c r="R7" s="31">
        <v>0.57999999999999996</v>
      </c>
      <c r="S7" s="34">
        <v>1.06</v>
      </c>
      <c r="T7" s="31">
        <v>1.05</v>
      </c>
      <c r="U7" s="31">
        <v>0.79</v>
      </c>
      <c r="V7" s="31">
        <v>1.24</v>
      </c>
      <c r="W7" s="31">
        <v>1.23</v>
      </c>
      <c r="X7" s="33">
        <v>0.17142857142857137</v>
      </c>
      <c r="Y7" s="31">
        <v>2.2200000000000002</v>
      </c>
      <c r="Z7" s="31">
        <v>3.13</v>
      </c>
      <c r="AA7" s="31">
        <v>3.84</v>
      </c>
      <c r="AB7" s="31">
        <v>4.49</v>
      </c>
      <c r="AC7" s="33">
        <v>0.40990990990990972</v>
      </c>
      <c r="AD7" s="33">
        <v>0.2268370607028754</v>
      </c>
      <c r="AE7" s="33">
        <v>0.20053475935828877</v>
      </c>
      <c r="AF7" s="33">
        <v>2.8000000000000025E-2</v>
      </c>
      <c r="AG7" s="35">
        <v>-0.20469999999999999</v>
      </c>
      <c r="AH7" s="33">
        <v>0.5222</v>
      </c>
      <c r="AI7" s="33">
        <v>0.22600000000000001</v>
      </c>
      <c r="AJ7" s="31">
        <v>5140</v>
      </c>
      <c r="AK7" s="31">
        <v>4087.8420000000001</v>
      </c>
      <c r="AL7" s="31">
        <v>23.62</v>
      </c>
      <c r="AM7" s="31">
        <v>22.56</v>
      </c>
      <c r="AN7" s="31">
        <v>21.29</v>
      </c>
      <c r="AO7" s="31">
        <v>20.77</v>
      </c>
      <c r="AP7" s="31">
        <v>18.489999999999998</v>
      </c>
      <c r="AQ7" s="31">
        <v>18.399999999999999</v>
      </c>
      <c r="AR7" s="31">
        <v>18.739999999999998</v>
      </c>
      <c r="AS7" s="31">
        <v>21.37</v>
      </c>
      <c r="AT7" s="31">
        <v>14.33</v>
      </c>
      <c r="AU7" s="31">
        <v>14.18</v>
      </c>
      <c r="AV7" s="31">
        <v>10.99</v>
      </c>
      <c r="AW7" s="31">
        <v>10.85</v>
      </c>
      <c r="AX7" s="31">
        <v>11.55</v>
      </c>
      <c r="AY7" s="31">
        <v>11.79</v>
      </c>
      <c r="AZ7" s="31">
        <v>8.74</v>
      </c>
      <c r="BA7" s="31">
        <v>8.57</v>
      </c>
      <c r="BB7" s="31">
        <v>10.17</v>
      </c>
      <c r="BC7" s="31">
        <v>9.61</v>
      </c>
      <c r="BD7" s="31">
        <v>7.45</v>
      </c>
      <c r="BE7" s="31">
        <v>6.69</v>
      </c>
      <c r="BF7" s="31">
        <v>8</v>
      </c>
      <c r="BG7" s="31">
        <v>8.2899999999999991</v>
      </c>
      <c r="BH7" s="31">
        <v>6.14</v>
      </c>
      <c r="BI7" s="31">
        <v>5.64</v>
      </c>
      <c r="BJ7" s="31">
        <v>23.62</v>
      </c>
      <c r="BK7" s="31">
        <v>1.0600000000000023</v>
      </c>
      <c r="BL7" s="31">
        <v>14.33</v>
      </c>
      <c r="BM7" s="31">
        <v>0.15000000000000036</v>
      </c>
      <c r="BN7" s="31">
        <v>10.17</v>
      </c>
      <c r="BO7" s="31">
        <v>0.5600000000000005</v>
      </c>
      <c r="BP7" s="32">
        <v>0.61945525291828796</v>
      </c>
      <c r="BQ7" s="32">
        <v>0.63100000000000001</v>
      </c>
      <c r="BR7" s="32">
        <v>0.59521094640820982</v>
      </c>
      <c r="BS7" s="31">
        <v>0.5350608479722434</v>
      </c>
      <c r="BT7" s="32">
        <v>0.78190661478599222</v>
      </c>
      <c r="BU7" s="32">
        <v>0.86299999999999999</v>
      </c>
      <c r="BV7" s="32">
        <v>1.1361459521094641</v>
      </c>
      <c r="BW7" s="32">
        <v>0.80419687137847351</v>
      </c>
      <c r="BX7" s="31">
        <v>45.05</v>
      </c>
      <c r="BY7" s="31">
        <v>45.09</v>
      </c>
      <c r="BZ7" s="31">
        <v>45</v>
      </c>
      <c r="CA7" s="31">
        <v>45.05</v>
      </c>
      <c r="CB7" s="31">
        <v>47.98</v>
      </c>
      <c r="CC7" s="31">
        <v>47.98</v>
      </c>
      <c r="CD7" s="31">
        <v>48.85</v>
      </c>
      <c r="CE7" s="31">
        <v>48.85</v>
      </c>
      <c r="CF7" s="31">
        <v>1.8132555231346714E-2</v>
      </c>
      <c r="CG7" s="31">
        <v>3.0054578230576112E-6</v>
      </c>
      <c r="CH7" s="32">
        <v>-0.67012169594448678</v>
      </c>
      <c r="CI7" s="32">
        <v>2</v>
      </c>
      <c r="CJ7" s="32">
        <v>1.3153401156991822</v>
      </c>
      <c r="CK7" s="32">
        <v>1.563506613024672</v>
      </c>
      <c r="CL7" s="32">
        <v>1.5936254980079667E-2</v>
      </c>
      <c r="CM7" s="32">
        <v>-0.42533333333333329</v>
      </c>
      <c r="CN7" s="32">
        <v>1.1119999999999997</v>
      </c>
      <c r="CO7" s="32">
        <v>0.99732499999999991</v>
      </c>
      <c r="CP7" s="32">
        <v>0.56500000000000006</v>
      </c>
      <c r="CQ7" s="35">
        <v>-7.2290500355197129E-2</v>
      </c>
      <c r="CR7" s="31" t="s">
        <v>101</v>
      </c>
      <c r="CS7" t="s">
        <v>81</v>
      </c>
      <c r="CT7" t="s">
        <v>82</v>
      </c>
      <c r="CU7">
        <v>0</v>
      </c>
    </row>
    <row r="8" spans="1:101" ht="19.5">
      <c r="A8" s="31" t="s">
        <v>102</v>
      </c>
      <c r="B8" s="31" t="s">
        <v>103</v>
      </c>
      <c r="C8" s="31">
        <v>99.3</v>
      </c>
      <c r="D8" s="32">
        <v>5.6999022179170922</v>
      </c>
      <c r="E8" s="32">
        <v>-1.0000000000005116E-2</v>
      </c>
      <c r="F8" s="32">
        <v>12.55</v>
      </c>
      <c r="G8" s="31">
        <v>40197</v>
      </c>
      <c r="H8" s="31">
        <v>50.29</v>
      </c>
      <c r="I8" s="32">
        <v>1.9745476237820641</v>
      </c>
      <c r="J8" s="31">
        <v>12.88</v>
      </c>
      <c r="K8" s="32">
        <v>0.32492857167159317</v>
      </c>
      <c r="L8" s="32">
        <v>11.218811052190901</v>
      </c>
      <c r="M8" s="32">
        <v>6.5390769230769225E-2</v>
      </c>
      <c r="N8" s="32">
        <v>39.997014925373136</v>
      </c>
      <c r="O8" s="33">
        <v>0.52536360411493432</v>
      </c>
      <c r="P8" s="33">
        <v>0.17009999999999997</v>
      </c>
      <c r="Q8" s="33">
        <v>8.6146314199395752E-2</v>
      </c>
      <c r="R8" s="31">
        <v>0.75</v>
      </c>
      <c r="S8" s="34">
        <v>0.85</v>
      </c>
      <c r="T8" s="31">
        <v>0.85</v>
      </c>
      <c r="U8" s="31">
        <v>1.43</v>
      </c>
      <c r="V8" s="31">
        <v>3.13</v>
      </c>
      <c r="W8" s="31">
        <v>2.62</v>
      </c>
      <c r="X8" s="33">
        <v>2.0823529411764707</v>
      </c>
      <c r="Y8" s="31">
        <v>3.76</v>
      </c>
      <c r="Z8" s="31">
        <v>3.15</v>
      </c>
      <c r="AA8" s="31">
        <v>7.93</v>
      </c>
      <c r="AB8" s="31">
        <v>9.8000000000000007</v>
      </c>
      <c r="AC8" s="33">
        <v>-0.16223404255319146</v>
      </c>
      <c r="AD8" s="33">
        <v>1.5174603174603174</v>
      </c>
      <c r="AE8" s="33">
        <v>1.9696969696969702</v>
      </c>
      <c r="AF8" s="33">
        <v>0.41688234419158121</v>
      </c>
      <c r="AG8" s="35">
        <v>0.29870000000000002</v>
      </c>
      <c r="AH8" s="33">
        <v>0.29720000000000002</v>
      </c>
      <c r="AI8" s="33">
        <v>0.13370000000000001</v>
      </c>
      <c r="AJ8" s="31">
        <v>95257</v>
      </c>
      <c r="AK8" s="31">
        <v>123710.2659</v>
      </c>
      <c r="AL8" s="31">
        <v>12.55</v>
      </c>
      <c r="AM8" s="31">
        <v>12.72</v>
      </c>
      <c r="AN8" s="31">
        <v>12.54</v>
      </c>
      <c r="AO8" s="31">
        <v>10.48</v>
      </c>
      <c r="AP8" s="31">
        <v>10.18</v>
      </c>
      <c r="AQ8" s="31">
        <v>11.11</v>
      </c>
      <c r="AR8" s="31">
        <v>11.09</v>
      </c>
      <c r="AS8" s="31">
        <v>10.89</v>
      </c>
      <c r="AT8" s="31">
        <v>4.04</v>
      </c>
      <c r="AU8" s="31">
        <v>4.57</v>
      </c>
      <c r="AV8" s="31">
        <v>3.02</v>
      </c>
      <c r="AW8" s="31">
        <v>1.23</v>
      </c>
      <c r="AX8" s="31">
        <v>1.02</v>
      </c>
      <c r="AY8" s="31">
        <v>1.45</v>
      </c>
      <c r="AZ8" s="31">
        <v>1.06</v>
      </c>
      <c r="BA8" s="31">
        <v>1.75</v>
      </c>
      <c r="BB8" s="31">
        <v>3.54</v>
      </c>
      <c r="BC8" s="31">
        <v>4.6399999999999997</v>
      </c>
      <c r="BD8" s="31">
        <v>2.77</v>
      </c>
      <c r="BE8" s="31">
        <v>1.55</v>
      </c>
      <c r="BF8" s="31">
        <v>1.74</v>
      </c>
      <c r="BG8" s="31">
        <v>1.93</v>
      </c>
      <c r="BH8" s="31">
        <v>1.88</v>
      </c>
      <c r="BI8" s="31">
        <v>1.79</v>
      </c>
      <c r="BJ8" s="31">
        <v>12.55</v>
      </c>
      <c r="BK8" s="31">
        <v>-0.16999999999999993</v>
      </c>
      <c r="BL8" s="31">
        <v>4.04</v>
      </c>
      <c r="BM8" s="31">
        <v>-0.53000000000000025</v>
      </c>
      <c r="BN8" s="31">
        <v>3.54</v>
      </c>
      <c r="BO8" s="31">
        <v>-1.0999999999999996</v>
      </c>
      <c r="BP8" s="32">
        <v>0.25936151673892732</v>
      </c>
      <c r="BQ8" s="32">
        <v>0.36077643908969209</v>
      </c>
      <c r="BR8" s="32">
        <v>0.28099411004166069</v>
      </c>
      <c r="BS8" s="31">
        <v>0.25280178708495704</v>
      </c>
      <c r="BT8" s="32">
        <v>0.38370933369726107</v>
      </c>
      <c r="BU8" s="32">
        <v>0.4820169567157519</v>
      </c>
      <c r="BV8" s="32">
        <v>0.54012035307826145</v>
      </c>
      <c r="BW8" s="32">
        <v>0.60158549815750462</v>
      </c>
      <c r="BX8" s="31">
        <v>32.489999999999995</v>
      </c>
      <c r="BY8" s="31">
        <v>31.709999999999994</v>
      </c>
      <c r="BZ8" s="31">
        <v>26.909999999999997</v>
      </c>
      <c r="CA8" s="31">
        <v>27.08</v>
      </c>
      <c r="CB8" s="31">
        <v>60.06</v>
      </c>
      <c r="CC8" s="31">
        <v>60.56</v>
      </c>
      <c r="CD8" s="31">
        <v>64.06</v>
      </c>
      <c r="CE8" s="31">
        <v>64.22</v>
      </c>
      <c r="CF8" s="31">
        <v>6.8616590151986401E-2</v>
      </c>
      <c r="CG8" s="31">
        <v>-0.16906183974577793</v>
      </c>
      <c r="CH8" s="32">
        <v>-0.10560357416991406</v>
      </c>
      <c r="CI8" s="32">
        <v>2</v>
      </c>
      <c r="CJ8" s="32">
        <v>-0.67454762378206401</v>
      </c>
      <c r="CK8" s="32">
        <v>3.133523808875752</v>
      </c>
      <c r="CL8" s="32">
        <v>0.5041585263745465</v>
      </c>
      <c r="CM8" s="32">
        <v>-1.1633333333333333</v>
      </c>
      <c r="CN8" s="32">
        <v>1.208</v>
      </c>
      <c r="CO8" s="32">
        <v>0.46345441395210474</v>
      </c>
      <c r="CP8" s="32">
        <v>0.33425000000000005</v>
      </c>
      <c r="CQ8" s="35">
        <v>0.86134400343393347</v>
      </c>
      <c r="CR8" s="31" t="s">
        <v>104</v>
      </c>
      <c r="CS8" t="s">
        <v>81</v>
      </c>
      <c r="CT8" t="s">
        <v>82</v>
      </c>
      <c r="CU8">
        <v>0</v>
      </c>
    </row>
    <row r="9" spans="1:101" ht="19.5">
      <c r="A9" s="31" t="s">
        <v>105</v>
      </c>
      <c r="B9" s="31" t="s">
        <v>106</v>
      </c>
      <c r="C9" s="31">
        <v>20.5</v>
      </c>
      <c r="D9" s="32">
        <v>5.2636621290832553</v>
      </c>
      <c r="E9" s="32">
        <v>0</v>
      </c>
      <c r="F9" s="32">
        <v>35.97</v>
      </c>
      <c r="G9" s="31">
        <v>1445</v>
      </c>
      <c r="H9" s="31">
        <v>9.8800000000000008</v>
      </c>
      <c r="I9" s="32">
        <v>2.0748987854251011</v>
      </c>
      <c r="J9" s="31">
        <v>73.209999999999994</v>
      </c>
      <c r="K9" s="32">
        <v>1.4160126631709609</v>
      </c>
      <c r="L9" s="32">
        <v>240.83333333333334</v>
      </c>
      <c r="M9" s="32">
        <v>0.14169677419354837</v>
      </c>
      <c r="N9" s="32">
        <v>4.0027700831024928</v>
      </c>
      <c r="O9" s="33">
        <v>3.9914529914529915</v>
      </c>
      <c r="P9" s="33">
        <v>0.1032</v>
      </c>
      <c r="Q9" s="33">
        <v>4.9737365853658538E-2</v>
      </c>
      <c r="R9" s="31">
        <v>-0.3</v>
      </c>
      <c r="S9" s="34">
        <v>-0.04</v>
      </c>
      <c r="T9" s="31">
        <v>0.05</v>
      </c>
      <c r="U9" s="31">
        <v>-0.12</v>
      </c>
      <c r="V9" s="31">
        <v>0.26</v>
      </c>
      <c r="W9" s="31">
        <v>0.43</v>
      </c>
      <c r="X9" s="33">
        <v>7.6</v>
      </c>
      <c r="Y9" s="31">
        <v>-0.89</v>
      </c>
      <c r="Z9" s="31">
        <v>-0.37</v>
      </c>
      <c r="AA9" s="31">
        <v>0.28000000000000003</v>
      </c>
      <c r="AB9" s="31">
        <v>1</v>
      </c>
      <c r="AC9" s="33">
        <v>0.5842696629213483</v>
      </c>
      <c r="AD9" s="33">
        <v>1.7567567567567568</v>
      </c>
      <c r="AE9" s="33">
        <v>5.166666666666667</v>
      </c>
      <c r="AF9" s="33">
        <v>7.6719576719576743E-2</v>
      </c>
      <c r="AG9" s="35">
        <v>1.5073000000000001</v>
      </c>
      <c r="AH9" s="33">
        <v>2.2000000000000002</v>
      </c>
      <c r="AI9" s="33">
        <v>0.5726</v>
      </c>
      <c r="AJ9" s="31">
        <v>407</v>
      </c>
      <c r="AK9" s="31">
        <v>1020.4711</v>
      </c>
      <c r="AL9" s="31">
        <v>35.97</v>
      </c>
      <c r="AM9" s="31">
        <v>7.98</v>
      </c>
      <c r="AN9" s="31">
        <v>7.88</v>
      </c>
      <c r="AO9" s="31">
        <v>8.4700000000000006</v>
      </c>
      <c r="AP9" s="31">
        <v>14.21</v>
      </c>
      <c r="AQ9" s="31">
        <v>10.28</v>
      </c>
      <c r="AR9" s="31">
        <v>-6.1</v>
      </c>
      <c r="AS9" s="31">
        <v>-13.02</v>
      </c>
      <c r="AT9" s="31">
        <v>29.69</v>
      </c>
      <c r="AU9" s="31">
        <v>-8.3800000000000008</v>
      </c>
      <c r="AV9" s="31">
        <v>-14.13</v>
      </c>
      <c r="AW9" s="31">
        <v>-12.54</v>
      </c>
      <c r="AX9" s="31">
        <v>-0.62</v>
      </c>
      <c r="AY9" s="31">
        <v>-6.22</v>
      </c>
      <c r="AZ9" s="31">
        <v>-28.28</v>
      </c>
      <c r="BA9" s="31">
        <v>-44.33</v>
      </c>
      <c r="BB9" s="31">
        <v>13.55</v>
      </c>
      <c r="BC9" s="31">
        <v>28.92</v>
      </c>
      <c r="BD9" s="31">
        <v>-14.19</v>
      </c>
      <c r="BE9" s="31">
        <v>-32.26</v>
      </c>
      <c r="BF9" s="31">
        <v>3.34</v>
      </c>
      <c r="BG9" s="31">
        <v>-3.48</v>
      </c>
      <c r="BH9" s="31">
        <v>-31.33</v>
      </c>
      <c r="BI9" s="31">
        <v>5.5</v>
      </c>
      <c r="BJ9" s="31">
        <v>35.97</v>
      </c>
      <c r="BK9" s="31">
        <v>27.99</v>
      </c>
      <c r="BL9" s="31">
        <v>29.69</v>
      </c>
      <c r="BM9" s="31">
        <v>38.07</v>
      </c>
      <c r="BN9" s="31">
        <v>13.55</v>
      </c>
      <c r="BO9" s="31">
        <v>-15.370000000000001</v>
      </c>
      <c r="BP9" s="32">
        <v>1.914004914004914</v>
      </c>
      <c r="BQ9" s="32">
        <v>1.656084656084656</v>
      </c>
      <c r="BR9" s="32">
        <v>1.1727272727272726</v>
      </c>
      <c r="BS9" s="31">
        <v>0.20745265851787376</v>
      </c>
      <c r="BT9" s="32">
        <v>3.7248157248157248</v>
      </c>
      <c r="BU9" s="32">
        <v>3.246031746031746</v>
      </c>
      <c r="BV9" s="32">
        <v>2.4333333333333331</v>
      </c>
      <c r="BW9" s="32">
        <v>0.38015643397795584</v>
      </c>
      <c r="BX9" s="31">
        <v>23.83</v>
      </c>
      <c r="BY9" s="31">
        <v>23.819999999999993</v>
      </c>
      <c r="BZ9" s="31">
        <v>23.819999999999993</v>
      </c>
      <c r="CA9" s="31">
        <v>23.819999999999993</v>
      </c>
      <c r="CB9" s="31">
        <v>72.92</v>
      </c>
      <c r="CC9" s="31">
        <v>72.92</v>
      </c>
      <c r="CD9" s="31">
        <v>72.92</v>
      </c>
      <c r="CE9" s="31">
        <v>72.92</v>
      </c>
      <c r="CF9" s="31">
        <v>0</v>
      </c>
      <c r="CG9" s="31">
        <v>-4.1963911036546619E-4</v>
      </c>
      <c r="CH9" s="32">
        <v>-1.490531703574749E-2</v>
      </c>
      <c r="CI9" s="32">
        <v>2</v>
      </c>
      <c r="CJ9" s="32">
        <v>-0.77489878542510104</v>
      </c>
      <c r="CK9" s="32">
        <v>0.22396623154410436</v>
      </c>
      <c r="CL9" s="32">
        <v>-2</v>
      </c>
      <c r="CM9" s="32">
        <v>0.39799999999999991</v>
      </c>
      <c r="CN9" s="32">
        <v>2</v>
      </c>
      <c r="CO9" s="32">
        <v>2</v>
      </c>
      <c r="CP9" s="32">
        <v>1.4315</v>
      </c>
      <c r="CQ9" s="35">
        <v>2.7105595098657536</v>
      </c>
      <c r="CR9" s="31" t="s">
        <v>107</v>
      </c>
      <c r="CS9" t="s">
        <v>81</v>
      </c>
      <c r="CT9" t="s">
        <v>82</v>
      </c>
      <c r="CU9" t="s">
        <v>108</v>
      </c>
    </row>
    <row r="10" spans="1:101" ht="19.5">
      <c r="A10" s="31" t="s">
        <v>109</v>
      </c>
      <c r="B10" s="31" t="s">
        <v>110</v>
      </c>
      <c r="C10" s="31">
        <v>30.95</v>
      </c>
      <c r="D10" s="32">
        <v>5.1005745997734113</v>
      </c>
      <c r="E10" s="32">
        <v>9.9999999999980105E-3</v>
      </c>
      <c r="F10" s="32">
        <v>25.52</v>
      </c>
      <c r="G10" s="31">
        <v>2357</v>
      </c>
      <c r="H10" s="31">
        <v>20.170000000000002</v>
      </c>
      <c r="I10" s="32">
        <v>1.5344571145265244</v>
      </c>
      <c r="J10" s="31">
        <v>11.55</v>
      </c>
      <c r="K10" s="32">
        <v>0.65014503861411921</v>
      </c>
      <c r="L10" s="32">
        <v>29.462499999999999</v>
      </c>
      <c r="M10" s="32">
        <v>0.1925</v>
      </c>
      <c r="N10" s="32">
        <v>22.66346153846154</v>
      </c>
      <c r="O10" s="33">
        <v>0.38770685579196207</v>
      </c>
      <c r="P10" s="33">
        <v>0.1333</v>
      </c>
      <c r="Q10" s="33">
        <v>8.6871114701130861E-2</v>
      </c>
      <c r="R10" s="31">
        <v>0.45</v>
      </c>
      <c r="S10" s="34">
        <v>0.44</v>
      </c>
      <c r="T10" s="31">
        <v>0.73</v>
      </c>
      <c r="U10" s="31">
        <v>0.44</v>
      </c>
      <c r="V10" s="31">
        <v>0.66</v>
      </c>
      <c r="W10" s="31">
        <v>1.33</v>
      </c>
      <c r="X10" s="33">
        <v>0.82191780821917826</v>
      </c>
      <c r="Y10" s="31">
        <v>2.72</v>
      </c>
      <c r="Z10" s="31">
        <v>1.98</v>
      </c>
      <c r="AA10" s="31">
        <v>2.68</v>
      </c>
      <c r="AB10" s="31">
        <v>3.7600000000000002</v>
      </c>
      <c r="AC10" s="33">
        <v>-0.2720588235294118</v>
      </c>
      <c r="AD10" s="33">
        <v>0.35353535353535365</v>
      </c>
      <c r="AE10" s="33">
        <v>0.60000000000000009</v>
      </c>
      <c r="AF10" s="33">
        <v>0.19692186266771894</v>
      </c>
      <c r="AG10" s="35">
        <v>0.1953</v>
      </c>
      <c r="AH10" s="33">
        <v>0.29010000000000002</v>
      </c>
      <c r="AI10" s="33">
        <v>0.52659999999999996</v>
      </c>
      <c r="AJ10" s="31">
        <v>3033</v>
      </c>
      <c r="AK10" s="31">
        <v>3625.3449000000001</v>
      </c>
      <c r="AL10" s="31">
        <v>25.52</v>
      </c>
      <c r="AM10" s="31">
        <v>22.35</v>
      </c>
      <c r="AN10" s="31">
        <v>21.64</v>
      </c>
      <c r="AO10" s="31">
        <v>21.92</v>
      </c>
      <c r="AP10" s="31">
        <v>24.32</v>
      </c>
      <c r="AQ10" s="31">
        <v>21.59</v>
      </c>
      <c r="AR10" s="31">
        <v>24.24</v>
      </c>
      <c r="AS10" s="31">
        <v>24.96</v>
      </c>
      <c r="AT10" s="31">
        <v>11.48</v>
      </c>
      <c r="AU10" s="31">
        <v>7.28</v>
      </c>
      <c r="AV10" s="31">
        <v>4.2</v>
      </c>
      <c r="AW10" s="31">
        <v>3.44</v>
      </c>
      <c r="AX10" s="31">
        <v>8.2899999999999991</v>
      </c>
      <c r="AY10" s="31">
        <v>6.03</v>
      </c>
      <c r="AZ10" s="31">
        <v>7.36</v>
      </c>
      <c r="BA10" s="31">
        <v>5.69</v>
      </c>
      <c r="BB10" s="31">
        <v>10.3</v>
      </c>
      <c r="BC10" s="31">
        <v>6.44</v>
      </c>
      <c r="BD10" s="31">
        <v>4.8099999999999996</v>
      </c>
      <c r="BE10" s="31">
        <v>2.83</v>
      </c>
      <c r="BF10" s="31">
        <v>7.46</v>
      </c>
      <c r="BG10" s="31">
        <v>5.05</v>
      </c>
      <c r="BH10" s="31">
        <v>6.12</v>
      </c>
      <c r="BI10" s="31">
        <v>4.8</v>
      </c>
      <c r="BJ10" s="31">
        <v>25.52</v>
      </c>
      <c r="BK10" s="31">
        <v>3.1699999999999982</v>
      </c>
      <c r="BL10" s="31">
        <v>11.48</v>
      </c>
      <c r="BM10" s="31">
        <v>4.2</v>
      </c>
      <c r="BN10" s="31">
        <v>10.3</v>
      </c>
      <c r="BO10" s="31">
        <v>3.8600000000000003</v>
      </c>
      <c r="BP10" s="32">
        <v>0.64391691394658757</v>
      </c>
      <c r="BQ10" s="32">
        <v>0.80544593528018937</v>
      </c>
      <c r="BR10" s="32">
        <v>0.5987725354813962</v>
      </c>
      <c r="BS10" s="31">
        <v>8.5796358531075478E-2</v>
      </c>
      <c r="BT10" s="32">
        <v>0.72931091328717446</v>
      </c>
      <c r="BU10" s="32">
        <v>0.95264404104183109</v>
      </c>
      <c r="BV10" s="32">
        <v>0.82508630609896427</v>
      </c>
      <c r="BW10" s="32">
        <v>0.68246376464299008</v>
      </c>
      <c r="BX10" s="31">
        <v>38.06</v>
      </c>
      <c r="BY10" s="31">
        <v>38.119999999999997</v>
      </c>
      <c r="BZ10" s="31">
        <v>38.119999999999997</v>
      </c>
      <c r="CA10" s="31">
        <v>38.11</v>
      </c>
      <c r="CB10" s="31">
        <v>56.43</v>
      </c>
      <c r="CC10" s="31">
        <v>56.41</v>
      </c>
      <c r="CD10" s="31">
        <v>56.41</v>
      </c>
      <c r="CE10" s="31">
        <v>56.41</v>
      </c>
      <c r="CF10" s="31">
        <v>-3.5442140705299607E-4</v>
      </c>
      <c r="CG10" s="31">
        <v>1.314128738022724E-3</v>
      </c>
      <c r="CH10" s="32">
        <v>0.22840728293784907</v>
      </c>
      <c r="CI10" s="32">
        <v>2</v>
      </c>
      <c r="CJ10" s="32">
        <v>-0.2344571145265244</v>
      </c>
      <c r="CK10" s="32">
        <v>2.2662798970290154</v>
      </c>
      <c r="CL10" s="32">
        <v>-1.9283333333333332</v>
      </c>
      <c r="CM10" s="32">
        <v>-0.29866666666666669</v>
      </c>
      <c r="CN10" s="32">
        <v>1.2760000000000005</v>
      </c>
      <c r="CO10" s="32">
        <v>0.47484453433307033</v>
      </c>
      <c r="CP10" s="32">
        <v>1.3165</v>
      </c>
      <c r="CQ10" s="35">
        <v>1.3452726282155112</v>
      </c>
      <c r="CR10" s="31" t="s">
        <v>111</v>
      </c>
      <c r="CS10" t="s">
        <v>81</v>
      </c>
      <c r="CT10" t="s">
        <v>82</v>
      </c>
      <c r="CU10">
        <v>0</v>
      </c>
    </row>
    <row r="11" spans="1:101" ht="19.5">
      <c r="A11" s="31" t="s">
        <v>112</v>
      </c>
      <c r="B11" s="31" t="s">
        <v>113</v>
      </c>
      <c r="C11" s="31">
        <v>30.65</v>
      </c>
      <c r="D11" s="32">
        <v>5.0125878961231303</v>
      </c>
      <c r="E11" s="32">
        <v>1.2399999999999913</v>
      </c>
      <c r="F11" s="32">
        <v>13.08</v>
      </c>
      <c r="G11" s="31">
        <v>12091</v>
      </c>
      <c r="H11" s="31">
        <v>33.130000000000003</v>
      </c>
      <c r="I11" s="32">
        <v>0.9251433745849682</v>
      </c>
      <c r="J11" s="31">
        <v>18.239999999999998</v>
      </c>
      <c r="K11" s="32">
        <v>0.31753310054750894</v>
      </c>
      <c r="L11" s="32">
        <v>13.185387131952018</v>
      </c>
      <c r="M11" s="32">
        <v>1.34</v>
      </c>
      <c r="N11" s="32">
        <v>37.088957055214721</v>
      </c>
      <c r="O11" s="33">
        <v>0.49687341558222076</v>
      </c>
      <c r="P11" s="33">
        <v>5.4800000000000001E-2</v>
      </c>
      <c r="Q11" s="33">
        <v>5.9234061990212077E-2</v>
      </c>
      <c r="R11" s="31">
        <v>0.51</v>
      </c>
      <c r="S11" s="34">
        <v>0.28000000000000003</v>
      </c>
      <c r="T11" s="31">
        <v>0.75</v>
      </c>
      <c r="U11" s="31">
        <v>0.14000000000000001</v>
      </c>
      <c r="V11" s="31">
        <v>0.56999999999999995</v>
      </c>
      <c r="W11" s="31">
        <v>0.82</v>
      </c>
      <c r="X11" s="33">
        <v>9.3333333333333268E-2</v>
      </c>
      <c r="Y11" s="31">
        <v>3.86</v>
      </c>
      <c r="Z11" s="31">
        <v>1.89</v>
      </c>
      <c r="AA11" s="31">
        <v>1.7</v>
      </c>
      <c r="AB11" s="31">
        <v>2.35</v>
      </c>
      <c r="AC11" s="33">
        <v>-0.51036269430051817</v>
      </c>
      <c r="AD11" s="33">
        <v>-0.10052910052910051</v>
      </c>
      <c r="AE11" s="33">
        <v>2.6200873362445438E-2</v>
      </c>
      <c r="AF11" s="33">
        <v>0.2176493693536421</v>
      </c>
      <c r="AG11" s="35">
        <v>0.36480000000000001</v>
      </c>
      <c r="AH11" s="33">
        <v>0.60270000000000001</v>
      </c>
      <c r="AI11" s="33">
        <v>0.27929999999999999</v>
      </c>
      <c r="AJ11" s="31">
        <v>27900</v>
      </c>
      <c r="AK11" s="31">
        <v>38077.919999999998</v>
      </c>
      <c r="AL11" s="31">
        <v>13.08</v>
      </c>
      <c r="AM11" s="31">
        <v>8.5399999999999991</v>
      </c>
      <c r="AN11" s="31">
        <v>9.41</v>
      </c>
      <c r="AO11" s="31">
        <v>9.2799999999999994</v>
      </c>
      <c r="AP11" s="31">
        <v>8.4499999999999993</v>
      </c>
      <c r="AQ11" s="31">
        <v>8.69</v>
      </c>
      <c r="AR11" s="31">
        <v>8.94</v>
      </c>
      <c r="AS11" s="31">
        <v>9.9600000000000009</v>
      </c>
      <c r="AT11" s="31">
        <v>6.04</v>
      </c>
      <c r="AU11" s="31">
        <v>1.48</v>
      </c>
      <c r="AV11" s="31">
        <v>1.49</v>
      </c>
      <c r="AW11" s="31">
        <v>0.03</v>
      </c>
      <c r="AX11" s="31">
        <v>-0.1</v>
      </c>
      <c r="AY11" s="31">
        <v>1.18</v>
      </c>
      <c r="AZ11" s="31">
        <v>2.59</v>
      </c>
      <c r="BA11" s="31">
        <v>2.4300000000000002</v>
      </c>
      <c r="BB11" s="31">
        <v>3.5</v>
      </c>
      <c r="BC11" s="31">
        <v>3</v>
      </c>
      <c r="BD11" s="31">
        <v>1.38</v>
      </c>
      <c r="BE11" s="31">
        <v>2.4500000000000002</v>
      </c>
      <c r="BF11" s="31">
        <v>4.83</v>
      </c>
      <c r="BG11" s="31">
        <v>1.81</v>
      </c>
      <c r="BH11" s="31">
        <v>2.78</v>
      </c>
      <c r="BI11" s="31">
        <v>2.46</v>
      </c>
      <c r="BJ11" s="31">
        <v>13.08</v>
      </c>
      <c r="BK11" s="31">
        <v>4.5400000000000009</v>
      </c>
      <c r="BL11" s="31">
        <v>6.04</v>
      </c>
      <c r="BM11" s="31">
        <v>4.5600000000000005</v>
      </c>
      <c r="BN11" s="31">
        <v>3.5</v>
      </c>
      <c r="BO11" s="31">
        <v>0.5</v>
      </c>
      <c r="BP11" s="32">
        <v>0.36283154121863798</v>
      </c>
      <c r="BQ11" s="32">
        <v>0.39043337843145814</v>
      </c>
      <c r="BR11" s="32">
        <v>0.26504089517788149</v>
      </c>
      <c r="BS11" s="31">
        <v>0.19805322999078112</v>
      </c>
      <c r="BT11" s="32">
        <v>0.46397849462365592</v>
      </c>
      <c r="BU11" s="32">
        <v>0.56806179897874565</v>
      </c>
      <c r="BV11" s="32">
        <v>0.55356515630488234</v>
      </c>
      <c r="BW11" s="32">
        <v>0.5589763316568126</v>
      </c>
      <c r="BX11" s="31">
        <v>70.819999999999993</v>
      </c>
      <c r="BY11" s="31">
        <v>69.19</v>
      </c>
      <c r="BZ11" s="31">
        <v>67.34</v>
      </c>
      <c r="CA11" s="31">
        <v>66.740000000000009</v>
      </c>
      <c r="CB11" s="31">
        <v>23.35</v>
      </c>
      <c r="CC11" s="31">
        <v>24.37</v>
      </c>
      <c r="CD11" s="31">
        <v>26.35</v>
      </c>
      <c r="CE11" s="31">
        <v>26.99</v>
      </c>
      <c r="CF11" s="31">
        <v>0.14921894393057356</v>
      </c>
      <c r="CG11" s="31">
        <v>-5.866407397214557E-2</v>
      </c>
      <c r="CH11" s="32">
        <v>3.89354001843778E-3</v>
      </c>
      <c r="CI11" s="32">
        <v>-2</v>
      </c>
      <c r="CJ11" s="32">
        <v>0.74971325083006368</v>
      </c>
      <c r="CK11" s="32">
        <v>3.1532450652066424</v>
      </c>
      <c r="CL11" s="32">
        <v>0.24194838240639763</v>
      </c>
      <c r="CM11" s="32">
        <v>-1.1280000000000001</v>
      </c>
      <c r="CN11" s="32">
        <v>2</v>
      </c>
      <c r="CO11" s="32">
        <v>1.2935376576615896</v>
      </c>
      <c r="CP11" s="32">
        <v>0.69825000000000004</v>
      </c>
      <c r="CQ11" s="35">
        <v>0.88911535913322304</v>
      </c>
      <c r="CR11" s="31" t="s">
        <v>114</v>
      </c>
      <c r="CS11" t="s">
        <v>81</v>
      </c>
      <c r="CT11" t="s">
        <v>82</v>
      </c>
      <c r="CU11">
        <v>0</v>
      </c>
    </row>
    <row r="12" spans="1:101" ht="19.5">
      <c r="A12" s="31" t="s">
        <v>115</v>
      </c>
      <c r="B12" s="31" t="s">
        <v>116</v>
      </c>
      <c r="C12" s="31">
        <v>35.4</v>
      </c>
      <c r="D12" s="32">
        <v>4.9553485845963925</v>
      </c>
      <c r="E12" s="32">
        <v>9.9999999999980105E-3</v>
      </c>
      <c r="F12" s="32">
        <v>14.54</v>
      </c>
      <c r="G12" s="31">
        <v>2226</v>
      </c>
      <c r="H12" s="31">
        <v>39.4</v>
      </c>
      <c r="I12" s="32">
        <v>0.89847715736040612</v>
      </c>
      <c r="J12" s="31">
        <v>21.07</v>
      </c>
      <c r="K12" s="32">
        <v>1.2124945768647211</v>
      </c>
      <c r="L12" s="32">
        <v>9.1604938271604937</v>
      </c>
      <c r="M12" s="32">
        <v>3.8521329639889183E-2</v>
      </c>
      <c r="N12" s="32">
        <v>4.5991735537190079</v>
      </c>
      <c r="O12" s="33">
        <v>0.43572984749455346</v>
      </c>
      <c r="P12" s="33">
        <v>4.639999999999999E-2</v>
      </c>
      <c r="Q12" s="33">
        <v>5.1642937853107335E-2</v>
      </c>
      <c r="R12" s="31">
        <v>0.93</v>
      </c>
      <c r="S12" s="34">
        <v>-0.73</v>
      </c>
      <c r="T12" s="31">
        <v>-0.43</v>
      </c>
      <c r="U12" s="31">
        <v>-1.3</v>
      </c>
      <c r="V12" s="31">
        <v>1.75</v>
      </c>
      <c r="W12" s="31">
        <v>1.25</v>
      </c>
      <c r="X12" s="33">
        <v>3.9069767441860463</v>
      </c>
      <c r="Y12" s="31">
        <v>-0.57999999999999996</v>
      </c>
      <c r="Z12" s="31">
        <v>0.27</v>
      </c>
      <c r="AA12" s="31">
        <v>1.68</v>
      </c>
      <c r="AB12" s="31">
        <v>2.95</v>
      </c>
      <c r="AC12" s="33">
        <v>1.4655172413793105</v>
      </c>
      <c r="AD12" s="33">
        <v>5.2222222222222214</v>
      </c>
      <c r="AE12" s="33">
        <v>5.4696969696969715</v>
      </c>
      <c r="AF12" s="33">
        <v>0.18758526603001369</v>
      </c>
      <c r="AG12" s="35">
        <v>5.45E-2</v>
      </c>
      <c r="AH12" s="33">
        <v>1.2766</v>
      </c>
      <c r="AI12" s="33">
        <v>-0.15820000000000001</v>
      </c>
      <c r="AJ12" s="31">
        <v>1741</v>
      </c>
      <c r="AK12" s="31">
        <v>1835.8844999999999</v>
      </c>
      <c r="AL12" s="31">
        <v>14.54</v>
      </c>
      <c r="AM12" s="31">
        <v>35.6</v>
      </c>
      <c r="AN12" s="31">
        <v>19.97</v>
      </c>
      <c r="AO12" s="31">
        <v>44.28</v>
      </c>
      <c r="AP12" s="31">
        <v>34.96</v>
      </c>
      <c r="AQ12" s="31">
        <v>30.99</v>
      </c>
      <c r="AR12" s="31">
        <v>31.81</v>
      </c>
      <c r="AS12" s="31">
        <v>38.479999999999997</v>
      </c>
      <c r="AT12" s="31">
        <v>7.47</v>
      </c>
      <c r="AU12" s="31">
        <v>3.4</v>
      </c>
      <c r="AV12" s="31">
        <v>-66.790000000000006</v>
      </c>
      <c r="AW12" s="31">
        <v>-10.65</v>
      </c>
      <c r="AX12" s="31">
        <v>-1.99</v>
      </c>
      <c r="AY12" s="31">
        <v>-24.01</v>
      </c>
      <c r="AZ12" s="31">
        <v>14.2</v>
      </c>
      <c r="BA12" s="31">
        <v>5.07</v>
      </c>
      <c r="BB12" s="31">
        <v>9.31</v>
      </c>
      <c r="BC12" s="31">
        <v>22.8</v>
      </c>
      <c r="BD12" s="31">
        <v>-47.48</v>
      </c>
      <c r="BE12" s="31">
        <v>-0.56999999999999995</v>
      </c>
      <c r="BF12" s="31">
        <v>-7.27</v>
      </c>
      <c r="BG12" s="31">
        <v>-20.440000000000001</v>
      </c>
      <c r="BH12" s="31">
        <v>11.7</v>
      </c>
      <c r="BI12" s="31">
        <v>7.67</v>
      </c>
      <c r="BJ12" s="31">
        <v>14.54</v>
      </c>
      <c r="BK12" s="31">
        <v>-21.060000000000002</v>
      </c>
      <c r="BL12" s="31">
        <v>7.47</v>
      </c>
      <c r="BM12" s="31">
        <v>4.07</v>
      </c>
      <c r="BN12" s="31">
        <v>9.31</v>
      </c>
      <c r="BO12" s="31">
        <v>-13.49</v>
      </c>
      <c r="BP12" s="32">
        <v>0.79092475588742106</v>
      </c>
      <c r="BQ12" s="32">
        <v>1.3137789904502046</v>
      </c>
      <c r="BR12" s="32">
        <v>0.55532249606712114</v>
      </c>
      <c r="BS12" s="31">
        <v>1.1834061927110699</v>
      </c>
      <c r="BT12" s="32">
        <v>1.3434807581849513</v>
      </c>
      <c r="BU12" s="32">
        <v>2.1623465211459756</v>
      </c>
      <c r="BV12" s="32">
        <v>1.968536969061353</v>
      </c>
      <c r="BW12" s="32">
        <v>0.56073093049958389</v>
      </c>
      <c r="BX12" s="31">
        <v>59.44</v>
      </c>
      <c r="BY12" s="31">
        <v>59.42</v>
      </c>
      <c r="BZ12" s="31">
        <v>57.93</v>
      </c>
      <c r="CA12" s="31">
        <v>57.92</v>
      </c>
      <c r="CB12" s="31">
        <v>36.75</v>
      </c>
      <c r="CC12" s="31">
        <v>36.76</v>
      </c>
      <c r="CD12" s="31">
        <v>36.76</v>
      </c>
      <c r="CE12" s="31">
        <v>36.76</v>
      </c>
      <c r="CF12" s="31">
        <v>2.7210884353756626E-4</v>
      </c>
      <c r="CG12" s="31">
        <v>-2.5584827961945944E-2</v>
      </c>
      <c r="CH12" s="32">
        <v>-1.96681238542214</v>
      </c>
      <c r="CI12" s="32">
        <v>2</v>
      </c>
      <c r="CJ12" s="32">
        <v>0.80304568527918785</v>
      </c>
      <c r="CK12" s="32">
        <v>0.76668112836074387</v>
      </c>
      <c r="CL12" s="32">
        <v>0.77860082304526756</v>
      </c>
      <c r="CM12" s="32">
        <v>-1.0306666666666666</v>
      </c>
      <c r="CN12" s="32">
        <v>2</v>
      </c>
      <c r="CO12" s="32">
        <v>2</v>
      </c>
      <c r="CP12" s="32">
        <v>-0.39550000000000002</v>
      </c>
      <c r="CQ12" s="35">
        <v>0.60560775198873862</v>
      </c>
      <c r="CR12" s="31" t="s">
        <v>117</v>
      </c>
      <c r="CS12" t="s">
        <v>81</v>
      </c>
      <c r="CT12" t="s">
        <v>82</v>
      </c>
      <c r="CU12" t="s">
        <v>118</v>
      </c>
    </row>
    <row r="13" spans="1:101" ht="19.5">
      <c r="A13" s="31" t="s">
        <v>119</v>
      </c>
      <c r="B13" s="31" t="s">
        <v>120</v>
      </c>
      <c r="C13" s="31">
        <v>11.95</v>
      </c>
      <c r="D13" s="32">
        <v>4.6614663607338622</v>
      </c>
      <c r="E13" s="32">
        <v>0</v>
      </c>
      <c r="F13" s="32">
        <v>17.989999999999998</v>
      </c>
      <c r="G13" s="31">
        <v>2004</v>
      </c>
      <c r="H13" s="31">
        <v>9.09</v>
      </c>
      <c r="I13" s="32">
        <v>1.3146314631463145</v>
      </c>
      <c r="J13" s="31">
        <v>14.75</v>
      </c>
      <c r="K13" s="32">
        <v>0.52097658672986324</v>
      </c>
      <c r="L13" s="32">
        <v>9.4976303317535553</v>
      </c>
      <c r="M13" s="32">
        <v>0.18437500000000009</v>
      </c>
      <c r="N13" s="32">
        <v>25.05</v>
      </c>
      <c r="O13" s="33">
        <v>-5.7798891528107688E-2</v>
      </c>
      <c r="P13" s="33">
        <v>9.35E-2</v>
      </c>
      <c r="Q13" s="33">
        <v>7.1122594142259424E-2</v>
      </c>
      <c r="R13" s="31">
        <v>-0.1</v>
      </c>
      <c r="S13" s="34">
        <v>0.04</v>
      </c>
      <c r="T13" s="31">
        <v>0.28000000000000003</v>
      </c>
      <c r="U13" s="31">
        <v>0.12</v>
      </c>
      <c r="V13" s="31">
        <v>0.56000000000000005</v>
      </c>
      <c r="W13" s="31">
        <v>0.11</v>
      </c>
      <c r="X13" s="33">
        <v>-0.60714285714285721</v>
      </c>
      <c r="Y13" s="31">
        <v>0.13</v>
      </c>
      <c r="Z13" s="31">
        <v>0.05</v>
      </c>
      <c r="AA13" s="31">
        <v>0.81</v>
      </c>
      <c r="AB13" s="31">
        <v>0.9</v>
      </c>
      <c r="AC13" s="33">
        <v>-0.61538461538461542</v>
      </c>
      <c r="AD13" s="33">
        <v>15.2</v>
      </c>
      <c r="AE13" s="33">
        <v>0.7999999999999996</v>
      </c>
      <c r="AF13" s="33">
        <v>3.8755602425520674E-2</v>
      </c>
      <c r="AG13" s="35">
        <v>-2.3699999999999999E-2</v>
      </c>
      <c r="AH13" s="33">
        <v>0.39939999999999998</v>
      </c>
      <c r="AI13" s="33">
        <v>0.26540000000000002</v>
      </c>
      <c r="AJ13" s="31">
        <v>3940</v>
      </c>
      <c r="AK13" s="31">
        <v>3846.6219999999998</v>
      </c>
      <c r="AL13" s="31">
        <v>17.989999999999998</v>
      </c>
      <c r="AM13" s="31">
        <v>15.48</v>
      </c>
      <c r="AN13" s="31">
        <v>12.14</v>
      </c>
      <c r="AO13" s="31">
        <v>13.46</v>
      </c>
      <c r="AP13" s="31">
        <v>16.29</v>
      </c>
      <c r="AQ13" s="31">
        <v>13.59</v>
      </c>
      <c r="AR13" s="31">
        <v>14.73</v>
      </c>
      <c r="AS13" s="31">
        <v>14.01</v>
      </c>
      <c r="AT13" s="31">
        <v>4.9400000000000004</v>
      </c>
      <c r="AU13" s="31">
        <v>2.82</v>
      </c>
      <c r="AV13" s="31">
        <v>-1.89</v>
      </c>
      <c r="AW13" s="31">
        <v>-8.2100000000000009</v>
      </c>
      <c r="AX13" s="31">
        <v>3.1</v>
      </c>
      <c r="AY13" s="31">
        <v>-0.56999999999999995</v>
      </c>
      <c r="AZ13" s="31">
        <v>-3.57</v>
      </c>
      <c r="BA13" s="31">
        <v>-6.82</v>
      </c>
      <c r="BB13" s="31">
        <v>1.65</v>
      </c>
      <c r="BC13" s="31">
        <v>7.59</v>
      </c>
      <c r="BD13" s="31">
        <v>2.2799999999999998</v>
      </c>
      <c r="BE13" s="31">
        <v>0.65</v>
      </c>
      <c r="BF13" s="31">
        <v>3.95</v>
      </c>
      <c r="BG13" s="31">
        <v>0.77</v>
      </c>
      <c r="BH13" s="31">
        <v>-1.97</v>
      </c>
      <c r="BI13" s="31">
        <v>-4.0599999999999996</v>
      </c>
      <c r="BJ13" s="31">
        <v>17.989999999999998</v>
      </c>
      <c r="BK13" s="31">
        <v>2.509999999999998</v>
      </c>
      <c r="BL13" s="31">
        <v>4.9400000000000004</v>
      </c>
      <c r="BM13" s="31">
        <v>2.1200000000000006</v>
      </c>
      <c r="BN13" s="31">
        <v>1.65</v>
      </c>
      <c r="BO13" s="31">
        <v>-5.9399999999999995</v>
      </c>
      <c r="BP13" s="32">
        <v>0.36065989847715735</v>
      </c>
      <c r="BQ13" s="32">
        <v>0.35117321381492222</v>
      </c>
      <c r="BR13" s="32">
        <v>0.21702127659574469</v>
      </c>
      <c r="BS13" s="31">
        <v>1.4005783898336834</v>
      </c>
      <c r="BT13" s="32">
        <v>0.52791878172588835</v>
      </c>
      <c r="BU13" s="32">
        <v>0.62351700500922758</v>
      </c>
      <c r="BV13" s="32">
        <v>0.76595744680851063</v>
      </c>
      <c r="BW13" s="32">
        <v>0.68016387711954374</v>
      </c>
      <c r="BX13" s="31">
        <v>64.650000000000006</v>
      </c>
      <c r="BY13" s="31">
        <v>64.650000000000006</v>
      </c>
      <c r="BZ13" s="31">
        <v>65.069999999999993</v>
      </c>
      <c r="CA13" s="31">
        <v>65.069999999999993</v>
      </c>
      <c r="CB13" s="31">
        <v>26.37</v>
      </c>
      <c r="CC13" s="31">
        <v>26.37</v>
      </c>
      <c r="CD13" s="31">
        <v>26.29</v>
      </c>
      <c r="CE13" s="31">
        <v>26.29</v>
      </c>
      <c r="CF13" s="31">
        <v>-3.0337504740236554E-3</v>
      </c>
      <c r="CG13" s="31">
        <v>6.4965197215776094E-3</v>
      </c>
      <c r="CH13" s="32">
        <v>-2</v>
      </c>
      <c r="CI13" s="32">
        <v>2</v>
      </c>
      <c r="CJ13" s="32">
        <v>-1.4631463146314472E-2</v>
      </c>
      <c r="CK13" s="32">
        <v>2.610729102053698</v>
      </c>
      <c r="CL13" s="32">
        <v>0.73364928909952598</v>
      </c>
      <c r="CM13" s="32">
        <v>-0.80066666666666675</v>
      </c>
      <c r="CN13" s="32">
        <v>0.7360000000000001</v>
      </c>
      <c r="CO13" s="32">
        <v>0.73288609939361982</v>
      </c>
      <c r="CP13" s="32">
        <v>0.66350000000000009</v>
      </c>
      <c r="CQ13" s="35">
        <v>-0.20049955853729784</v>
      </c>
      <c r="CR13" s="31" t="s">
        <v>121</v>
      </c>
      <c r="CS13" t="s">
        <v>81</v>
      </c>
      <c r="CT13" t="s">
        <v>82</v>
      </c>
      <c r="CU13">
        <v>0</v>
      </c>
    </row>
    <row r="14" spans="1:101" ht="19.5">
      <c r="A14" s="31" t="s">
        <v>122</v>
      </c>
      <c r="B14" s="31" t="s">
        <v>123</v>
      </c>
      <c r="C14" s="31">
        <v>84.8</v>
      </c>
      <c r="D14" s="32">
        <v>4.4949735282806413</v>
      </c>
      <c r="E14" s="32">
        <v>1.0000000000005116E-2</v>
      </c>
      <c r="F14" s="32">
        <v>13.71</v>
      </c>
      <c r="G14" s="31">
        <v>9113</v>
      </c>
      <c r="H14" s="31">
        <v>59.07</v>
      </c>
      <c r="I14" s="32">
        <v>1.4355848992720501</v>
      </c>
      <c r="J14" s="31">
        <v>43.49</v>
      </c>
      <c r="K14" s="32">
        <v>1.0567428099743348</v>
      </c>
      <c r="L14" s="32">
        <v>29.396774193548389</v>
      </c>
      <c r="M14" s="32">
        <v>0.34674459459459472</v>
      </c>
      <c r="N14" s="32">
        <v>151.88333333333333</v>
      </c>
      <c r="O14" s="33">
        <v>0.42091836734693877</v>
      </c>
      <c r="P14" s="33">
        <v>3.8300000000000001E-2</v>
      </c>
      <c r="Q14" s="33">
        <v>2.6679021226415096E-2</v>
      </c>
      <c r="R14" s="31">
        <v>1.1000000000000001</v>
      </c>
      <c r="S14" s="34">
        <v>0.94</v>
      </c>
      <c r="T14" s="31">
        <v>-0.43</v>
      </c>
      <c r="U14" s="31">
        <v>1.43</v>
      </c>
      <c r="V14" s="31">
        <v>1.61</v>
      </c>
      <c r="W14" s="31">
        <v>-0.19</v>
      </c>
      <c r="X14" s="33">
        <v>0.55813953488372092</v>
      </c>
      <c r="Y14" s="31">
        <v>6.88</v>
      </c>
      <c r="Z14" s="31">
        <v>3.77</v>
      </c>
      <c r="AA14" s="31">
        <v>1.92</v>
      </c>
      <c r="AB14" s="31">
        <v>2.66</v>
      </c>
      <c r="AC14" s="33">
        <v>-0.4520348837209302</v>
      </c>
      <c r="AD14" s="33">
        <v>-0.49071618037135278</v>
      </c>
      <c r="AE14" s="33">
        <v>1.254237288135593</v>
      </c>
      <c r="AF14" s="33">
        <v>0.2454332552693208</v>
      </c>
      <c r="AG14" s="35">
        <v>0.62159999999999993</v>
      </c>
      <c r="AH14" s="33">
        <v>0.55840000000000001</v>
      </c>
      <c r="AI14" s="33">
        <v>0.151</v>
      </c>
      <c r="AJ14" s="31">
        <v>5318</v>
      </c>
      <c r="AK14" s="31">
        <v>8623.6687999999995</v>
      </c>
      <c r="AL14" s="31">
        <v>13.71</v>
      </c>
      <c r="AM14" s="31">
        <v>14.99</v>
      </c>
      <c r="AN14" s="31">
        <v>12.91</v>
      </c>
      <c r="AO14" s="31">
        <v>2.73</v>
      </c>
      <c r="AP14" s="31">
        <v>14.86</v>
      </c>
      <c r="AQ14" s="31">
        <v>5.44</v>
      </c>
      <c r="AR14" s="31">
        <v>27.17</v>
      </c>
      <c r="AS14" s="31">
        <v>36.049999999999997</v>
      </c>
      <c r="AT14" s="31">
        <v>1.41</v>
      </c>
      <c r="AU14" s="31">
        <v>3.56</v>
      </c>
      <c r="AV14" s="31">
        <v>-0.72</v>
      </c>
      <c r="AW14" s="31">
        <v>-18.600000000000001</v>
      </c>
      <c r="AX14" s="31">
        <v>-5.98</v>
      </c>
      <c r="AY14" s="31">
        <v>-13.89</v>
      </c>
      <c r="AZ14" s="31">
        <v>4.5</v>
      </c>
      <c r="BA14" s="31">
        <v>18.43</v>
      </c>
      <c r="BB14" s="31">
        <v>-1.52</v>
      </c>
      <c r="BC14" s="31">
        <v>10.08</v>
      </c>
      <c r="BD14" s="31">
        <v>11.56</v>
      </c>
      <c r="BE14" s="31">
        <v>-12.59</v>
      </c>
      <c r="BF14" s="31">
        <v>-5.9</v>
      </c>
      <c r="BG14" s="31">
        <v>10.68</v>
      </c>
      <c r="BH14" s="31">
        <v>10.06</v>
      </c>
      <c r="BI14" s="31">
        <v>21.26</v>
      </c>
      <c r="BJ14" s="31">
        <v>13.71</v>
      </c>
      <c r="BK14" s="31">
        <v>-1.2799999999999994</v>
      </c>
      <c r="BL14" s="31">
        <v>1.41</v>
      </c>
      <c r="BM14" s="31">
        <v>-2.1500000000000004</v>
      </c>
      <c r="BN14" s="31">
        <v>-1.52</v>
      </c>
      <c r="BO14" s="31">
        <v>-11.6</v>
      </c>
      <c r="BP14" s="32">
        <v>1.3518239939827004</v>
      </c>
      <c r="BQ14" s="32">
        <v>2.0662763466042153</v>
      </c>
      <c r="BR14" s="32">
        <v>1.5329896907216496</v>
      </c>
      <c r="BS14" s="31">
        <v>-0.2182837302206827</v>
      </c>
      <c r="BT14" s="32">
        <v>1.9056036103798419</v>
      </c>
      <c r="BU14" s="32">
        <v>3.7358313817330209</v>
      </c>
      <c r="BV14" s="32">
        <v>3.6525773195876288</v>
      </c>
      <c r="BW14" s="32">
        <v>0.28286683792567763</v>
      </c>
      <c r="BX14" s="31">
        <v>34.239999999999995</v>
      </c>
      <c r="BY14" s="31">
        <v>34.25</v>
      </c>
      <c r="BZ14" s="31">
        <v>34.620000000000005</v>
      </c>
      <c r="CA14" s="31">
        <v>34.61</v>
      </c>
      <c r="CB14" s="31">
        <v>62.93</v>
      </c>
      <c r="CC14" s="31">
        <v>62.93</v>
      </c>
      <c r="CD14" s="31">
        <v>62.93</v>
      </c>
      <c r="CE14" s="31">
        <v>62.93</v>
      </c>
      <c r="CF14" s="31">
        <v>0</v>
      </c>
      <c r="CG14" s="31">
        <v>1.0806125407289979E-2</v>
      </c>
      <c r="CH14" s="32">
        <v>0.83656746044136543</v>
      </c>
      <c r="CI14" s="32">
        <v>2</v>
      </c>
      <c r="CJ14" s="32">
        <v>-0.13558489927205009</v>
      </c>
      <c r="CK14" s="32">
        <v>1.182019173401774</v>
      </c>
      <c r="CL14" s="32">
        <v>-1.9195698924731184</v>
      </c>
      <c r="CM14" s="32">
        <v>-1.0859999999999999</v>
      </c>
      <c r="CN14" s="32">
        <v>2</v>
      </c>
      <c r="CO14" s="32">
        <v>1.24004168618267</v>
      </c>
      <c r="CP14" s="32">
        <v>0.3775</v>
      </c>
      <c r="CQ14" s="35">
        <v>0.28087762030702779</v>
      </c>
      <c r="CR14" s="31" t="s">
        <v>124</v>
      </c>
      <c r="CS14" t="s">
        <v>81</v>
      </c>
      <c r="CT14" t="s">
        <v>82</v>
      </c>
      <c r="CU14">
        <v>0</v>
      </c>
    </row>
    <row r="15" spans="1:101" ht="19.5">
      <c r="A15" s="31" t="s">
        <v>125</v>
      </c>
      <c r="B15" s="31" t="s">
        <v>126</v>
      </c>
      <c r="C15" s="31">
        <v>256</v>
      </c>
      <c r="D15" s="32">
        <v>4.3853285009995115</v>
      </c>
      <c r="E15" s="32">
        <v>1.240000000000002</v>
      </c>
      <c r="F15" s="32">
        <v>12.51</v>
      </c>
      <c r="G15" s="31">
        <v>25896</v>
      </c>
      <c r="H15" s="31">
        <v>146.5</v>
      </c>
      <c r="I15" s="32">
        <v>1.7474402730375427</v>
      </c>
      <c r="J15" s="31">
        <v>7.86</v>
      </c>
      <c r="K15" s="32">
        <v>0.18043166867892871</v>
      </c>
      <c r="L15" s="32">
        <v>3.246740220661986</v>
      </c>
      <c r="M15" s="32">
        <v>4.2465764631843914E-2</v>
      </c>
      <c r="N15" s="32">
        <v>2.7233147544431593</v>
      </c>
      <c r="O15" s="33">
        <v>-7.5955815325218556E-2</v>
      </c>
      <c r="P15" s="33">
        <v>0.10460000000000001</v>
      </c>
      <c r="Q15" s="33">
        <v>5.9858984375000007E-2</v>
      </c>
      <c r="R15" s="31">
        <v>2.95</v>
      </c>
      <c r="S15" s="34">
        <v>3.7</v>
      </c>
      <c r="T15" s="31">
        <v>5.26</v>
      </c>
      <c r="U15" s="31">
        <v>4.16</v>
      </c>
      <c r="V15" s="31">
        <v>6.15</v>
      </c>
      <c r="W15" s="31">
        <v>19.32</v>
      </c>
      <c r="X15" s="33">
        <v>2.6730038022813689</v>
      </c>
      <c r="Y15" s="31">
        <v>11.86</v>
      </c>
      <c r="Z15" s="31">
        <v>13.91</v>
      </c>
      <c r="AA15" s="31">
        <v>32.6</v>
      </c>
      <c r="AB15" s="31">
        <v>48.95</v>
      </c>
      <c r="AC15" s="33">
        <v>0.17284991568296804</v>
      </c>
      <c r="AD15" s="33">
        <v>1.3436376707404745</v>
      </c>
      <c r="AE15" s="33">
        <v>1.8509027373325573</v>
      </c>
      <c r="AF15" s="33">
        <v>0.12088196609256707</v>
      </c>
      <c r="AG15" s="35">
        <v>0.3261</v>
      </c>
      <c r="AH15" s="33">
        <v>0.21690000000000001</v>
      </c>
      <c r="AI15" s="33">
        <v>8.9499999999999996E-2</v>
      </c>
      <c r="AJ15" s="31">
        <v>108229</v>
      </c>
      <c r="AK15" s="31">
        <v>143522.47690000001</v>
      </c>
      <c r="AL15" s="31">
        <v>12.51</v>
      </c>
      <c r="AM15" s="31">
        <v>18.38</v>
      </c>
      <c r="AN15" s="31">
        <v>20.39</v>
      </c>
      <c r="AO15" s="31">
        <v>21.03</v>
      </c>
      <c r="AP15" s="31">
        <v>18.38</v>
      </c>
      <c r="AQ15" s="31">
        <v>21.54</v>
      </c>
      <c r="AR15" s="31">
        <v>22.56</v>
      </c>
      <c r="AS15" s="31">
        <v>23.55</v>
      </c>
      <c r="AT15" s="31">
        <v>0.02</v>
      </c>
      <c r="AU15" s="31">
        <v>3.77</v>
      </c>
      <c r="AV15" s="31">
        <v>4.2300000000000004</v>
      </c>
      <c r="AW15" s="31">
        <v>3.01</v>
      </c>
      <c r="AX15" s="31">
        <v>2.56</v>
      </c>
      <c r="AY15" s="31">
        <v>3.84</v>
      </c>
      <c r="AZ15" s="31">
        <v>4.0599999999999996</v>
      </c>
      <c r="BA15" s="31">
        <v>2.97</v>
      </c>
      <c r="BB15" s="31">
        <v>27.79</v>
      </c>
      <c r="BC15" s="31">
        <v>4.4000000000000004</v>
      </c>
      <c r="BD15" s="31">
        <v>4.07</v>
      </c>
      <c r="BE15" s="31">
        <v>3.15</v>
      </c>
      <c r="BF15" s="31">
        <v>3.99</v>
      </c>
      <c r="BG15" s="31">
        <v>3.69</v>
      </c>
      <c r="BH15" s="31">
        <v>3.27</v>
      </c>
      <c r="BI15" s="31">
        <v>2.66</v>
      </c>
      <c r="BJ15" s="31">
        <v>12.51</v>
      </c>
      <c r="BK15" s="31">
        <v>-5.8699999999999992</v>
      </c>
      <c r="BL15" s="31">
        <v>0.02</v>
      </c>
      <c r="BM15" s="31">
        <v>-3.75</v>
      </c>
      <c r="BN15" s="31">
        <v>27.79</v>
      </c>
      <c r="BO15" s="31">
        <v>23.39</v>
      </c>
      <c r="BP15" s="32">
        <v>0.16730266379620989</v>
      </c>
      <c r="BQ15" s="32">
        <v>0.17646571455202625</v>
      </c>
      <c r="BR15" s="32">
        <v>0.11876419593059899</v>
      </c>
      <c r="BS15" s="31">
        <v>0.51924296093719779</v>
      </c>
      <c r="BT15" s="32">
        <v>0.2596346635374992</v>
      </c>
      <c r="BU15" s="32">
        <v>0.26419627784624627</v>
      </c>
      <c r="BV15" s="32">
        <v>0.31902343889357959</v>
      </c>
      <c r="BW15" s="32">
        <v>0.56557495996122542</v>
      </c>
      <c r="BX15" s="31">
        <v>40.42</v>
      </c>
      <c r="BY15" s="31">
        <v>40.229999999999997</v>
      </c>
      <c r="BZ15" s="31">
        <v>38.770000000000003</v>
      </c>
      <c r="CA15" s="31">
        <v>38.4</v>
      </c>
      <c r="CB15" s="31">
        <v>48.15</v>
      </c>
      <c r="CC15" s="31">
        <v>47.24</v>
      </c>
      <c r="CD15" s="31">
        <v>46.92</v>
      </c>
      <c r="CE15" s="31">
        <v>47.79</v>
      </c>
      <c r="CF15" s="31">
        <v>-7.1309940228250213E-3</v>
      </c>
      <c r="CG15" s="31">
        <v>-5.0535429567104106E-2</v>
      </c>
      <c r="CH15" s="32">
        <v>-0.63848592187439557</v>
      </c>
      <c r="CI15" s="32">
        <v>2</v>
      </c>
      <c r="CJ15" s="32">
        <v>-0.44744027303754264</v>
      </c>
      <c r="CK15" s="32">
        <v>3.5188488835228569</v>
      </c>
      <c r="CL15" s="32">
        <v>1.5671013039117352</v>
      </c>
      <c r="CM15" s="32">
        <v>-1.1660000000000001</v>
      </c>
      <c r="CN15" s="32">
        <v>-1.016</v>
      </c>
      <c r="CO15" s="32">
        <v>0.34355450847685826</v>
      </c>
      <c r="CP15" s="32">
        <v>0.22375</v>
      </c>
      <c r="CQ15" s="35">
        <v>0.4067355327858071</v>
      </c>
      <c r="CR15" s="31" t="s">
        <v>127</v>
      </c>
      <c r="CS15" t="s">
        <v>81</v>
      </c>
      <c r="CT15" t="s">
        <v>82</v>
      </c>
      <c r="CU15">
        <v>0</v>
      </c>
    </row>
    <row r="16" spans="1:101" ht="19.5">
      <c r="A16" s="31" t="s">
        <v>128</v>
      </c>
      <c r="B16" s="31" t="s">
        <v>129</v>
      </c>
      <c r="C16" s="31">
        <v>40.75</v>
      </c>
      <c r="D16" s="32">
        <v>4.3379710025870208</v>
      </c>
      <c r="E16" s="32">
        <v>-9.9999999999980105E-3</v>
      </c>
      <c r="F16" s="32">
        <v>30.83</v>
      </c>
      <c r="G16" s="31">
        <v>3422</v>
      </c>
      <c r="H16" s="31">
        <v>32.659999999999997</v>
      </c>
      <c r="I16" s="32">
        <v>1.2477036129822414</v>
      </c>
      <c r="J16" s="31">
        <v>8.49</v>
      </c>
      <c r="K16" s="32">
        <v>0.97864536891827447</v>
      </c>
      <c r="L16" s="32">
        <v>684.4</v>
      </c>
      <c r="M16" s="32">
        <v>5.3656800000000018E-2</v>
      </c>
      <c r="N16" s="32">
        <v>65.807692307692307</v>
      </c>
      <c r="O16" s="33">
        <v>0.68676716917922942</v>
      </c>
      <c r="P16" s="33">
        <v>0.13719999999999999</v>
      </c>
      <c r="Q16" s="33">
        <v>0.10996201226993862</v>
      </c>
      <c r="R16" s="31">
        <v>1.18</v>
      </c>
      <c r="S16" s="34">
        <v>0.43</v>
      </c>
      <c r="T16" s="31">
        <v>0.38</v>
      </c>
      <c r="U16" s="31">
        <v>1.19</v>
      </c>
      <c r="V16" s="31">
        <v>1.45</v>
      </c>
      <c r="W16" s="31">
        <v>1.74</v>
      </c>
      <c r="X16" s="33">
        <v>3.5789473684210522</v>
      </c>
      <c r="Y16" s="31">
        <v>3.76</v>
      </c>
      <c r="Z16" s="31">
        <v>3.12</v>
      </c>
      <c r="AA16" s="31">
        <v>4.8</v>
      </c>
      <c r="AB16" s="31">
        <v>6.1199999999999992</v>
      </c>
      <c r="AC16" s="33">
        <v>-0.17021276595744672</v>
      </c>
      <c r="AD16" s="33">
        <v>0.53846153846153832</v>
      </c>
      <c r="AE16" s="33">
        <v>1.5822784810126578</v>
      </c>
      <c r="AF16" s="33">
        <v>0.37326607818411106</v>
      </c>
      <c r="AG16" s="35">
        <v>7.0300000000000001E-2</v>
      </c>
      <c r="AH16" s="33">
        <v>0.24160000000000001</v>
      </c>
      <c r="AI16" s="33">
        <v>0.1943</v>
      </c>
      <c r="AJ16" s="31">
        <v>3267</v>
      </c>
      <c r="AK16" s="31">
        <v>3496.6701000000003</v>
      </c>
      <c r="AL16" s="31">
        <v>30.83</v>
      </c>
      <c r="AM16" s="31">
        <v>29.31</v>
      </c>
      <c r="AN16" s="31">
        <v>28.92</v>
      </c>
      <c r="AO16" s="31">
        <v>28.55</v>
      </c>
      <c r="AP16" s="31">
        <v>28.37</v>
      </c>
      <c r="AQ16" s="31">
        <v>19.190000000000001</v>
      </c>
      <c r="AR16" s="31">
        <v>33.86</v>
      </c>
      <c r="AS16" s="31">
        <v>32.46</v>
      </c>
      <c r="AT16" s="31">
        <v>17.010000000000002</v>
      </c>
      <c r="AU16" s="31">
        <v>18.02</v>
      </c>
      <c r="AV16" s="31">
        <v>18.059999999999999</v>
      </c>
      <c r="AW16" s="31">
        <v>10.96</v>
      </c>
      <c r="AX16" s="31">
        <v>9.61</v>
      </c>
      <c r="AY16" s="31">
        <v>5.27</v>
      </c>
      <c r="AZ16" s="31">
        <v>19.649999999999999</v>
      </c>
      <c r="BA16" s="31">
        <v>18.079999999999998</v>
      </c>
      <c r="BB16" s="31">
        <v>15.19</v>
      </c>
      <c r="BC16" s="31">
        <v>13.14</v>
      </c>
      <c r="BD16" s="31">
        <v>12.53</v>
      </c>
      <c r="BE16" s="31">
        <v>6.15</v>
      </c>
      <c r="BF16" s="31">
        <v>6.6</v>
      </c>
      <c r="BG16" s="31">
        <v>6.36</v>
      </c>
      <c r="BH16" s="31">
        <v>15.52</v>
      </c>
      <c r="BI16" s="31">
        <v>13.94</v>
      </c>
      <c r="BJ16" s="31">
        <v>30.83</v>
      </c>
      <c r="BK16" s="31">
        <v>1.5199999999999996</v>
      </c>
      <c r="BL16" s="31">
        <v>17.010000000000002</v>
      </c>
      <c r="BM16" s="31">
        <v>-1.009999999999998</v>
      </c>
      <c r="BN16" s="31">
        <v>15.19</v>
      </c>
      <c r="BO16" s="31">
        <v>2.0499999999999989</v>
      </c>
      <c r="BP16" s="32">
        <v>0.82369146005509641</v>
      </c>
      <c r="BQ16" s="32">
        <v>1.1261034047919294</v>
      </c>
      <c r="BR16" s="32">
        <v>0.82484802431610937</v>
      </c>
      <c r="BS16" s="31">
        <v>0.18812130072686828</v>
      </c>
      <c r="BT16" s="32">
        <v>1.0061218243036425</v>
      </c>
      <c r="BU16" s="32">
        <v>1.4119377889869693</v>
      </c>
      <c r="BV16" s="32">
        <v>1.1037234042553192</v>
      </c>
      <c r="BW16" s="32">
        <v>0.69312215917135311</v>
      </c>
      <c r="BX16" s="31">
        <v>52.71</v>
      </c>
      <c r="BY16" s="31">
        <v>52.73</v>
      </c>
      <c r="BZ16" s="31">
        <v>52.79</v>
      </c>
      <c r="CA16" s="31">
        <v>52.8</v>
      </c>
      <c r="CB16" s="31">
        <v>35.229999999999997</v>
      </c>
      <c r="CC16" s="31">
        <v>35.229999999999997</v>
      </c>
      <c r="CD16" s="31">
        <v>35.229999999999997</v>
      </c>
      <c r="CE16" s="31">
        <v>35.229999999999997</v>
      </c>
      <c r="CF16" s="31">
        <v>0</v>
      </c>
      <c r="CG16" s="31">
        <v>1.7067366376615212E-3</v>
      </c>
      <c r="CH16" s="32">
        <v>2.3757398546263464E-2</v>
      </c>
      <c r="CI16" s="32">
        <v>2</v>
      </c>
      <c r="CJ16" s="32">
        <v>0.10459277403551726</v>
      </c>
      <c r="CK16" s="32">
        <v>1.3902790162179348</v>
      </c>
      <c r="CL16" s="32">
        <v>-2</v>
      </c>
      <c r="CM16" s="32">
        <v>5.5333333333333221E-2</v>
      </c>
      <c r="CN16" s="32">
        <v>2</v>
      </c>
      <c r="CO16" s="32">
        <v>0.27825848045397222</v>
      </c>
      <c r="CP16" s="32">
        <v>0.48575000000000002</v>
      </c>
      <c r="CQ16" s="35">
        <v>0.38910104546043867</v>
      </c>
      <c r="CR16" s="31" t="s">
        <v>130</v>
      </c>
      <c r="CS16" t="s">
        <v>81</v>
      </c>
      <c r="CT16" t="s">
        <v>82</v>
      </c>
      <c r="CU16">
        <v>0</v>
      </c>
    </row>
    <row r="17" spans="1:99" ht="19.5">
      <c r="A17" s="31" t="s">
        <v>131</v>
      </c>
      <c r="B17" s="31" t="s">
        <v>132</v>
      </c>
      <c r="C17" s="31">
        <v>29.5</v>
      </c>
      <c r="D17" s="32">
        <v>4.2971085408533893</v>
      </c>
      <c r="E17" s="32">
        <v>0</v>
      </c>
      <c r="F17" s="32">
        <v>32.25</v>
      </c>
      <c r="G17" s="31">
        <v>1250</v>
      </c>
      <c r="H17" s="31">
        <v>14.48</v>
      </c>
      <c r="I17" s="32">
        <v>2.0372928176795582</v>
      </c>
      <c r="J17" s="31">
        <v>17.88</v>
      </c>
      <c r="K17" s="32">
        <v>1.7560821554236665</v>
      </c>
      <c r="L17" s="32">
        <v>35.714285714285715</v>
      </c>
      <c r="M17" s="32">
        <v>2.7586285714285716E-2</v>
      </c>
      <c r="N17" s="32">
        <v>1250</v>
      </c>
      <c r="O17" s="33">
        <v>0.24137931034482762</v>
      </c>
      <c r="P17" s="33">
        <v>0.12300000000000001</v>
      </c>
      <c r="Q17" s="33">
        <v>6.0374237288135596E-2</v>
      </c>
      <c r="R17" s="31">
        <v>0.28999999999999998</v>
      </c>
      <c r="S17" s="34">
        <v>-0.12</v>
      </c>
      <c r="T17" s="31">
        <v>0.05</v>
      </c>
      <c r="U17" s="31">
        <v>0.79</v>
      </c>
      <c r="V17" s="31">
        <v>0.25</v>
      </c>
      <c r="W17" s="31">
        <v>0.49</v>
      </c>
      <c r="X17" s="33">
        <v>8.7999999999999989</v>
      </c>
      <c r="Y17" s="31">
        <v>0.73</v>
      </c>
      <c r="Z17" s="31">
        <v>0.14000000000000001</v>
      </c>
      <c r="AA17" s="31">
        <v>1.65</v>
      </c>
      <c r="AB17" s="31">
        <v>2.02</v>
      </c>
      <c r="AC17" s="33">
        <v>-0.80821917808219179</v>
      </c>
      <c r="AD17" s="33">
        <v>10.785714285714283</v>
      </c>
      <c r="AE17" s="33">
        <v>6.481481481481481</v>
      </c>
      <c r="AF17" s="33">
        <v>0.18619246861924688</v>
      </c>
      <c r="AG17" s="35">
        <v>0.25540000000000002</v>
      </c>
      <c r="AH17" s="33">
        <v>0.95879999999999999</v>
      </c>
      <c r="AI17" s="33">
        <v>0.81599999999999995</v>
      </c>
      <c r="AJ17" s="31">
        <v>567</v>
      </c>
      <c r="AK17" s="31">
        <v>711.81180000000006</v>
      </c>
      <c r="AL17" s="31">
        <v>32.25</v>
      </c>
      <c r="AM17" s="31">
        <v>25.06</v>
      </c>
      <c r="AN17" s="31">
        <v>32.369999999999997</v>
      </c>
      <c r="AO17" s="31">
        <v>23.77</v>
      </c>
      <c r="AP17" s="31">
        <v>19.43</v>
      </c>
      <c r="AQ17" s="31">
        <v>20.66</v>
      </c>
      <c r="AR17" s="31">
        <v>28.57</v>
      </c>
      <c r="AS17" s="31">
        <v>17.649999999999999</v>
      </c>
      <c r="AT17" s="31">
        <v>14.46</v>
      </c>
      <c r="AU17" s="31">
        <v>2.37</v>
      </c>
      <c r="AV17" s="31">
        <v>12.28</v>
      </c>
      <c r="AW17" s="31">
        <v>0.76</v>
      </c>
      <c r="AX17" s="31">
        <v>3.11</v>
      </c>
      <c r="AY17" s="31">
        <v>-6.48</v>
      </c>
      <c r="AZ17" s="31">
        <v>9.31</v>
      </c>
      <c r="BA17" s="31">
        <v>-4</v>
      </c>
      <c r="BB17" s="31">
        <v>12.43</v>
      </c>
      <c r="BC17" s="31">
        <v>9.9</v>
      </c>
      <c r="BD17" s="31">
        <v>22.35</v>
      </c>
      <c r="BE17" s="31">
        <v>6.14</v>
      </c>
      <c r="BF17" s="31">
        <v>2.57</v>
      </c>
      <c r="BG17" s="31">
        <v>-6.03</v>
      </c>
      <c r="BH17" s="31">
        <v>8.9600000000000009</v>
      </c>
      <c r="BI17" s="31">
        <v>-2.42</v>
      </c>
      <c r="BJ17" s="31">
        <v>32.25</v>
      </c>
      <c r="BK17" s="31">
        <v>7.1900000000000013</v>
      </c>
      <c r="BL17" s="31">
        <v>14.46</v>
      </c>
      <c r="BM17" s="31">
        <v>12.09</v>
      </c>
      <c r="BN17" s="31">
        <v>12.43</v>
      </c>
      <c r="BO17" s="31">
        <v>2.5299999999999994</v>
      </c>
      <c r="BP17" s="32">
        <v>1.2398589065255732</v>
      </c>
      <c r="BQ17" s="32">
        <v>1.5523012552301256</v>
      </c>
      <c r="BR17" s="32">
        <v>1.4103671706263499</v>
      </c>
      <c r="BS17" s="31">
        <v>0.41635644683530426</v>
      </c>
      <c r="BT17" s="32">
        <v>3.1604938271604937</v>
      </c>
      <c r="BU17" s="32">
        <v>2.50836820083682</v>
      </c>
      <c r="BV17" s="32">
        <v>3.8812095032397407</v>
      </c>
      <c r="BW17" s="32">
        <v>0.45245745017315392</v>
      </c>
      <c r="BX17" s="31">
        <v>69.69</v>
      </c>
      <c r="BY17" s="31">
        <v>68.760000000000005</v>
      </c>
      <c r="BZ17" s="31">
        <v>69.97</v>
      </c>
      <c r="CA17" s="31">
        <v>69.97</v>
      </c>
      <c r="CB17" s="31">
        <v>20.81</v>
      </c>
      <c r="CC17" s="31">
        <v>20.81</v>
      </c>
      <c r="CD17" s="31">
        <v>20.81</v>
      </c>
      <c r="CE17" s="31">
        <v>20.81</v>
      </c>
      <c r="CF17" s="31">
        <v>0</v>
      </c>
      <c r="CG17" s="31">
        <v>4.2526276301657617E-3</v>
      </c>
      <c r="CH17" s="32">
        <v>-0.4327128936706085</v>
      </c>
      <c r="CI17" s="32">
        <v>2</v>
      </c>
      <c r="CJ17" s="32">
        <v>-0.73729281767955812</v>
      </c>
      <c r="CK17" s="32">
        <v>-0.68288574779644406</v>
      </c>
      <c r="CL17" s="32">
        <v>-2</v>
      </c>
      <c r="CM17" s="32">
        <v>0.15</v>
      </c>
      <c r="CN17" s="32">
        <v>2</v>
      </c>
      <c r="CO17" s="32">
        <v>2</v>
      </c>
      <c r="CP17" s="32">
        <v>2</v>
      </c>
      <c r="CQ17" s="35">
        <v>0.33362777321281833</v>
      </c>
      <c r="CR17" s="31" t="s">
        <v>133</v>
      </c>
      <c r="CS17" t="s">
        <v>81</v>
      </c>
      <c r="CT17" t="s">
        <v>82</v>
      </c>
      <c r="CU17">
        <v>0</v>
      </c>
    </row>
    <row r="18" spans="1:99" ht="19.5">
      <c r="A18" s="31" t="s">
        <v>134</v>
      </c>
      <c r="B18" s="31" t="s">
        <v>135</v>
      </c>
      <c r="C18" s="31">
        <v>39.75</v>
      </c>
      <c r="D18" s="32">
        <v>4.2107338518321411</v>
      </c>
      <c r="E18" s="32">
        <v>0</v>
      </c>
      <c r="F18" s="32">
        <v>33.15</v>
      </c>
      <c r="G18" s="31">
        <v>1997</v>
      </c>
      <c r="H18" s="31">
        <v>15.52</v>
      </c>
      <c r="I18" s="32">
        <v>2.5612113402061856</v>
      </c>
      <c r="J18" s="31">
        <v>62.11</v>
      </c>
      <c r="K18" s="32">
        <v>0.70564765115267736</v>
      </c>
      <c r="L18" s="32">
        <v>100</v>
      </c>
      <c r="M18" s="32">
        <v>0.7207103773584902</v>
      </c>
      <c r="N18" s="32">
        <v>4.3038793103448274</v>
      </c>
      <c r="O18" s="33">
        <v>0.53665689149560114</v>
      </c>
      <c r="P18" s="33">
        <v>2.6499999999999996E-2</v>
      </c>
      <c r="Q18" s="33">
        <v>1.0346666666666665E-2</v>
      </c>
      <c r="R18" s="31">
        <v>-0.13</v>
      </c>
      <c r="S18" s="34">
        <v>-0.12</v>
      </c>
      <c r="T18" s="31">
        <v>0.74</v>
      </c>
      <c r="U18" s="31">
        <v>-0.98</v>
      </c>
      <c r="V18" s="31">
        <v>1.07</v>
      </c>
      <c r="W18" s="31">
        <v>1.1000000000000001</v>
      </c>
      <c r="X18" s="33">
        <v>0.48648648648648662</v>
      </c>
      <c r="Y18" s="31">
        <v>-2.52</v>
      </c>
      <c r="Z18" s="31">
        <v>0.12</v>
      </c>
      <c r="AA18" s="31">
        <v>0.64</v>
      </c>
      <c r="AB18" s="31">
        <v>2.2900000000000005</v>
      </c>
      <c r="AC18" s="33">
        <v>1.0476190476190477</v>
      </c>
      <c r="AD18" s="33">
        <v>4.3333333333333339</v>
      </c>
      <c r="AE18" s="33">
        <v>0.86178861788617933</v>
      </c>
      <c r="AF18" s="33">
        <v>0.19647887323943669</v>
      </c>
      <c r="AG18" s="35">
        <v>0.66569999999999996</v>
      </c>
      <c r="AH18" s="33">
        <v>0.90969999999999995</v>
      </c>
      <c r="AI18" s="33">
        <v>0.29780000000000001</v>
      </c>
      <c r="AJ18" s="31">
        <v>1699</v>
      </c>
      <c r="AK18" s="31">
        <v>2830.0243</v>
      </c>
      <c r="AL18" s="31">
        <v>33.15</v>
      </c>
      <c r="AM18" s="31">
        <v>30.18</v>
      </c>
      <c r="AN18" s="31">
        <v>11.62</v>
      </c>
      <c r="AO18" s="31">
        <v>18.84</v>
      </c>
      <c r="AP18" s="31">
        <v>23.25</v>
      </c>
      <c r="AQ18" s="31">
        <v>21.04</v>
      </c>
      <c r="AR18" s="31">
        <v>21.86</v>
      </c>
      <c r="AS18" s="31">
        <v>18.95</v>
      </c>
      <c r="AT18" s="31">
        <v>14.05</v>
      </c>
      <c r="AU18" s="31">
        <v>11.32</v>
      </c>
      <c r="AV18" s="31">
        <v>-20.22</v>
      </c>
      <c r="AW18" s="31">
        <v>-11.34</v>
      </c>
      <c r="AX18" s="31">
        <v>4.1500000000000004</v>
      </c>
      <c r="AY18" s="31">
        <v>-2.4500000000000002</v>
      </c>
      <c r="AZ18" s="31">
        <v>-3.82</v>
      </c>
      <c r="BA18" s="31">
        <v>-11.56</v>
      </c>
      <c r="BB18" s="31">
        <v>9.44</v>
      </c>
      <c r="BC18" s="31">
        <v>10.15</v>
      </c>
      <c r="BD18" s="31">
        <v>-18.079999999999998</v>
      </c>
      <c r="BE18" s="31">
        <v>-8.82</v>
      </c>
      <c r="BF18" s="31">
        <v>7.81</v>
      </c>
      <c r="BG18" s="31">
        <v>-1.74</v>
      </c>
      <c r="BH18" s="31">
        <v>-1.94</v>
      </c>
      <c r="BI18" s="31">
        <v>-7.19</v>
      </c>
      <c r="BJ18" s="31">
        <v>33.15</v>
      </c>
      <c r="BK18" s="31">
        <v>2.9699999999999989</v>
      </c>
      <c r="BL18" s="31">
        <v>14.05</v>
      </c>
      <c r="BM18" s="31">
        <v>2.7300000000000004</v>
      </c>
      <c r="BN18" s="31">
        <v>9.44</v>
      </c>
      <c r="BO18" s="31">
        <v>-0.71000000000000085</v>
      </c>
      <c r="BP18" s="32">
        <v>0.39022954679223071</v>
      </c>
      <c r="BQ18" s="32">
        <v>0.38732394366197181</v>
      </c>
      <c r="BR18" s="32">
        <v>0.7236503856041131</v>
      </c>
      <c r="BS18" s="31">
        <v>0.82185393570327614</v>
      </c>
      <c r="BT18" s="32">
        <v>0.88581518540317838</v>
      </c>
      <c r="BU18" s="32">
        <v>0.72676056338028172</v>
      </c>
      <c r="BV18" s="32">
        <v>1.4884318766066837</v>
      </c>
      <c r="BW18" s="32">
        <v>0.47408797288150517</v>
      </c>
      <c r="BX18" s="31">
        <v>21.33</v>
      </c>
      <c r="BY18" s="31">
        <v>21.33</v>
      </c>
      <c r="BZ18" s="31">
        <v>21.310000000000002</v>
      </c>
      <c r="CA18" s="31">
        <v>21.310000000000002</v>
      </c>
      <c r="CB18" s="31">
        <v>75.73</v>
      </c>
      <c r="CC18" s="31">
        <v>75.73</v>
      </c>
      <c r="CD18" s="31">
        <v>75.75</v>
      </c>
      <c r="CE18" s="31">
        <v>75.75</v>
      </c>
      <c r="CF18" s="31">
        <v>2.6409613099165341E-4</v>
      </c>
      <c r="CG18" s="31">
        <v>-9.3764650726679832E-4</v>
      </c>
      <c r="CH18" s="32">
        <v>-1.2437078714065524</v>
      </c>
      <c r="CI18" s="32">
        <v>1.6428801331853518</v>
      </c>
      <c r="CJ18" s="32">
        <v>-1.2612113402061855</v>
      </c>
      <c r="CK18" s="32">
        <v>2.1182729302595269</v>
      </c>
      <c r="CL18" s="32">
        <v>-2</v>
      </c>
      <c r="CM18" s="32">
        <v>0.20999999999999991</v>
      </c>
      <c r="CN18" s="32">
        <v>2</v>
      </c>
      <c r="CO18" s="32">
        <v>2</v>
      </c>
      <c r="CP18" s="32">
        <v>0.74450000000000005</v>
      </c>
      <c r="CQ18" s="35">
        <v>1.7502867813792182</v>
      </c>
      <c r="CR18" s="31" t="s">
        <v>136</v>
      </c>
      <c r="CS18" t="s">
        <v>81</v>
      </c>
      <c r="CT18" t="s">
        <v>82</v>
      </c>
      <c r="CU18">
        <v>0</v>
      </c>
    </row>
    <row r="19" spans="1:99" ht="19.5">
      <c r="A19" s="31" t="s">
        <v>137</v>
      </c>
      <c r="B19" s="31" t="s">
        <v>138</v>
      </c>
      <c r="C19" s="31">
        <v>30.05</v>
      </c>
      <c r="D19" s="32">
        <v>4.0422185591237003</v>
      </c>
      <c r="E19" s="32">
        <v>-1.9999999999996021E-2</v>
      </c>
      <c r="F19" s="32">
        <v>7.29</v>
      </c>
      <c r="G19" s="31">
        <v>1826</v>
      </c>
      <c r="H19" s="31">
        <v>18.8</v>
      </c>
      <c r="I19" s="32">
        <v>1.5984042553191489</v>
      </c>
      <c r="J19" s="31">
        <v>9.0500000000000007</v>
      </c>
      <c r="K19" s="32">
        <v>0.19696401437254829</v>
      </c>
      <c r="L19" s="32">
        <v>99.999999999999986</v>
      </c>
      <c r="M19" s="32">
        <v>7.7384057971014497E-2</v>
      </c>
      <c r="N19" s="32">
        <v>9.6613756613756614</v>
      </c>
      <c r="O19" s="33">
        <v>-3.6649214659685847E-2</v>
      </c>
      <c r="P19" s="33">
        <v>0.18349999999999997</v>
      </c>
      <c r="Q19" s="33">
        <v>0.11480199667221297</v>
      </c>
      <c r="R19" s="31">
        <v>0.63</v>
      </c>
      <c r="S19" s="34">
        <v>0.3</v>
      </c>
      <c r="T19" s="31">
        <v>0.42</v>
      </c>
      <c r="U19" s="31">
        <v>1.03</v>
      </c>
      <c r="V19" s="31">
        <v>0.97</v>
      </c>
      <c r="W19" s="31">
        <v>0.92</v>
      </c>
      <c r="X19" s="33">
        <v>1.1904761904761905</v>
      </c>
      <c r="Y19" s="31">
        <v>1.74</v>
      </c>
      <c r="Z19" s="31">
        <v>1.62</v>
      </c>
      <c r="AA19" s="31">
        <v>3.32</v>
      </c>
      <c r="AB19" s="31">
        <v>3.84</v>
      </c>
      <c r="AC19" s="33">
        <v>-6.896551724137924E-2</v>
      </c>
      <c r="AD19" s="33">
        <v>1.0493827160493825</v>
      </c>
      <c r="AE19" s="33">
        <v>1.1694915254237288</v>
      </c>
      <c r="AF19" s="33">
        <v>0.49391617845876512</v>
      </c>
      <c r="AG19" s="35">
        <v>0.39829999999999999</v>
      </c>
      <c r="AH19" s="33">
        <v>0.77989999999999993</v>
      </c>
      <c r="AI19" s="33">
        <v>0.21390000000000001</v>
      </c>
      <c r="AJ19" s="31">
        <v>6630</v>
      </c>
      <c r="AK19" s="31">
        <v>9270.7289999999994</v>
      </c>
      <c r="AL19" s="31">
        <v>7.29</v>
      </c>
      <c r="AM19" s="31">
        <v>5.39</v>
      </c>
      <c r="AN19" s="31">
        <v>7.3</v>
      </c>
      <c r="AO19" s="31">
        <v>4.2699999999999996</v>
      </c>
      <c r="AP19" s="31">
        <v>4.22</v>
      </c>
      <c r="AQ19" s="31">
        <v>5.99</v>
      </c>
      <c r="AR19" s="31">
        <v>4.1500000000000004</v>
      </c>
      <c r="AS19" s="31">
        <v>5.77</v>
      </c>
      <c r="AT19" s="31">
        <v>4.21</v>
      </c>
      <c r="AU19" s="31">
        <v>3.78</v>
      </c>
      <c r="AV19" s="31">
        <v>4.08</v>
      </c>
      <c r="AW19" s="31">
        <v>1.86</v>
      </c>
      <c r="AX19" s="31">
        <v>1.59</v>
      </c>
      <c r="AY19" s="31">
        <v>2.4</v>
      </c>
      <c r="AZ19" s="31">
        <v>0.79</v>
      </c>
      <c r="BA19" s="31">
        <v>2.2000000000000002</v>
      </c>
      <c r="BB19" s="31">
        <v>2.98</v>
      </c>
      <c r="BC19" s="31">
        <v>3.02</v>
      </c>
      <c r="BD19" s="31">
        <v>3.19</v>
      </c>
      <c r="BE19" s="31">
        <v>1.41</v>
      </c>
      <c r="BF19" s="31">
        <v>0.93</v>
      </c>
      <c r="BG19" s="31">
        <v>1.24</v>
      </c>
      <c r="BH19" s="31">
        <v>1.83</v>
      </c>
      <c r="BI19" s="31">
        <v>1.46</v>
      </c>
      <c r="BJ19" s="31">
        <v>7.29</v>
      </c>
      <c r="BK19" s="31">
        <v>1.9000000000000004</v>
      </c>
      <c r="BL19" s="31">
        <v>4.21</v>
      </c>
      <c r="BM19" s="31">
        <v>0.43000000000000016</v>
      </c>
      <c r="BN19" s="31">
        <v>2.98</v>
      </c>
      <c r="BO19" s="31">
        <v>-4.0000000000000036E-2</v>
      </c>
      <c r="BP19" s="32">
        <v>0.1464555052790347</v>
      </c>
      <c r="BQ19" s="32">
        <v>0.14105452906714736</v>
      </c>
      <c r="BR19" s="32">
        <v>0.21187800963081863</v>
      </c>
      <c r="BS19" s="31">
        <v>0.39636788464116512</v>
      </c>
      <c r="BT19" s="32">
        <v>0.20874811463046758</v>
      </c>
      <c r="BU19" s="32">
        <v>0.24267688147814331</v>
      </c>
      <c r="BV19" s="32">
        <v>0.28699839486356338</v>
      </c>
      <c r="BW19" s="32">
        <v>0.68628960265155259</v>
      </c>
      <c r="BX19" s="31">
        <v>47.21</v>
      </c>
      <c r="BY19" s="31">
        <v>46.44</v>
      </c>
      <c r="BZ19" s="31">
        <v>47.45</v>
      </c>
      <c r="CA19" s="31">
        <v>47.36</v>
      </c>
      <c r="CB19" s="31">
        <v>49.05</v>
      </c>
      <c r="CC19" s="31">
        <v>49.05</v>
      </c>
      <c r="CD19" s="31">
        <v>46.57</v>
      </c>
      <c r="CE19" s="31">
        <v>46.46</v>
      </c>
      <c r="CF19" s="31">
        <v>-5.2922688040780042E-2</v>
      </c>
      <c r="CG19" s="31">
        <v>3.5416554835725478E-3</v>
      </c>
      <c r="CH19" s="32">
        <v>-0.39273576928233023</v>
      </c>
      <c r="CI19" s="32">
        <v>2</v>
      </c>
      <c r="CJ19" s="32">
        <v>-0.29840425531914883</v>
      </c>
      <c r="CK19" s="32">
        <v>3.4747626283398709</v>
      </c>
      <c r="CL19" s="32">
        <v>-2</v>
      </c>
      <c r="CM19" s="32">
        <v>-2</v>
      </c>
      <c r="CN19" s="32">
        <v>1.048</v>
      </c>
      <c r="CO19" s="32">
        <v>1.6758459553853087</v>
      </c>
      <c r="CP19" s="32">
        <v>0.53475000000000006</v>
      </c>
      <c r="CQ19" s="35">
        <v>0.80917481147710224</v>
      </c>
      <c r="CR19" s="31" t="s">
        <v>139</v>
      </c>
      <c r="CS19" t="s">
        <v>81</v>
      </c>
      <c r="CT19" t="s">
        <v>82</v>
      </c>
      <c r="CU19" t="s">
        <v>140</v>
      </c>
    </row>
    <row r="20" spans="1:99" ht="19.5">
      <c r="A20" s="31" t="s">
        <v>141</v>
      </c>
      <c r="B20" s="31" t="s">
        <v>142</v>
      </c>
      <c r="C20" s="31">
        <v>32.75</v>
      </c>
      <c r="D20" s="32">
        <v>3.7848480430863027</v>
      </c>
      <c r="E20" s="32">
        <v>-3.9999999999992042E-2</v>
      </c>
      <c r="F20" s="32">
        <v>12.07</v>
      </c>
      <c r="G20" s="31">
        <v>2332</v>
      </c>
      <c r="H20" s="31">
        <v>22.08</v>
      </c>
      <c r="I20" s="32">
        <v>1.4832427536231885</v>
      </c>
      <c r="J20" s="31">
        <v>7.99</v>
      </c>
      <c r="K20" s="32">
        <v>2.1595123394087568E-4</v>
      </c>
      <c r="L20" s="32">
        <v>100</v>
      </c>
      <c r="M20" s="32">
        <v>2.016893203883495E-2</v>
      </c>
      <c r="N20" s="32">
        <v>4.6178217821782175</v>
      </c>
      <c r="O20" s="33">
        <v>7.1645569620253173</v>
      </c>
      <c r="P20" s="33">
        <v>0.28430000000000005</v>
      </c>
      <c r="Q20" s="33">
        <v>0.19167462595419851</v>
      </c>
      <c r="R20" s="31">
        <v>-7.0000000000000007E-2</v>
      </c>
      <c r="S20" s="34">
        <v>0.31</v>
      </c>
      <c r="T20" s="31">
        <v>0.4</v>
      </c>
      <c r="U20" s="31">
        <v>5.61</v>
      </c>
      <c r="V20" s="31">
        <v>-0.31</v>
      </c>
      <c r="W20" s="31">
        <v>-7.0000000000000007E-2</v>
      </c>
      <c r="X20" s="33">
        <v>-1.175</v>
      </c>
      <c r="Y20" s="31">
        <v>0.45</v>
      </c>
      <c r="Z20" s="31">
        <v>0.56999999999999995</v>
      </c>
      <c r="AA20" s="31">
        <v>5.17</v>
      </c>
      <c r="AB20" s="31">
        <v>5.16</v>
      </c>
      <c r="AC20" s="33">
        <v>0.26666666666666655</v>
      </c>
      <c r="AD20" s="33">
        <v>8.0701754385964914</v>
      </c>
      <c r="AE20" s="33">
        <v>3.9615384615384617</v>
      </c>
      <c r="AF20" s="33">
        <v>48.583333333333336</v>
      </c>
      <c r="AG20" s="35">
        <v>18148.133300000001</v>
      </c>
      <c r="AH20" s="33">
        <v>5517.3332999999993</v>
      </c>
      <c r="AI20" s="33">
        <v>-0.88980000000000004</v>
      </c>
      <c r="AJ20" s="31">
        <v>595</v>
      </c>
      <c r="AK20" s="31">
        <v>10798734.3135</v>
      </c>
      <c r="AL20" s="31">
        <v>12.07</v>
      </c>
      <c r="AM20" s="31">
        <v>100</v>
      </c>
      <c r="AN20" s="31">
        <v>94.65</v>
      </c>
      <c r="AO20" s="31">
        <v>-133.33000000000001</v>
      </c>
      <c r="AP20" s="31">
        <v>53.89</v>
      </c>
      <c r="AQ20" s="31">
        <v>30.88</v>
      </c>
      <c r="AR20" s="31">
        <v>28.57</v>
      </c>
      <c r="AS20" s="31">
        <v>61.43</v>
      </c>
      <c r="AT20" s="31">
        <v>7.08</v>
      </c>
      <c r="AU20" s="31">
        <v>-441300</v>
      </c>
      <c r="AV20" s="31">
        <v>91.03</v>
      </c>
      <c r="AW20" s="31">
        <v>-24500</v>
      </c>
      <c r="AX20" s="31">
        <v>9.17</v>
      </c>
      <c r="AY20" s="31">
        <v>-5497.06</v>
      </c>
      <c r="AZ20" s="31">
        <v>-17695.240000000002</v>
      </c>
      <c r="BA20" s="31">
        <v>-786</v>
      </c>
      <c r="BB20" s="31">
        <v>-3.58</v>
      </c>
      <c r="BC20" s="31">
        <v>-2207100</v>
      </c>
      <c r="BD20" s="31">
        <v>87.66</v>
      </c>
      <c r="BE20" s="31">
        <v>7506.67</v>
      </c>
      <c r="BF20" s="31">
        <v>179.02</v>
      </c>
      <c r="BG20" s="31">
        <v>23213.24</v>
      </c>
      <c r="BH20" s="31">
        <v>-17604.759999999998</v>
      </c>
      <c r="BI20" s="31">
        <v>-767.08</v>
      </c>
      <c r="BJ20" s="31">
        <v>12.07</v>
      </c>
      <c r="BK20" s="31">
        <v>-87.93</v>
      </c>
      <c r="BL20" s="31">
        <v>7.08</v>
      </c>
      <c r="BM20" s="31">
        <v>441307.08</v>
      </c>
      <c r="BN20" s="31">
        <v>-3.58</v>
      </c>
      <c r="BO20" s="31">
        <v>2207096.42</v>
      </c>
      <c r="BP20" s="32">
        <v>3.4352941176470586</v>
      </c>
      <c r="BQ20" s="32">
        <v>95.583333333333329</v>
      </c>
      <c r="BR20" s="32">
        <v>10.030612244897959</v>
      </c>
      <c r="BS20" s="31">
        <v>-0.99993713748327062</v>
      </c>
      <c r="BT20" s="32">
        <v>4.0621848739495796</v>
      </c>
      <c r="BU20" s="32">
        <v>212.16666666666666</v>
      </c>
      <c r="BV20" s="32">
        <v>15.204081632653061</v>
      </c>
      <c r="BW20" s="32">
        <v>1.0178377090693276E-6</v>
      </c>
      <c r="BX20" s="31">
        <v>18.909999999999997</v>
      </c>
      <c r="BY20" s="31">
        <v>18.840000000000003</v>
      </c>
      <c r="BZ20" s="31">
        <v>18.959999999999994</v>
      </c>
      <c r="CA20" s="31">
        <v>18.989999999999995</v>
      </c>
      <c r="CB20" s="31">
        <v>72.44</v>
      </c>
      <c r="CC20" s="31">
        <v>72.44</v>
      </c>
      <c r="CD20" s="31">
        <v>72.44</v>
      </c>
      <c r="CE20" s="31">
        <v>72.430000000000007</v>
      </c>
      <c r="CF20" s="31">
        <v>-1.3804527885152851E-4</v>
      </c>
      <c r="CG20" s="31">
        <v>4.2499601241967611E-3</v>
      </c>
      <c r="CH20" s="32">
        <v>2</v>
      </c>
      <c r="CI20" s="32">
        <v>2</v>
      </c>
      <c r="CJ20" s="32">
        <v>-0.18324275362318843</v>
      </c>
      <c r="CK20" s="32">
        <v>3.9994241300428244</v>
      </c>
      <c r="CL20" s="32">
        <v>-2</v>
      </c>
      <c r="CM20" s="32">
        <v>-1.1953333333333334</v>
      </c>
      <c r="CN20" s="32">
        <v>-0.83599999999999997</v>
      </c>
      <c r="CO20" s="32">
        <v>2</v>
      </c>
      <c r="CP20" s="32">
        <v>-2</v>
      </c>
      <c r="CQ20" s="35" t="e">
        <v>#DIV/0!</v>
      </c>
      <c r="CR20" s="31" t="s">
        <v>143</v>
      </c>
      <c r="CS20" t="s">
        <v>81</v>
      </c>
      <c r="CT20" t="s">
        <v>82</v>
      </c>
      <c r="CU20" t="s">
        <v>144</v>
      </c>
    </row>
    <row r="21" spans="1:99" ht="19.5">
      <c r="A21" s="31" t="s">
        <v>145</v>
      </c>
      <c r="B21" s="31" t="s">
        <v>146</v>
      </c>
      <c r="C21" s="31">
        <v>11</v>
      </c>
      <c r="D21" s="32">
        <v>3.7710233635667176</v>
      </c>
      <c r="E21" s="32">
        <v>1.2700000000000031</v>
      </c>
      <c r="F21" s="32">
        <v>10.4</v>
      </c>
      <c r="G21" s="31">
        <v>1007</v>
      </c>
      <c r="H21" s="31">
        <v>9.7200000000000006</v>
      </c>
      <c r="I21" s="32">
        <v>1.1316872427983538</v>
      </c>
      <c r="J21" s="31">
        <v>55</v>
      </c>
      <c r="K21" s="32">
        <v>0.60253406561266887</v>
      </c>
      <c r="L21" s="32">
        <v>100.7</v>
      </c>
      <c r="M21" s="32">
        <v>0.18333333333333332</v>
      </c>
      <c r="N21" s="32" t="e">
        <v>#DIV/0!</v>
      </c>
      <c r="O21" s="33" t="e">
        <v>#DIV/0!</v>
      </c>
      <c r="P21" s="33">
        <v>2.0199999999999999E-2</v>
      </c>
      <c r="Q21" s="33">
        <v>1.7849454545454547E-2</v>
      </c>
      <c r="R21" s="31">
        <v>0.05</v>
      </c>
      <c r="S21" s="34">
        <v>0.08</v>
      </c>
      <c r="T21" s="31">
        <v>-0.04</v>
      </c>
      <c r="U21" s="31">
        <v>0.17</v>
      </c>
      <c r="V21" s="31">
        <v>7.0000000000000007E-2</v>
      </c>
      <c r="W21" s="31">
        <v>-0.02</v>
      </c>
      <c r="X21" s="33">
        <v>0.5</v>
      </c>
      <c r="Y21" s="31">
        <v>-0.32</v>
      </c>
      <c r="Z21" s="31">
        <v>0.08</v>
      </c>
      <c r="AA21" s="31">
        <v>0.2</v>
      </c>
      <c r="AB21" s="31">
        <v>0.2</v>
      </c>
      <c r="AC21" s="33">
        <v>1.25</v>
      </c>
      <c r="AD21" s="33">
        <v>1.5</v>
      </c>
      <c r="AE21" s="33">
        <v>3.0000000000000004</v>
      </c>
      <c r="AF21" s="33">
        <v>2.6382978723404227E-2</v>
      </c>
      <c r="AG21" s="35">
        <v>0.38579999999999998</v>
      </c>
      <c r="AH21" s="33">
        <v>0.78670000000000007</v>
      </c>
      <c r="AI21" s="33">
        <v>0.77659999999999996</v>
      </c>
      <c r="AJ21" s="31">
        <v>1206</v>
      </c>
      <c r="AK21" s="31">
        <v>1671.2747999999999</v>
      </c>
      <c r="AL21" s="31">
        <v>10.4</v>
      </c>
      <c r="AM21" s="31">
        <v>9.1999999999999993</v>
      </c>
      <c r="AN21" s="31">
        <v>13.43</v>
      </c>
      <c r="AO21" s="31">
        <v>16.82</v>
      </c>
      <c r="AP21" s="31">
        <v>11.31</v>
      </c>
      <c r="AQ21" s="31">
        <v>13.47</v>
      </c>
      <c r="AR21" s="31">
        <v>13.7</v>
      </c>
      <c r="AS21" s="31">
        <v>13.81</v>
      </c>
      <c r="AT21" s="31">
        <v>0.12</v>
      </c>
      <c r="AU21" s="31">
        <v>-0.69</v>
      </c>
      <c r="AV21" s="31">
        <v>2.59</v>
      </c>
      <c r="AW21" s="31">
        <v>1.38</v>
      </c>
      <c r="AX21" s="31">
        <v>-0.25</v>
      </c>
      <c r="AY21" s="31">
        <v>1.4</v>
      </c>
      <c r="AZ21" s="31">
        <v>2</v>
      </c>
      <c r="BA21" s="31">
        <v>-0.27</v>
      </c>
      <c r="BB21" s="31">
        <v>-0.56999999999999995</v>
      </c>
      <c r="BC21" s="31">
        <v>2.0299999999999998</v>
      </c>
      <c r="BD21" s="31">
        <v>5.05</v>
      </c>
      <c r="BE21" s="31">
        <v>-0.94</v>
      </c>
      <c r="BF21" s="31">
        <v>-1.24</v>
      </c>
      <c r="BG21" s="31">
        <v>2.33</v>
      </c>
      <c r="BH21" s="31">
        <v>1.41</v>
      </c>
      <c r="BI21" s="31">
        <v>-0.31</v>
      </c>
      <c r="BJ21" s="31">
        <v>10.4</v>
      </c>
      <c r="BK21" s="31">
        <v>1.2000000000000011</v>
      </c>
      <c r="BL21" s="31">
        <v>0.12</v>
      </c>
      <c r="BM21" s="31">
        <v>0.80999999999999994</v>
      </c>
      <c r="BN21" s="31">
        <v>-0.56999999999999995</v>
      </c>
      <c r="BO21" s="31">
        <v>-2.5999999999999996</v>
      </c>
      <c r="BP21" s="32">
        <v>0.56882255389718073</v>
      </c>
      <c r="BQ21" s="32">
        <v>0.48936170212765956</v>
      </c>
      <c r="BR21" s="32">
        <v>0.30521327014218008</v>
      </c>
      <c r="BS21" s="31">
        <v>0.97414111559430339</v>
      </c>
      <c r="BT21" s="32">
        <v>0.89635157545605304</v>
      </c>
      <c r="BU21" s="32">
        <v>0.8187234042553192</v>
      </c>
      <c r="BV21" s="32">
        <v>0.7109004739336493</v>
      </c>
      <c r="BW21" s="32">
        <v>0.67220729244114585</v>
      </c>
      <c r="BX21" s="31">
        <v>55.39</v>
      </c>
      <c r="BY21" s="31">
        <v>55.15</v>
      </c>
      <c r="BZ21" s="31">
        <v>55.74</v>
      </c>
      <c r="CA21" s="31">
        <v>55.6</v>
      </c>
      <c r="CB21" s="31">
        <v>33.15</v>
      </c>
      <c r="CC21" s="31">
        <v>33.25</v>
      </c>
      <c r="CD21" s="31">
        <v>33.159999999999997</v>
      </c>
      <c r="CE21" s="31">
        <v>34.29</v>
      </c>
      <c r="CF21" s="31">
        <v>3.4387025782119274E-2</v>
      </c>
      <c r="CG21" s="31">
        <v>3.8535227390132931E-3</v>
      </c>
      <c r="CH21" s="32">
        <v>-1.5482822311886069</v>
      </c>
      <c r="CI21" s="32">
        <v>2</v>
      </c>
      <c r="CJ21" s="32">
        <v>0.33662551440329258</v>
      </c>
      <c r="CK21" s="32">
        <v>2.3932424916995498</v>
      </c>
      <c r="CL21" s="32">
        <v>-2</v>
      </c>
      <c r="CM21" s="32">
        <v>-1.3066666666666669</v>
      </c>
      <c r="CN21" s="32">
        <v>0.14799999999999999</v>
      </c>
      <c r="CO21" s="32">
        <v>1.806604255319149</v>
      </c>
      <c r="CP21" s="32">
        <v>1.9415</v>
      </c>
      <c r="CQ21" s="35">
        <v>0.48270319771244874</v>
      </c>
      <c r="CR21" s="31" t="s">
        <v>147</v>
      </c>
      <c r="CS21" t="s">
        <v>81</v>
      </c>
      <c r="CT21" t="s">
        <v>82</v>
      </c>
      <c r="CU21" t="s">
        <v>148</v>
      </c>
    </row>
    <row r="22" spans="1:99" ht="19.5">
      <c r="A22" s="31" t="s">
        <v>149</v>
      </c>
      <c r="B22" s="31" t="s">
        <v>150</v>
      </c>
      <c r="C22" s="31">
        <v>88.8</v>
      </c>
      <c r="D22" s="32">
        <v>3.600954507433225</v>
      </c>
      <c r="E22" s="32">
        <v>-0.71000000000000085</v>
      </c>
      <c r="F22" s="32">
        <v>26.49</v>
      </c>
      <c r="G22" s="31">
        <v>4675</v>
      </c>
      <c r="H22" s="31">
        <v>36.99</v>
      </c>
      <c r="I22" s="32">
        <v>2.4006488240064878</v>
      </c>
      <c r="J22" s="31">
        <v>31.16</v>
      </c>
      <c r="K22" s="32">
        <v>1.299709148723591</v>
      </c>
      <c r="L22" s="32">
        <v>39.618644067796609</v>
      </c>
      <c r="M22" s="32">
        <v>6.6999317406143358E-2</v>
      </c>
      <c r="N22" s="32">
        <v>259.72222222222223</v>
      </c>
      <c r="O22" s="33">
        <v>0.64168618266978927</v>
      </c>
      <c r="P22" s="33">
        <v>9.5799999999999996E-2</v>
      </c>
      <c r="Q22" s="33">
        <v>3.9905878378378383E-2</v>
      </c>
      <c r="R22" s="31">
        <v>-0.84</v>
      </c>
      <c r="S22" s="34">
        <v>-0.62</v>
      </c>
      <c r="T22" s="31">
        <v>0.1</v>
      </c>
      <c r="U22" s="31">
        <v>0.94</v>
      </c>
      <c r="V22" s="31">
        <v>1.04</v>
      </c>
      <c r="W22" s="31">
        <v>1.31</v>
      </c>
      <c r="X22" s="33">
        <v>12.1</v>
      </c>
      <c r="Y22" s="31">
        <v>1.1399999999999999</v>
      </c>
      <c r="Z22" s="31">
        <v>-1.84</v>
      </c>
      <c r="AA22" s="31">
        <v>2.85</v>
      </c>
      <c r="AB22" s="31">
        <v>4.5999999999999996</v>
      </c>
      <c r="AC22" s="33">
        <v>-2.6140350877192984</v>
      </c>
      <c r="AD22" s="33">
        <v>2.5489130434782608</v>
      </c>
      <c r="AE22" s="33">
        <v>4.6507936507936503</v>
      </c>
      <c r="AF22" s="33">
        <v>0.53786816269284721</v>
      </c>
      <c r="AG22" s="35">
        <v>0.64019999999999999</v>
      </c>
      <c r="AH22" s="33">
        <v>0.78799999999999992</v>
      </c>
      <c r="AI22" s="33">
        <v>0.1651</v>
      </c>
      <c r="AJ22" s="31">
        <v>2193</v>
      </c>
      <c r="AK22" s="31">
        <v>3596.9586000000004</v>
      </c>
      <c r="AL22" s="31">
        <v>26.49</v>
      </c>
      <c r="AM22" s="31">
        <v>24.93</v>
      </c>
      <c r="AN22" s="31">
        <v>22.07</v>
      </c>
      <c r="AO22" s="31">
        <v>17.52</v>
      </c>
      <c r="AP22" s="31">
        <v>20.38</v>
      </c>
      <c r="AQ22" s="31">
        <v>10.16</v>
      </c>
      <c r="AR22" s="31">
        <v>3.03</v>
      </c>
      <c r="AS22" s="31">
        <v>10.15</v>
      </c>
      <c r="AT22" s="31">
        <v>7.48</v>
      </c>
      <c r="AU22" s="31">
        <v>8.2799999999999994</v>
      </c>
      <c r="AV22" s="31">
        <v>5.13</v>
      </c>
      <c r="AW22" s="31">
        <v>0.37</v>
      </c>
      <c r="AX22" s="31">
        <v>0.64</v>
      </c>
      <c r="AY22" s="31">
        <v>-8.9700000000000006</v>
      </c>
      <c r="AZ22" s="31">
        <v>-17.86</v>
      </c>
      <c r="BA22" s="31">
        <v>-9.6999999999999993</v>
      </c>
      <c r="BB22" s="31">
        <v>10.08</v>
      </c>
      <c r="BC22" s="31">
        <v>9.33</v>
      </c>
      <c r="BD22" s="31">
        <v>9.98</v>
      </c>
      <c r="BE22" s="31">
        <v>-5.5</v>
      </c>
      <c r="BF22" s="31">
        <v>1.19</v>
      </c>
      <c r="BG22" s="31">
        <v>-9.14</v>
      </c>
      <c r="BH22" s="31">
        <v>-14.26</v>
      </c>
      <c r="BI22" s="31">
        <v>-7.42</v>
      </c>
      <c r="BJ22" s="31">
        <v>26.49</v>
      </c>
      <c r="BK22" s="31">
        <v>1.5599999999999987</v>
      </c>
      <c r="BL22" s="31">
        <v>7.48</v>
      </c>
      <c r="BM22" s="31">
        <v>-0.79999999999999893</v>
      </c>
      <c r="BN22" s="31">
        <v>10.08</v>
      </c>
      <c r="BO22" s="31">
        <v>0.75</v>
      </c>
      <c r="BP22" s="32">
        <v>1.2051983584131327</v>
      </c>
      <c r="BQ22" s="32">
        <v>1.664796633941094</v>
      </c>
      <c r="BR22" s="32">
        <v>1.312793427230047</v>
      </c>
      <c r="BS22" s="31">
        <v>7.8419282312082839E-2</v>
      </c>
      <c r="BT22" s="32">
        <v>1.8723210214318284</v>
      </c>
      <c r="BU22" s="32">
        <v>2.4698457223001404</v>
      </c>
      <c r="BV22" s="32">
        <v>2.7588028169014085</v>
      </c>
      <c r="BW22" s="32">
        <v>0.47111346297064433</v>
      </c>
      <c r="BX22" s="31">
        <v>39.25</v>
      </c>
      <c r="BY22" s="31">
        <v>40.18</v>
      </c>
      <c r="BZ22" s="31">
        <v>39.32</v>
      </c>
      <c r="CA22" s="31">
        <v>40.03</v>
      </c>
      <c r="CB22" s="31">
        <v>54.52</v>
      </c>
      <c r="CC22" s="31">
        <v>54.52</v>
      </c>
      <c r="CD22" s="31">
        <v>54.52</v>
      </c>
      <c r="CE22" s="31">
        <v>54.52</v>
      </c>
      <c r="CF22" s="31">
        <v>0</v>
      </c>
      <c r="CG22" s="31">
        <v>2.0347552555220361E-2</v>
      </c>
      <c r="CH22" s="32">
        <v>0.24316143537583434</v>
      </c>
      <c r="CI22" s="32">
        <v>2</v>
      </c>
      <c r="CJ22" s="32">
        <v>-1.1006488240064878</v>
      </c>
      <c r="CK22" s="32">
        <v>0.5341089367370907</v>
      </c>
      <c r="CL22" s="32">
        <v>-2</v>
      </c>
      <c r="CM22" s="32">
        <v>-0.2340000000000001</v>
      </c>
      <c r="CN22" s="32">
        <v>2</v>
      </c>
      <c r="CO22" s="32">
        <v>1.7455829593267882</v>
      </c>
      <c r="CP22" s="32">
        <v>0.41275000000000001</v>
      </c>
      <c r="CQ22" s="35">
        <v>1.161533533730843</v>
      </c>
      <c r="CR22" s="31" t="s">
        <v>151</v>
      </c>
      <c r="CS22" t="s">
        <v>81</v>
      </c>
      <c r="CT22" t="s">
        <v>82</v>
      </c>
      <c r="CU22" t="s">
        <v>152</v>
      </c>
    </row>
    <row r="23" spans="1:99" ht="19.5">
      <c r="A23" s="31" t="s">
        <v>153</v>
      </c>
      <c r="B23" s="31" t="s">
        <v>154</v>
      </c>
      <c r="C23" s="31">
        <v>146.5</v>
      </c>
      <c r="D23" s="32">
        <v>3.5572456827619883</v>
      </c>
      <c r="E23" s="32">
        <v>-0.15000000000000568</v>
      </c>
      <c r="F23" s="32">
        <v>66.2</v>
      </c>
      <c r="G23" s="31">
        <v>3500</v>
      </c>
      <c r="H23" s="31">
        <v>41.76</v>
      </c>
      <c r="I23" s="32">
        <v>3.5081417624521074</v>
      </c>
      <c r="J23" s="31">
        <v>18.809999999999999</v>
      </c>
      <c r="K23" s="32">
        <v>1.2933478464206338</v>
      </c>
      <c r="L23" s="32">
        <v>129.62962962962962</v>
      </c>
      <c r="M23" s="32">
        <v>0.59828445378151263</v>
      </c>
      <c r="N23" s="32">
        <v>700</v>
      </c>
      <c r="O23" s="33">
        <v>0.43309002433090016</v>
      </c>
      <c r="P23" s="33">
        <v>0.2157</v>
      </c>
      <c r="Q23" s="33">
        <v>6.148554266211604E-2</v>
      </c>
      <c r="R23" s="31">
        <v>1.3</v>
      </c>
      <c r="S23" s="34">
        <v>1.31</v>
      </c>
      <c r="T23" s="31">
        <v>2.48</v>
      </c>
      <c r="U23" s="31">
        <v>1.23</v>
      </c>
      <c r="V23" s="31">
        <v>1.66</v>
      </c>
      <c r="W23" s="31">
        <v>3.53</v>
      </c>
      <c r="X23" s="33">
        <v>0.42338709677419351</v>
      </c>
      <c r="Y23" s="31">
        <v>6.58</v>
      </c>
      <c r="Z23" s="31">
        <v>6.84</v>
      </c>
      <c r="AA23" s="31">
        <v>7.79</v>
      </c>
      <c r="AB23" s="31">
        <v>9.9499999999999993</v>
      </c>
      <c r="AC23" s="33">
        <v>3.9513677811550116E-2</v>
      </c>
      <c r="AD23" s="33">
        <v>0.13888888888888892</v>
      </c>
      <c r="AE23" s="33">
        <v>0.31439894319682959</v>
      </c>
      <c r="AF23" s="33">
        <v>0.25958702064896766</v>
      </c>
      <c r="AG23" s="35">
        <v>0.58440000000000003</v>
      </c>
      <c r="AH23" s="33">
        <v>0.85880000000000001</v>
      </c>
      <c r="AI23" s="33">
        <v>0.61480000000000001</v>
      </c>
      <c r="AJ23" s="31">
        <v>1708</v>
      </c>
      <c r="AK23" s="31">
        <v>2706.1552000000001</v>
      </c>
      <c r="AL23" s="31">
        <v>66.2</v>
      </c>
      <c r="AM23" s="31">
        <v>66.77</v>
      </c>
      <c r="AN23" s="31">
        <v>60.72</v>
      </c>
      <c r="AO23" s="31">
        <v>67.53</v>
      </c>
      <c r="AP23" s="31">
        <v>66.16</v>
      </c>
      <c r="AQ23" s="31">
        <v>67.98</v>
      </c>
      <c r="AR23" s="31">
        <v>67.55</v>
      </c>
      <c r="AS23" s="31">
        <v>70.86</v>
      </c>
      <c r="AT23" s="31">
        <v>15.41</v>
      </c>
      <c r="AU23" s="31">
        <v>12.37</v>
      </c>
      <c r="AV23" s="31">
        <v>10.48</v>
      </c>
      <c r="AW23" s="31">
        <v>12.67</v>
      </c>
      <c r="AX23" s="31">
        <v>15.96</v>
      </c>
      <c r="AY23" s="31">
        <v>12.85</v>
      </c>
      <c r="AZ23" s="31">
        <v>11.66</v>
      </c>
      <c r="BA23" s="31">
        <v>14.37</v>
      </c>
      <c r="BB23" s="31">
        <v>14.23</v>
      </c>
      <c r="BC23" s="31">
        <v>9.8000000000000007</v>
      </c>
      <c r="BD23" s="31">
        <v>6.19</v>
      </c>
      <c r="BE23" s="31">
        <v>10.93</v>
      </c>
      <c r="BF23" s="31">
        <v>13</v>
      </c>
      <c r="BG23" s="31">
        <v>8.67</v>
      </c>
      <c r="BH23" s="31">
        <v>8.25</v>
      </c>
      <c r="BI23" s="31">
        <v>11.4</v>
      </c>
      <c r="BJ23" s="31">
        <v>66.2</v>
      </c>
      <c r="BK23" s="31">
        <v>-0.56999999999999318</v>
      </c>
      <c r="BL23" s="31">
        <v>15.41</v>
      </c>
      <c r="BM23" s="31">
        <v>3.0400000000000009</v>
      </c>
      <c r="BN23" s="31">
        <v>14.23</v>
      </c>
      <c r="BO23" s="31">
        <v>4.43</v>
      </c>
      <c r="BP23" s="32">
        <v>0.96194379391100704</v>
      </c>
      <c r="BQ23" s="32">
        <v>1.2581120943952802</v>
      </c>
      <c r="BR23" s="32">
        <v>1.6433408577878104</v>
      </c>
      <c r="BS23" s="31">
        <v>0.34451498581037288</v>
      </c>
      <c r="BT23" s="32">
        <v>1.6077283372365339</v>
      </c>
      <c r="BU23" s="32">
        <v>1.7868731563421829</v>
      </c>
      <c r="BV23" s="32">
        <v>2.0662151993980435</v>
      </c>
      <c r="BW23" s="32">
        <v>0.62595021409068552</v>
      </c>
      <c r="BX23" s="31">
        <v>39.729999999999997</v>
      </c>
      <c r="BY23" s="31">
        <v>39.82</v>
      </c>
      <c r="BZ23" s="31">
        <v>39.729999999999997</v>
      </c>
      <c r="CA23" s="31">
        <v>39.880000000000003</v>
      </c>
      <c r="CB23" s="31">
        <v>33.94</v>
      </c>
      <c r="CC23" s="31">
        <v>33.94</v>
      </c>
      <c r="CD23" s="31">
        <v>33.94</v>
      </c>
      <c r="CE23" s="31">
        <v>33.94</v>
      </c>
      <c r="CF23" s="31">
        <v>0</v>
      </c>
      <c r="CG23" s="31">
        <v>3.7806044643637904E-3</v>
      </c>
      <c r="CH23" s="32">
        <v>-0.28902997162074573</v>
      </c>
      <c r="CI23" s="32">
        <v>2</v>
      </c>
      <c r="CJ23" s="32">
        <v>-2</v>
      </c>
      <c r="CK23" s="32">
        <v>0.55107240954497649</v>
      </c>
      <c r="CL23" s="32">
        <v>-2</v>
      </c>
      <c r="CM23" s="32">
        <v>2</v>
      </c>
      <c r="CN23" s="32">
        <v>-0.22000000000000028</v>
      </c>
      <c r="CO23" s="32">
        <v>1.9782032448377578</v>
      </c>
      <c r="CP23" s="32">
        <v>1.5369999999999999</v>
      </c>
      <c r="CQ23" s="35">
        <v>0.81787876673566373</v>
      </c>
      <c r="CR23" s="31" t="s">
        <v>155</v>
      </c>
      <c r="CS23" t="s">
        <v>81</v>
      </c>
      <c r="CT23" t="s">
        <v>82</v>
      </c>
      <c r="CU23">
        <v>0</v>
      </c>
    </row>
    <row r="24" spans="1:99" ht="19.5">
      <c r="A24" s="31" t="s">
        <v>156</v>
      </c>
      <c r="B24" s="31" t="s">
        <v>157</v>
      </c>
      <c r="C24" s="31">
        <v>11.7</v>
      </c>
      <c r="D24" s="32">
        <v>3.4517037149593603</v>
      </c>
      <c r="E24" s="32">
        <v>0</v>
      </c>
      <c r="F24" s="32">
        <v>13.11</v>
      </c>
      <c r="G24" s="31">
        <v>528</v>
      </c>
      <c r="H24" s="31">
        <v>8.61</v>
      </c>
      <c r="I24" s="32">
        <v>1.3588850174216027</v>
      </c>
      <c r="J24" s="31" t="s">
        <v>158</v>
      </c>
      <c r="K24" s="32">
        <v>0.38729962379122906</v>
      </c>
      <c r="L24" s="32">
        <v>12.571428571428571</v>
      </c>
      <c r="M24" s="32">
        <v>1.34</v>
      </c>
      <c r="N24" s="32">
        <v>88</v>
      </c>
      <c r="O24" s="33">
        <v>0.3848920863309353</v>
      </c>
      <c r="P24" s="33">
        <v>-9.290000000000001E-2</v>
      </c>
      <c r="Q24" s="33">
        <v>-6.8364871794871801E-2</v>
      </c>
      <c r="R24" s="31">
        <v>0.01</v>
      </c>
      <c r="S24" s="34">
        <v>-0.01</v>
      </c>
      <c r="T24" s="31">
        <v>-0.28000000000000003</v>
      </c>
      <c r="U24" s="31">
        <v>-0.06</v>
      </c>
      <c r="V24" s="31">
        <v>-0.22</v>
      </c>
      <c r="W24" s="31">
        <v>-0.12</v>
      </c>
      <c r="X24" s="33">
        <v>0.57142857142857151</v>
      </c>
      <c r="Y24" s="31">
        <v>-0.88</v>
      </c>
      <c r="Z24" s="31">
        <v>-0.24</v>
      </c>
      <c r="AA24" s="31">
        <v>-0.62</v>
      </c>
      <c r="AB24" s="31">
        <v>-0.52</v>
      </c>
      <c r="AC24" s="33">
        <v>0.72727272727272729</v>
      </c>
      <c r="AD24" s="33">
        <v>-1.5833333333333335</v>
      </c>
      <c r="AE24" s="33">
        <v>7.142857142857148E-2</v>
      </c>
      <c r="AF24" s="33">
        <v>0.25685279187817267</v>
      </c>
      <c r="AG24" s="35">
        <v>0.1012</v>
      </c>
      <c r="AH24" s="33">
        <v>0.33379999999999999</v>
      </c>
      <c r="AI24" s="33">
        <v>0.21240000000000001</v>
      </c>
      <c r="AJ24" s="31">
        <v>1238</v>
      </c>
      <c r="AK24" s="31">
        <v>1363.2855999999999</v>
      </c>
      <c r="AL24" s="31">
        <v>13.11</v>
      </c>
      <c r="AM24" s="31">
        <v>10.7</v>
      </c>
      <c r="AN24" s="31">
        <v>10.67</v>
      </c>
      <c r="AO24" s="31">
        <v>11.7</v>
      </c>
      <c r="AP24" s="31">
        <v>13.07</v>
      </c>
      <c r="AQ24" s="31">
        <v>14.58</v>
      </c>
      <c r="AR24" s="31">
        <v>15.75</v>
      </c>
      <c r="AS24" s="31">
        <v>21.31</v>
      </c>
      <c r="AT24" s="31">
        <v>-4.3099999999999996</v>
      </c>
      <c r="AU24" s="31">
        <v>-7.42</v>
      </c>
      <c r="AV24" s="31">
        <v>-5.78</v>
      </c>
      <c r="AW24" s="31">
        <v>-6.31</v>
      </c>
      <c r="AX24" s="31">
        <v>-10</v>
      </c>
      <c r="AY24" s="31">
        <v>-1.18</v>
      </c>
      <c r="AZ24" s="31">
        <v>-1.87</v>
      </c>
      <c r="BA24" s="31">
        <v>3.3</v>
      </c>
      <c r="BB24" s="31">
        <v>-2.66</v>
      </c>
      <c r="BC24" s="31">
        <v>-5.01</v>
      </c>
      <c r="BD24" s="31">
        <v>-2.36</v>
      </c>
      <c r="BE24" s="31">
        <v>-4.96</v>
      </c>
      <c r="BF24" s="31">
        <v>-6.29</v>
      </c>
      <c r="BG24" s="31">
        <v>-0.05</v>
      </c>
      <c r="BH24" s="31">
        <v>-0.06</v>
      </c>
      <c r="BI24" s="31">
        <v>1.05</v>
      </c>
      <c r="BJ24" s="31">
        <v>13.11</v>
      </c>
      <c r="BK24" s="31">
        <v>2.41</v>
      </c>
      <c r="BL24" s="31">
        <v>-4.3099999999999996</v>
      </c>
      <c r="BM24" s="31">
        <v>3.1100000000000003</v>
      </c>
      <c r="BN24" s="31">
        <v>-2.66</v>
      </c>
      <c r="BO24" s="31">
        <v>2.3499999999999996</v>
      </c>
      <c r="BP24" s="32">
        <v>0.36348949919224555</v>
      </c>
      <c r="BQ24" s="32">
        <v>0.43857868020304569</v>
      </c>
      <c r="BR24" s="32">
        <v>0.48959778085991679</v>
      </c>
      <c r="BS24" s="31">
        <v>6.5504298341203526E-2</v>
      </c>
      <c r="BT24" s="32">
        <v>0.53069466882067851</v>
      </c>
      <c r="BU24" s="32">
        <v>0.73807106598984773</v>
      </c>
      <c r="BV24" s="32">
        <v>0.72260748959778087</v>
      </c>
      <c r="BW24" s="32">
        <v>0.52474570761260053</v>
      </c>
      <c r="BX24" s="31">
        <v>36.51</v>
      </c>
      <c r="BY24" s="31">
        <v>36.61</v>
      </c>
      <c r="BZ24" s="31">
        <v>36.65</v>
      </c>
      <c r="CA24" s="31">
        <v>36.65</v>
      </c>
      <c r="CB24" s="31">
        <v>51.92</v>
      </c>
      <c r="CC24" s="31">
        <v>51.92</v>
      </c>
      <c r="CD24" s="31">
        <v>51.92</v>
      </c>
      <c r="CE24" s="31">
        <v>51.92</v>
      </c>
      <c r="CF24" s="31">
        <v>0</v>
      </c>
      <c r="CG24" s="31">
        <v>3.8315732740326069E-3</v>
      </c>
      <c r="CH24" s="32">
        <v>0.26899140331759297</v>
      </c>
      <c r="CI24" s="32">
        <v>-2</v>
      </c>
      <c r="CJ24" s="32">
        <v>-5.8885017421602681E-2</v>
      </c>
      <c r="CK24" s="32">
        <v>2.9672010032233893</v>
      </c>
      <c r="CL24" s="32">
        <v>0.32380952380952382</v>
      </c>
      <c r="CM24" s="32">
        <v>-1.1260000000000001</v>
      </c>
      <c r="CN24" s="32">
        <v>2</v>
      </c>
      <c r="CO24" s="32">
        <v>0.54558680203045673</v>
      </c>
      <c r="CP24" s="32">
        <v>0.53100000000000003</v>
      </c>
      <c r="CQ24" s="35">
        <v>0.28616260094564616</v>
      </c>
      <c r="CR24" s="31" t="s">
        <v>159</v>
      </c>
      <c r="CS24" t="s">
        <v>81</v>
      </c>
      <c r="CT24" t="s">
        <v>82</v>
      </c>
      <c r="CU24">
        <v>0</v>
      </c>
    </row>
    <row r="25" spans="1:99" ht="19.5">
      <c r="A25" s="31" t="s">
        <v>160</v>
      </c>
      <c r="B25" s="31" t="s">
        <v>161</v>
      </c>
      <c r="C25" s="31">
        <v>84.8</v>
      </c>
      <c r="D25" s="32">
        <v>3.4162473851858919</v>
      </c>
      <c r="E25" s="32">
        <v>0.70000000000000284</v>
      </c>
      <c r="F25" s="32">
        <v>35.22</v>
      </c>
      <c r="G25" s="31">
        <v>14975</v>
      </c>
      <c r="H25" s="31">
        <v>52.28</v>
      </c>
      <c r="I25" s="32">
        <v>1.6220351951032899</v>
      </c>
      <c r="J25" s="31">
        <v>10.039999999999999</v>
      </c>
      <c r="K25" s="32">
        <v>1.3623881522541317</v>
      </c>
      <c r="L25" s="32">
        <v>26.981981981981981</v>
      </c>
      <c r="M25" s="32">
        <v>0.10201563218390804</v>
      </c>
      <c r="N25" s="32">
        <v>28.2015065913371</v>
      </c>
      <c r="O25" s="33">
        <v>0.27634660421545676</v>
      </c>
      <c r="P25" s="33">
        <v>0.1764</v>
      </c>
      <c r="Q25" s="33">
        <v>0.1087522641509434</v>
      </c>
      <c r="R25" s="31">
        <v>1.27</v>
      </c>
      <c r="S25" s="34">
        <v>1.19</v>
      </c>
      <c r="T25" s="31">
        <v>0.98</v>
      </c>
      <c r="U25" s="31">
        <v>1.87</v>
      </c>
      <c r="V25" s="31">
        <v>3.46</v>
      </c>
      <c r="W25" s="31">
        <v>1.72</v>
      </c>
      <c r="X25" s="33">
        <v>0.75510204081632648</v>
      </c>
      <c r="Y25" s="31">
        <v>5.64</v>
      </c>
      <c r="Z25" s="31">
        <v>4.9000000000000004</v>
      </c>
      <c r="AA25" s="31">
        <v>8.4499999999999993</v>
      </c>
      <c r="AB25" s="31">
        <v>8.77</v>
      </c>
      <c r="AC25" s="33">
        <v>-0.13120567375886513</v>
      </c>
      <c r="AD25" s="33">
        <v>0.72448979591836704</v>
      </c>
      <c r="AE25" s="33">
        <v>0.98416289592760176</v>
      </c>
      <c r="AF25" s="33">
        <v>0.27194106342088409</v>
      </c>
      <c r="AG25" s="35">
        <v>0.38400000000000001</v>
      </c>
      <c r="AH25" s="33">
        <v>0.63780000000000003</v>
      </c>
      <c r="AI25" s="33">
        <v>5.7000000000000002E-2</v>
      </c>
      <c r="AJ25" s="31">
        <v>7942</v>
      </c>
      <c r="AK25" s="31">
        <v>10991.727999999999</v>
      </c>
      <c r="AL25" s="31">
        <v>35.22</v>
      </c>
      <c r="AM25" s="31">
        <v>38.450000000000003</v>
      </c>
      <c r="AN25" s="31">
        <v>36.659999999999997</v>
      </c>
      <c r="AO25" s="31">
        <v>33.72</v>
      </c>
      <c r="AP25" s="31">
        <v>28.48</v>
      </c>
      <c r="AQ25" s="31">
        <v>33.56</v>
      </c>
      <c r="AR25" s="31">
        <v>35.83</v>
      </c>
      <c r="AS25" s="31">
        <v>36.54</v>
      </c>
      <c r="AT25" s="31">
        <v>14.21</v>
      </c>
      <c r="AU25" s="31">
        <v>21.25</v>
      </c>
      <c r="AV25" s="31">
        <v>15.85</v>
      </c>
      <c r="AW25" s="31">
        <v>13.11</v>
      </c>
      <c r="AX25" s="31">
        <v>8.43</v>
      </c>
      <c r="AY25" s="31">
        <v>11.32</v>
      </c>
      <c r="AZ25" s="31">
        <v>12.32</v>
      </c>
      <c r="BA25" s="31">
        <v>14.48</v>
      </c>
      <c r="BB25" s="31">
        <v>13.88</v>
      </c>
      <c r="BC25" s="31">
        <v>24.04</v>
      </c>
      <c r="BD25" s="31">
        <v>20.03</v>
      </c>
      <c r="BE25" s="31">
        <v>15.74</v>
      </c>
      <c r="BF25" s="31">
        <v>10.65</v>
      </c>
      <c r="BG25" s="31">
        <v>13.45</v>
      </c>
      <c r="BH25" s="31">
        <v>13.81</v>
      </c>
      <c r="BI25" s="31">
        <v>18.05</v>
      </c>
      <c r="BJ25" s="31">
        <v>35.22</v>
      </c>
      <c r="BK25" s="31">
        <v>-3.230000000000004</v>
      </c>
      <c r="BL25" s="31">
        <v>14.21</v>
      </c>
      <c r="BM25" s="31">
        <v>-7.0399999999999991</v>
      </c>
      <c r="BN25" s="31">
        <v>13.88</v>
      </c>
      <c r="BO25" s="31">
        <v>-10.159999999999998</v>
      </c>
      <c r="BP25" s="32">
        <v>0.94837572399899273</v>
      </c>
      <c r="BQ25" s="32">
        <v>1.2162075592568866</v>
      </c>
      <c r="BR25" s="32">
        <v>0.82716879623402828</v>
      </c>
      <c r="BS25" s="31">
        <v>0.64704974179015751</v>
      </c>
      <c r="BT25" s="32">
        <v>1.776630571644422</v>
      </c>
      <c r="BU25" s="32">
        <v>1.7506406149903908</v>
      </c>
      <c r="BV25" s="32">
        <v>1.6775386684599864</v>
      </c>
      <c r="BW25" s="32">
        <v>0.76683817896543693</v>
      </c>
      <c r="BX25" s="31">
        <v>32.42</v>
      </c>
      <c r="BY25" s="31">
        <v>29.680000000000007</v>
      </c>
      <c r="BZ25" s="31">
        <v>29.870000000000005</v>
      </c>
      <c r="CA25" s="31">
        <v>29.53</v>
      </c>
      <c r="CB25" s="31">
        <v>58.62</v>
      </c>
      <c r="CC25" s="31">
        <v>59.89</v>
      </c>
      <c r="CD25" s="31">
        <v>61.7</v>
      </c>
      <c r="CE25" s="31">
        <v>62.06</v>
      </c>
      <c r="CF25" s="31">
        <v>5.7721718520833853E-2</v>
      </c>
      <c r="CG25" s="31">
        <v>-8.9496771965024813E-2</v>
      </c>
      <c r="CH25" s="32">
        <v>-0.89409948358031499</v>
      </c>
      <c r="CI25" s="32">
        <v>2</v>
      </c>
      <c r="CJ25" s="32">
        <v>-0.32203519510328982</v>
      </c>
      <c r="CK25" s="32">
        <v>0.3669649273223155</v>
      </c>
      <c r="CL25" s="32">
        <v>-1.5975975975975976</v>
      </c>
      <c r="CM25" s="32">
        <v>0.34799999999999992</v>
      </c>
      <c r="CN25" s="32">
        <v>2</v>
      </c>
      <c r="CO25" s="32">
        <v>1.372514734144779</v>
      </c>
      <c r="CP25" s="32">
        <v>0.14250000000000002</v>
      </c>
      <c r="CQ25" s="35">
        <v>0.68106238462266244</v>
      </c>
      <c r="CR25" s="31" t="s">
        <v>162</v>
      </c>
      <c r="CS25" t="s">
        <v>81</v>
      </c>
      <c r="CT25" t="s">
        <v>82</v>
      </c>
      <c r="CU25">
        <v>0</v>
      </c>
    </row>
    <row r="26" spans="1:99" ht="19.5">
      <c r="A26" s="31" t="s">
        <v>163</v>
      </c>
      <c r="B26" s="31" t="s">
        <v>164</v>
      </c>
      <c r="C26" s="31">
        <v>33.65</v>
      </c>
      <c r="D26" s="32">
        <v>3.3594774136599077</v>
      </c>
      <c r="E26" s="32">
        <v>-5.0000000000000711E-2</v>
      </c>
      <c r="F26" s="32">
        <v>21.78</v>
      </c>
      <c r="G26" s="31">
        <v>2805</v>
      </c>
      <c r="H26" s="31">
        <v>17.93</v>
      </c>
      <c r="I26" s="32">
        <v>1.8767428890128277</v>
      </c>
      <c r="J26" s="31">
        <v>27.81</v>
      </c>
      <c r="K26" s="32">
        <v>0.66096245464631165</v>
      </c>
      <c r="L26" s="32">
        <v>400.71428571428572</v>
      </c>
      <c r="M26" s="32">
        <v>0.41306029411764705</v>
      </c>
      <c r="N26" s="32">
        <v>44.523809523809526</v>
      </c>
      <c r="O26" s="33">
        <v>1.1577825159914714</v>
      </c>
      <c r="P26" s="33">
        <v>7.4799999999999991E-2</v>
      </c>
      <c r="Q26" s="33">
        <v>3.9856285289747391E-2</v>
      </c>
      <c r="R26" s="31">
        <v>0.52</v>
      </c>
      <c r="S26" s="34">
        <v>0.25</v>
      </c>
      <c r="T26" s="31">
        <v>0.12</v>
      </c>
      <c r="U26" s="31">
        <v>0.26</v>
      </c>
      <c r="V26" s="31">
        <v>0.03</v>
      </c>
      <c r="W26" s="31">
        <v>0.7</v>
      </c>
      <c r="X26" s="33">
        <v>4.833333333333333</v>
      </c>
      <c r="Y26" s="31">
        <v>-1.78</v>
      </c>
      <c r="Z26" s="31">
        <v>1.29</v>
      </c>
      <c r="AA26" s="31">
        <v>1.21</v>
      </c>
      <c r="AB26" s="31">
        <v>1.69</v>
      </c>
      <c r="AC26" s="33">
        <v>1.7247191011235956</v>
      </c>
      <c r="AD26" s="33">
        <v>-6.2015503875969047E-2</v>
      </c>
      <c r="AE26" s="33">
        <v>0.6732673267326732</v>
      </c>
      <c r="AF26" s="33">
        <v>0.3236415633937082</v>
      </c>
      <c r="AG26" s="35">
        <v>0.5282</v>
      </c>
      <c r="AH26" s="33">
        <v>0.28210000000000002</v>
      </c>
      <c r="AI26" s="33">
        <v>-1.9E-3</v>
      </c>
      <c r="AJ26" s="31">
        <v>2777</v>
      </c>
      <c r="AK26" s="31">
        <v>4243.8113999999996</v>
      </c>
      <c r="AL26" s="31">
        <v>21.78</v>
      </c>
      <c r="AM26" s="31">
        <v>12.48</v>
      </c>
      <c r="AN26" s="31">
        <v>13.01</v>
      </c>
      <c r="AO26" s="31">
        <v>16.190000000000001</v>
      </c>
      <c r="AP26" s="31">
        <v>17</v>
      </c>
      <c r="AQ26" s="31">
        <v>9</v>
      </c>
      <c r="AR26" s="31">
        <v>21.03</v>
      </c>
      <c r="AS26" s="31">
        <v>11.34</v>
      </c>
      <c r="AT26" s="31">
        <v>9.25</v>
      </c>
      <c r="AU26" s="31">
        <v>-2.87</v>
      </c>
      <c r="AV26" s="31">
        <v>0.33</v>
      </c>
      <c r="AW26" s="31">
        <v>3.35</v>
      </c>
      <c r="AX26" s="31">
        <v>0.76</v>
      </c>
      <c r="AY26" s="31">
        <v>-8.36</v>
      </c>
      <c r="AZ26" s="31">
        <v>7.79</v>
      </c>
      <c r="BA26" s="31">
        <v>-10.18</v>
      </c>
      <c r="BB26" s="31">
        <v>6.06</v>
      </c>
      <c r="BC26" s="31">
        <v>0.33</v>
      </c>
      <c r="BD26" s="31">
        <v>3.47</v>
      </c>
      <c r="BE26" s="31">
        <v>3.38</v>
      </c>
      <c r="BF26" s="31">
        <v>2.1800000000000002</v>
      </c>
      <c r="BG26" s="31">
        <v>3.94</v>
      </c>
      <c r="BH26" s="31">
        <v>6.26</v>
      </c>
      <c r="BI26" s="31">
        <v>7.55</v>
      </c>
      <c r="BJ26" s="31">
        <v>21.78</v>
      </c>
      <c r="BK26" s="31">
        <v>9.3000000000000007</v>
      </c>
      <c r="BL26" s="31">
        <v>9.25</v>
      </c>
      <c r="BM26" s="31">
        <v>12.120000000000001</v>
      </c>
      <c r="BN26" s="31">
        <v>6.06</v>
      </c>
      <c r="BO26" s="31">
        <v>5.7299999999999995</v>
      </c>
      <c r="BP26" s="32">
        <v>0.61541231544832553</v>
      </c>
      <c r="BQ26" s="32">
        <v>0.80171591992373692</v>
      </c>
      <c r="BR26" s="32">
        <v>0.49792776791000593</v>
      </c>
      <c r="BS26" s="31">
        <v>0.3274263803776698</v>
      </c>
      <c r="BT26" s="32">
        <v>0.97515304285199855</v>
      </c>
      <c r="BU26" s="32">
        <v>1.5252621544327931</v>
      </c>
      <c r="BV26" s="32">
        <v>0.84339846062759027</v>
      </c>
      <c r="BW26" s="32">
        <v>0.43334350932748805</v>
      </c>
      <c r="BX26" s="31">
        <v>61.49</v>
      </c>
      <c r="BY26" s="31">
        <v>60.9</v>
      </c>
      <c r="BZ26" s="31">
        <v>61.58</v>
      </c>
      <c r="CA26" s="31">
        <v>61.55</v>
      </c>
      <c r="CB26" s="31">
        <v>31.26</v>
      </c>
      <c r="CC26" s="31">
        <v>32.32</v>
      </c>
      <c r="CD26" s="31">
        <v>31.87</v>
      </c>
      <c r="CE26" s="31">
        <v>31.79</v>
      </c>
      <c r="CF26" s="31">
        <v>1.7475684067496999E-2</v>
      </c>
      <c r="CG26" s="31">
        <v>1.0836183824527446E-3</v>
      </c>
      <c r="CH26" s="32">
        <v>-0.25485276075533958</v>
      </c>
      <c r="CI26" s="32">
        <v>2</v>
      </c>
      <c r="CJ26" s="32">
        <v>-0.57674288901282766</v>
      </c>
      <c r="CK26" s="32">
        <v>2.2374334542765024</v>
      </c>
      <c r="CL26" s="32">
        <v>-2</v>
      </c>
      <c r="CM26" s="32">
        <v>-0.54799999999999993</v>
      </c>
      <c r="CN26" s="32">
        <v>2</v>
      </c>
      <c r="CO26" s="32">
        <v>0.50638960915157294</v>
      </c>
      <c r="CP26" s="32">
        <v>-4.7499999999999999E-3</v>
      </c>
      <c r="CQ26" s="35">
        <v>0.67649558170922042</v>
      </c>
      <c r="CR26" s="31" t="s">
        <v>165</v>
      </c>
      <c r="CS26" t="s">
        <v>81</v>
      </c>
      <c r="CT26" t="s">
        <v>82</v>
      </c>
      <c r="CU26">
        <v>0</v>
      </c>
    </row>
    <row r="27" spans="1:99" ht="19.5">
      <c r="A27" s="31" t="s">
        <v>166</v>
      </c>
      <c r="B27" s="31" t="s">
        <v>167</v>
      </c>
      <c r="C27" s="31">
        <v>17.25</v>
      </c>
      <c r="D27" s="32">
        <v>3.3476344046330615</v>
      </c>
      <c r="E27" s="32">
        <v>-0.39999999999999858</v>
      </c>
      <c r="F27" s="32">
        <v>15.31</v>
      </c>
      <c r="G27" s="31">
        <v>3324</v>
      </c>
      <c r="H27" s="31">
        <v>22.32</v>
      </c>
      <c r="I27" s="32">
        <v>0.77284946236559138</v>
      </c>
      <c r="J27" s="31">
        <v>13.37</v>
      </c>
      <c r="K27" s="32">
        <v>1.0086160816369729</v>
      </c>
      <c r="L27" s="32">
        <v>831</v>
      </c>
      <c r="M27" s="32">
        <v>0.36239736842105275</v>
      </c>
      <c r="N27" s="32">
        <v>103.875</v>
      </c>
      <c r="O27" s="33">
        <v>6.1538461538461542E-2</v>
      </c>
      <c r="P27" s="33">
        <v>5.3499999999999999E-2</v>
      </c>
      <c r="Q27" s="33">
        <v>6.9224347826086954E-2</v>
      </c>
      <c r="R27" s="31">
        <v>0.23</v>
      </c>
      <c r="S27" s="34">
        <v>0.2</v>
      </c>
      <c r="T27" s="31">
        <v>0.3</v>
      </c>
      <c r="U27" s="31">
        <v>0.27</v>
      </c>
      <c r="V27" s="31">
        <v>0.2</v>
      </c>
      <c r="W27" s="31">
        <v>0.47</v>
      </c>
      <c r="X27" s="33">
        <v>0.56666666666666665</v>
      </c>
      <c r="Y27" s="31">
        <v>1</v>
      </c>
      <c r="Z27" s="31">
        <v>1.04</v>
      </c>
      <c r="AA27" s="31">
        <v>1.29</v>
      </c>
      <c r="AB27" s="31">
        <v>1.41</v>
      </c>
      <c r="AC27" s="33">
        <v>4.0000000000000036E-2</v>
      </c>
      <c r="AD27" s="33">
        <v>0.24038461538461536</v>
      </c>
      <c r="AE27" s="33">
        <v>0.36893203883495135</v>
      </c>
      <c r="AF27" s="33">
        <v>2.1398002853067144E-2</v>
      </c>
      <c r="AG27" s="35">
        <v>0.1507</v>
      </c>
      <c r="AH27" s="33">
        <v>0.28639999999999999</v>
      </c>
      <c r="AI27" s="33">
        <v>0.97629999999999995</v>
      </c>
      <c r="AJ27" s="31">
        <v>2864</v>
      </c>
      <c r="AK27" s="31">
        <v>3295.6048000000001</v>
      </c>
      <c r="AL27" s="31">
        <v>15.31</v>
      </c>
      <c r="AM27" s="31">
        <v>8.7100000000000009</v>
      </c>
      <c r="AN27" s="31">
        <v>6.66</v>
      </c>
      <c r="AO27" s="31">
        <v>12.94</v>
      </c>
      <c r="AP27" s="31">
        <v>12.64</v>
      </c>
      <c r="AQ27" s="31">
        <v>10.61</v>
      </c>
      <c r="AR27" s="31">
        <v>10.87</v>
      </c>
      <c r="AS27" s="31">
        <v>14.31</v>
      </c>
      <c r="AT27" s="31">
        <v>11.96</v>
      </c>
      <c r="AU27" s="31">
        <v>5.92</v>
      </c>
      <c r="AV27" s="31">
        <v>2.82</v>
      </c>
      <c r="AW27" s="31">
        <v>8.92</v>
      </c>
      <c r="AX27" s="31">
        <v>9.16</v>
      </c>
      <c r="AY27" s="31">
        <v>6.32</v>
      </c>
      <c r="AZ27" s="31">
        <v>7.92</v>
      </c>
      <c r="BA27" s="31">
        <v>11.21</v>
      </c>
      <c r="BB27" s="31">
        <v>11.09</v>
      </c>
      <c r="BC27" s="31">
        <v>4.83</v>
      </c>
      <c r="BD27" s="31">
        <v>9.92</v>
      </c>
      <c r="BE27" s="31">
        <v>9.32</v>
      </c>
      <c r="BF27" s="31">
        <v>8.66</v>
      </c>
      <c r="BG27" s="31">
        <v>9.4600000000000009</v>
      </c>
      <c r="BH27" s="31">
        <v>7.22</v>
      </c>
      <c r="BI27" s="31">
        <v>8.32</v>
      </c>
      <c r="BJ27" s="31">
        <v>15.31</v>
      </c>
      <c r="BK27" s="31">
        <v>6.6</v>
      </c>
      <c r="BL27" s="31">
        <v>11.96</v>
      </c>
      <c r="BM27" s="31">
        <v>6.0400000000000009</v>
      </c>
      <c r="BN27" s="31">
        <v>11.09</v>
      </c>
      <c r="BO27" s="31">
        <v>6.26</v>
      </c>
      <c r="BP27" s="32">
        <v>0.76012569832402233</v>
      </c>
      <c r="BQ27" s="32">
        <v>0.92332382310984307</v>
      </c>
      <c r="BR27" s="32">
        <v>0.49734325185972372</v>
      </c>
      <c r="BS27" s="31">
        <v>1.0280079761119474</v>
      </c>
      <c r="BT27" s="32">
        <v>1.0764664804469273</v>
      </c>
      <c r="BU27" s="32">
        <v>1.9368758915834523</v>
      </c>
      <c r="BV27" s="32">
        <v>1.1944739638682254</v>
      </c>
      <c r="BW27" s="32">
        <v>0.5207437843693743</v>
      </c>
      <c r="BX27" s="31">
        <v>34.900000000000006</v>
      </c>
      <c r="BY27" s="31">
        <v>34.739999999999995</v>
      </c>
      <c r="BZ27" s="31">
        <v>34.61</v>
      </c>
      <c r="CA27" s="31">
        <v>34.69</v>
      </c>
      <c r="CB27" s="31">
        <v>58.93</v>
      </c>
      <c r="CC27" s="31">
        <v>59.48</v>
      </c>
      <c r="CD27" s="31">
        <v>59.76</v>
      </c>
      <c r="CE27" s="31">
        <v>59.44</v>
      </c>
      <c r="CF27" s="31">
        <v>8.6858194275025724E-3</v>
      </c>
      <c r="CG27" s="31">
        <v>-6.0151406003798868E-3</v>
      </c>
      <c r="CH27" s="32">
        <v>-1.6560159522238949</v>
      </c>
      <c r="CI27" s="32">
        <v>2</v>
      </c>
      <c r="CJ27" s="32">
        <v>1.0543010752688173</v>
      </c>
      <c r="CK27" s="32">
        <v>1.3103571156347389</v>
      </c>
      <c r="CL27" s="32">
        <v>-2</v>
      </c>
      <c r="CM27" s="32">
        <v>-0.97933333333333328</v>
      </c>
      <c r="CN27" s="32">
        <v>1.1200000000000003</v>
      </c>
      <c r="CO27" s="32">
        <v>0.49832549928673325</v>
      </c>
      <c r="CP27" s="32">
        <v>2</v>
      </c>
      <c r="CQ27" s="35">
        <v>2.5621495977279611</v>
      </c>
      <c r="CR27" s="31" t="s">
        <v>168</v>
      </c>
      <c r="CS27" t="s">
        <v>81</v>
      </c>
      <c r="CT27" t="s">
        <v>82</v>
      </c>
      <c r="CU27">
        <v>0</v>
      </c>
    </row>
    <row r="28" spans="1:99" ht="19.5">
      <c r="A28" s="31" t="s">
        <v>169</v>
      </c>
      <c r="B28" s="31" t="s">
        <v>170</v>
      </c>
      <c r="C28" s="31">
        <v>152</v>
      </c>
      <c r="D28" s="32">
        <v>3.2205423842702303</v>
      </c>
      <c r="E28" s="32">
        <v>0</v>
      </c>
      <c r="F28" s="32">
        <v>21.86</v>
      </c>
      <c r="G28" s="31">
        <v>13124</v>
      </c>
      <c r="H28" s="31">
        <v>62.06</v>
      </c>
      <c r="I28" s="32">
        <v>2.4492426683854331</v>
      </c>
      <c r="J28" s="31">
        <v>21.41</v>
      </c>
      <c r="K28" s="32">
        <v>0.88562226267040756</v>
      </c>
      <c r="L28" s="32">
        <v>22.864111498257838</v>
      </c>
      <c r="M28" s="32">
        <v>6.9623778920308466E-2</v>
      </c>
      <c r="N28" s="32" t="e">
        <v>#DIV/0!</v>
      </c>
      <c r="O28" s="33" t="e">
        <v>#DIV/0!</v>
      </c>
      <c r="P28" s="33">
        <v>0.14029999999999998</v>
      </c>
      <c r="Q28" s="33">
        <v>5.7283013157894733E-2</v>
      </c>
      <c r="R28" s="31">
        <v>0.65</v>
      </c>
      <c r="S28" s="34">
        <v>1.06</v>
      </c>
      <c r="T28" s="31">
        <v>0.41</v>
      </c>
      <c r="U28" s="31">
        <v>1.83</v>
      </c>
      <c r="V28" s="31">
        <v>2.7</v>
      </c>
      <c r="W28" s="31">
        <v>2.89</v>
      </c>
      <c r="X28" s="33">
        <v>6.0487804878048781</v>
      </c>
      <c r="Y28" s="31">
        <v>9.06</v>
      </c>
      <c r="Z28" s="31">
        <v>4.05</v>
      </c>
      <c r="AA28" s="31">
        <v>7.1</v>
      </c>
      <c r="AB28" s="31">
        <v>10.31</v>
      </c>
      <c r="AC28" s="33">
        <v>-0.55298013245033117</v>
      </c>
      <c r="AD28" s="33">
        <v>0.75308641975308643</v>
      </c>
      <c r="AE28" s="33">
        <v>3.0750988142292499</v>
      </c>
      <c r="AF28" s="33">
        <v>8.0457682528151109E-2</v>
      </c>
      <c r="AG28" s="35">
        <v>0.2455</v>
      </c>
      <c r="AH28" s="33">
        <v>0.2142</v>
      </c>
      <c r="AI28" s="33">
        <v>7.0400000000000004E-2</v>
      </c>
      <c r="AJ28" s="31">
        <v>11898</v>
      </c>
      <c r="AK28" s="31">
        <v>14818.959000000001</v>
      </c>
      <c r="AL28" s="31">
        <v>21.86</v>
      </c>
      <c r="AM28" s="31">
        <v>18.73</v>
      </c>
      <c r="AN28" s="31">
        <v>15.92</v>
      </c>
      <c r="AO28" s="31">
        <v>15.23</v>
      </c>
      <c r="AP28" s="31">
        <v>11.35</v>
      </c>
      <c r="AQ28" s="31">
        <v>16</v>
      </c>
      <c r="AR28" s="31">
        <v>16.829999999999998</v>
      </c>
      <c r="AS28" s="31">
        <v>20.23</v>
      </c>
      <c r="AT28" s="31">
        <v>11.62</v>
      </c>
      <c r="AU28" s="31">
        <v>6.94</v>
      </c>
      <c r="AV28" s="31">
        <v>4.3</v>
      </c>
      <c r="AW28" s="31">
        <v>1.99</v>
      </c>
      <c r="AX28" s="31">
        <v>0.82</v>
      </c>
      <c r="AY28" s="31">
        <v>4.59</v>
      </c>
      <c r="AZ28" s="31">
        <v>3.68</v>
      </c>
      <c r="BA28" s="31">
        <v>8.83</v>
      </c>
      <c r="BB28" s="31">
        <v>7.11</v>
      </c>
      <c r="BC28" s="31">
        <v>7.3</v>
      </c>
      <c r="BD28" s="31">
        <v>5.55</v>
      </c>
      <c r="BE28" s="31">
        <v>-1.1599999999999999</v>
      </c>
      <c r="BF28" s="31">
        <v>1.06</v>
      </c>
      <c r="BG28" s="31">
        <v>3.23</v>
      </c>
      <c r="BH28" s="31">
        <v>2.41</v>
      </c>
      <c r="BI28" s="31">
        <v>6.71</v>
      </c>
      <c r="BJ28" s="31">
        <v>21.86</v>
      </c>
      <c r="BK28" s="31">
        <v>3.129999999999999</v>
      </c>
      <c r="BL28" s="31">
        <v>11.62</v>
      </c>
      <c r="BM28" s="31">
        <v>4.6799999999999988</v>
      </c>
      <c r="BN28" s="31">
        <v>7.11</v>
      </c>
      <c r="BO28" s="31">
        <v>-0.1899999999999995</v>
      </c>
      <c r="BP28" s="32">
        <v>0.68650193309799967</v>
      </c>
      <c r="BQ28" s="32">
        <v>1.2192154013803125</v>
      </c>
      <c r="BR28" s="32">
        <v>1.5900471336183273</v>
      </c>
      <c r="BS28" s="31">
        <v>0.29005064657841695</v>
      </c>
      <c r="BT28" s="32">
        <v>1.2264246091780131</v>
      </c>
      <c r="BU28" s="32">
        <v>1.811205957137668</v>
      </c>
      <c r="BV28" s="32">
        <v>2.678395264715554</v>
      </c>
      <c r="BW28" s="32">
        <v>0.33065405779996432</v>
      </c>
      <c r="BX28" s="31">
        <v>10.879999999999995</v>
      </c>
      <c r="BY28" s="31">
        <v>10.879999999999995</v>
      </c>
      <c r="BZ28" s="31">
        <v>10.879999999999995</v>
      </c>
      <c r="CA28" s="31">
        <v>10.879999999999995</v>
      </c>
      <c r="CB28" s="31">
        <v>86.3</v>
      </c>
      <c r="CC28" s="31">
        <v>86.3</v>
      </c>
      <c r="CD28" s="31">
        <v>86.3</v>
      </c>
      <c r="CE28" s="31">
        <v>86.3</v>
      </c>
      <c r="CF28" s="31">
        <v>0</v>
      </c>
      <c r="CG28" s="31">
        <v>0</v>
      </c>
      <c r="CH28" s="32">
        <v>-0.18010129315683387</v>
      </c>
      <c r="CI28" s="32">
        <v>2</v>
      </c>
      <c r="CJ28" s="32">
        <v>-1.1492426683854331</v>
      </c>
      <c r="CK28" s="32">
        <v>1.6383406328789132</v>
      </c>
      <c r="CL28" s="32">
        <v>-1.0485481997677117</v>
      </c>
      <c r="CM28" s="32">
        <v>-0.54266666666666674</v>
      </c>
      <c r="CN28" s="32">
        <v>2</v>
      </c>
      <c r="CO28" s="32">
        <v>0.32676057936796227</v>
      </c>
      <c r="CP28" s="32">
        <v>0.17600000000000002</v>
      </c>
      <c r="CQ28" s="35">
        <v>0.11895250976180738</v>
      </c>
      <c r="CR28" s="31" t="s">
        <v>171</v>
      </c>
      <c r="CS28" t="s">
        <v>81</v>
      </c>
      <c r="CT28" t="s">
        <v>82</v>
      </c>
      <c r="CU28">
        <v>0</v>
      </c>
    </row>
    <row r="29" spans="1:99" ht="19.5">
      <c r="A29" s="31" t="s">
        <v>172</v>
      </c>
      <c r="B29" s="31" t="s">
        <v>173</v>
      </c>
      <c r="C29" s="31">
        <v>67.8</v>
      </c>
      <c r="D29" s="32">
        <v>3.0985850334481264</v>
      </c>
      <c r="E29" s="32">
        <v>0</v>
      </c>
      <c r="F29" s="32">
        <v>63.01</v>
      </c>
      <c r="G29" s="31">
        <v>1580</v>
      </c>
      <c r="H29" s="31">
        <v>24.46</v>
      </c>
      <c r="I29" s="32">
        <v>2.7718724448078493</v>
      </c>
      <c r="J29" s="31">
        <v>14.1</v>
      </c>
      <c r="K29" s="32">
        <v>1.5020102220351363</v>
      </c>
      <c r="L29" s="32">
        <v>100</v>
      </c>
      <c r="M29" s="32">
        <v>0.13761986301369863</v>
      </c>
      <c r="N29" s="32" t="e">
        <v>#DIV/0!</v>
      </c>
      <c r="O29" s="33" t="e">
        <v>#DIV/0!</v>
      </c>
      <c r="P29" s="33">
        <v>0.21830000000000002</v>
      </c>
      <c r="Q29" s="33">
        <v>7.8755427728613589E-2</v>
      </c>
      <c r="R29" s="31">
        <v>0.56000000000000005</v>
      </c>
      <c r="S29" s="34">
        <v>0.33</v>
      </c>
      <c r="T29" s="31">
        <v>0.98</v>
      </c>
      <c r="U29" s="31">
        <v>1.31</v>
      </c>
      <c r="V29" s="31">
        <v>1.36</v>
      </c>
      <c r="W29" s="31">
        <v>1.55</v>
      </c>
      <c r="X29" s="33">
        <v>0.58163265306122458</v>
      </c>
      <c r="Y29" s="31">
        <v>3.12</v>
      </c>
      <c r="Z29" s="31">
        <v>2.3199999999999998</v>
      </c>
      <c r="AA29" s="31">
        <v>4.8099999999999996</v>
      </c>
      <c r="AB29" s="31">
        <v>5.77</v>
      </c>
      <c r="AC29" s="33">
        <v>-0.2564102564102565</v>
      </c>
      <c r="AD29" s="33">
        <v>1.0732758620689655</v>
      </c>
      <c r="AE29" s="33">
        <v>1.0245614035087718</v>
      </c>
      <c r="AF29" s="33">
        <v>0.76744186046511631</v>
      </c>
      <c r="AG29" s="35">
        <v>0.53790000000000004</v>
      </c>
      <c r="AH29" s="33">
        <v>0.4849</v>
      </c>
      <c r="AI29" s="33">
        <v>0.35039999999999999</v>
      </c>
      <c r="AJ29" s="31">
        <v>684</v>
      </c>
      <c r="AK29" s="31">
        <v>1051.9236000000001</v>
      </c>
      <c r="AL29" s="31">
        <v>63.01</v>
      </c>
      <c r="AM29" s="31">
        <v>59.18</v>
      </c>
      <c r="AN29" s="31">
        <v>42.95</v>
      </c>
      <c r="AO29" s="31">
        <v>68</v>
      </c>
      <c r="AP29" s="31">
        <v>68.760000000000005</v>
      </c>
      <c r="AQ29" s="31">
        <v>67.34</v>
      </c>
      <c r="AR29" s="31">
        <v>68.430000000000007</v>
      </c>
      <c r="AS29" s="31">
        <v>68.55</v>
      </c>
      <c r="AT29" s="31">
        <v>21.95</v>
      </c>
      <c r="AU29" s="31">
        <v>20.7</v>
      </c>
      <c r="AV29" s="31">
        <v>18.91</v>
      </c>
      <c r="AW29" s="31">
        <v>17.61</v>
      </c>
      <c r="AX29" s="31">
        <v>19.84</v>
      </c>
      <c r="AY29" s="31">
        <v>3.41</v>
      </c>
      <c r="AZ29" s="31">
        <v>14.57</v>
      </c>
      <c r="BA29" s="31">
        <v>15.31</v>
      </c>
      <c r="BB29" s="31">
        <v>18.47</v>
      </c>
      <c r="BC29" s="31">
        <v>17.04</v>
      </c>
      <c r="BD29" s="31">
        <v>15.07</v>
      </c>
      <c r="BE29" s="31">
        <v>13.76</v>
      </c>
      <c r="BF29" s="31">
        <v>16.21</v>
      </c>
      <c r="BG29" s="31">
        <v>11.94</v>
      </c>
      <c r="BH29" s="31">
        <v>12.63</v>
      </c>
      <c r="BI29" s="31">
        <v>10.71</v>
      </c>
      <c r="BJ29" s="31">
        <v>63.01</v>
      </c>
      <c r="BK29" s="31">
        <v>3.8299999999999983</v>
      </c>
      <c r="BL29" s="31">
        <v>21.95</v>
      </c>
      <c r="BM29" s="31">
        <v>1.25</v>
      </c>
      <c r="BN29" s="31">
        <v>18.47</v>
      </c>
      <c r="BO29" s="31">
        <v>1.4299999999999997</v>
      </c>
      <c r="BP29" s="32">
        <v>1.2266081871345029</v>
      </c>
      <c r="BQ29" s="32">
        <v>2.1214470284237725</v>
      </c>
      <c r="BR29" s="32">
        <v>1.4223194748358863</v>
      </c>
      <c r="BS29" s="31">
        <v>0.22452323226702409</v>
      </c>
      <c r="BT29" s="32">
        <v>2.5116959064327484</v>
      </c>
      <c r="BU29" s="32">
        <v>4.0103359173126618</v>
      </c>
      <c r="BV29" s="32">
        <v>2.0306345733041575</v>
      </c>
      <c r="BW29" s="32">
        <v>0.37453476541726655</v>
      </c>
      <c r="BX29" s="31">
        <v>32.799999999999997</v>
      </c>
      <c r="BY29" s="31">
        <v>32.799999999999997</v>
      </c>
      <c r="BZ29" s="31">
        <v>32.799999999999997</v>
      </c>
      <c r="CA29" s="31">
        <v>32.799999999999997</v>
      </c>
      <c r="CB29" s="31">
        <v>61.5</v>
      </c>
      <c r="CC29" s="31">
        <v>61.5</v>
      </c>
      <c r="CD29" s="31">
        <v>61.5</v>
      </c>
      <c r="CE29" s="31">
        <v>61.5</v>
      </c>
      <c r="CF29" s="31">
        <v>0</v>
      </c>
      <c r="CG29" s="31">
        <v>0</v>
      </c>
      <c r="CH29" s="32">
        <v>-4.9046464534048151E-2</v>
      </c>
      <c r="CI29" s="32">
        <v>2</v>
      </c>
      <c r="CJ29" s="32">
        <v>-1.4718724448078493</v>
      </c>
      <c r="CK29" s="32">
        <v>-5.3605920936969182E-3</v>
      </c>
      <c r="CL29" s="32">
        <v>-2</v>
      </c>
      <c r="CM29" s="32">
        <v>2</v>
      </c>
      <c r="CN29" s="32">
        <v>0.84399999999999975</v>
      </c>
      <c r="CO29" s="32">
        <v>0.90486453488372098</v>
      </c>
      <c r="CP29" s="32">
        <v>0.876</v>
      </c>
      <c r="CQ29" s="35">
        <v>0.42154266678055863</v>
      </c>
      <c r="CR29" s="31" t="s">
        <v>174</v>
      </c>
      <c r="CS29" t="s">
        <v>81</v>
      </c>
      <c r="CT29" t="s">
        <v>82</v>
      </c>
      <c r="CU29">
        <v>0</v>
      </c>
    </row>
    <row r="30" spans="1:99" ht="19.5">
      <c r="A30" s="31" t="s">
        <v>175</v>
      </c>
      <c r="B30" s="31" t="s">
        <v>176</v>
      </c>
      <c r="C30" s="31">
        <v>84.2</v>
      </c>
      <c r="D30" s="32">
        <v>3.0116196863359943</v>
      </c>
      <c r="E30" s="32">
        <v>6.0000000000002274E-2</v>
      </c>
      <c r="F30" s="32">
        <v>37.020000000000003</v>
      </c>
      <c r="G30" s="31">
        <v>6832</v>
      </c>
      <c r="H30" s="31">
        <v>44.6</v>
      </c>
      <c r="I30" s="32">
        <v>1.8878923766816142</v>
      </c>
      <c r="J30" s="31">
        <v>11.89</v>
      </c>
      <c r="K30" s="32">
        <v>0.93685871218951644</v>
      </c>
      <c r="L30" s="32">
        <v>21.35</v>
      </c>
      <c r="M30" s="32">
        <v>0.93257710843373487</v>
      </c>
      <c r="N30" s="32">
        <v>0.8850887420650343</v>
      </c>
      <c r="O30" s="33">
        <v>1.0180278019113813</v>
      </c>
      <c r="P30" s="33">
        <v>0.17029999999999998</v>
      </c>
      <c r="Q30" s="33">
        <v>9.0206413301662708E-2</v>
      </c>
      <c r="R30" s="31">
        <v>1.83</v>
      </c>
      <c r="S30" s="34">
        <v>1.62</v>
      </c>
      <c r="T30" s="31">
        <v>1.53</v>
      </c>
      <c r="U30" s="31">
        <v>1.89</v>
      </c>
      <c r="V30" s="31">
        <v>1.89</v>
      </c>
      <c r="W30" s="31">
        <v>1.78</v>
      </c>
      <c r="X30" s="33">
        <v>0.16339869281045752</v>
      </c>
      <c r="Y30" s="31">
        <v>3.8</v>
      </c>
      <c r="Z30" s="31">
        <v>5.23</v>
      </c>
      <c r="AA30" s="31">
        <v>7.08</v>
      </c>
      <c r="AB30" s="31">
        <v>7.34</v>
      </c>
      <c r="AC30" s="33">
        <v>0.37631578947368438</v>
      </c>
      <c r="AD30" s="33">
        <v>0.35372848948374752</v>
      </c>
      <c r="AE30" s="33">
        <v>0.12749615975422429</v>
      </c>
      <c r="AF30" s="33">
        <v>0.2062339880444064</v>
      </c>
      <c r="AG30" s="35">
        <v>0.29070000000000001</v>
      </c>
      <c r="AH30" s="33">
        <v>0.51649999999999996</v>
      </c>
      <c r="AI30" s="33">
        <v>3.9100000000000003E-2</v>
      </c>
      <c r="AJ30" s="31">
        <v>5650</v>
      </c>
      <c r="AK30" s="31">
        <v>7292.4549999999999</v>
      </c>
      <c r="AL30" s="31">
        <v>37.020000000000003</v>
      </c>
      <c r="AM30" s="31">
        <v>37.28</v>
      </c>
      <c r="AN30" s="31">
        <v>36.93</v>
      </c>
      <c r="AO30" s="31">
        <v>36.700000000000003</v>
      </c>
      <c r="AP30" s="31">
        <v>36.43</v>
      </c>
      <c r="AQ30" s="31">
        <v>37.22</v>
      </c>
      <c r="AR30" s="31">
        <v>43.72</v>
      </c>
      <c r="AS30" s="31">
        <v>27.82</v>
      </c>
      <c r="AT30" s="31">
        <v>14.35</v>
      </c>
      <c r="AU30" s="31">
        <v>12.69</v>
      </c>
      <c r="AV30" s="31">
        <v>12.5</v>
      </c>
      <c r="AW30" s="31">
        <v>10.29</v>
      </c>
      <c r="AX30" s="31">
        <v>11.99</v>
      </c>
      <c r="AY30" s="31">
        <v>14.9</v>
      </c>
      <c r="AZ30" s="31">
        <v>17.78</v>
      </c>
      <c r="BA30" s="31">
        <v>1.34</v>
      </c>
      <c r="BB30" s="31">
        <v>9.1199999999999992</v>
      </c>
      <c r="BC30" s="31">
        <v>10.56</v>
      </c>
      <c r="BD30" s="31">
        <v>11</v>
      </c>
      <c r="BE30" s="31">
        <v>9.65</v>
      </c>
      <c r="BF30" s="31">
        <v>8.5500000000000007</v>
      </c>
      <c r="BG30" s="31">
        <v>10.07</v>
      </c>
      <c r="BH30" s="31">
        <v>14.7</v>
      </c>
      <c r="BI30" s="31">
        <v>2.1</v>
      </c>
      <c r="BJ30" s="31">
        <v>37.020000000000003</v>
      </c>
      <c r="BK30" s="31">
        <v>-0.25999999999999801</v>
      </c>
      <c r="BL30" s="31">
        <v>14.35</v>
      </c>
      <c r="BM30" s="31">
        <v>1.6600000000000001</v>
      </c>
      <c r="BN30" s="31">
        <v>9.1199999999999992</v>
      </c>
      <c r="BO30" s="31">
        <v>-1.4400000000000013</v>
      </c>
      <c r="BP30" s="32">
        <v>0.88318584070796458</v>
      </c>
      <c r="BQ30" s="32">
        <v>0.90947907771135783</v>
      </c>
      <c r="BR30" s="32">
        <v>0.7729050279329609</v>
      </c>
      <c r="BS30" s="31">
        <v>0.21212655932001034</v>
      </c>
      <c r="BT30" s="32">
        <v>1.6228318584070796</v>
      </c>
      <c r="BU30" s="32">
        <v>1.8708368915456874</v>
      </c>
      <c r="BV30" s="32">
        <v>1.6952513966480447</v>
      </c>
      <c r="BW30" s="32">
        <v>0.50076985140884345</v>
      </c>
      <c r="BX30" s="31">
        <v>43.45</v>
      </c>
      <c r="BY30" s="31">
        <v>43.29</v>
      </c>
      <c r="BZ30" s="31">
        <v>42.95</v>
      </c>
      <c r="CA30" s="31">
        <v>42.89</v>
      </c>
      <c r="CB30" s="31">
        <v>52.47</v>
      </c>
      <c r="CC30" s="31">
        <v>52.47</v>
      </c>
      <c r="CD30" s="31">
        <v>51.22</v>
      </c>
      <c r="CE30" s="31">
        <v>51.22</v>
      </c>
      <c r="CF30" s="31">
        <v>-2.3823137030684283E-2</v>
      </c>
      <c r="CG30" s="31">
        <v>-1.2933374634499284E-2</v>
      </c>
      <c r="CH30" s="32">
        <v>-2.4253118640020666E-2</v>
      </c>
      <c r="CI30" s="32">
        <v>0.39660524450744189</v>
      </c>
      <c r="CJ30" s="32">
        <v>-0.5878923766816142</v>
      </c>
      <c r="CK30" s="32">
        <v>1.5017101008279561</v>
      </c>
      <c r="CL30" s="32">
        <v>-0.8466666666666669</v>
      </c>
      <c r="CM30" s="32">
        <v>0.46800000000000019</v>
      </c>
      <c r="CN30" s="32">
        <v>0.94399999999999973</v>
      </c>
      <c r="CO30" s="32">
        <v>1.0623665029888985</v>
      </c>
      <c r="CP30" s="32">
        <v>9.7750000000000004E-2</v>
      </c>
      <c r="CQ30" s="35">
        <v>0.26693117307804082</v>
      </c>
      <c r="CR30" s="31" t="s">
        <v>177</v>
      </c>
      <c r="CS30" t="s">
        <v>81</v>
      </c>
      <c r="CT30" t="s">
        <v>82</v>
      </c>
      <c r="CU30">
        <v>0</v>
      </c>
    </row>
    <row r="31" spans="1:99" ht="19.5">
      <c r="A31" s="31" t="s">
        <v>178</v>
      </c>
      <c r="B31" s="31" t="s">
        <v>179</v>
      </c>
      <c r="C31" s="31">
        <v>11.5</v>
      </c>
      <c r="D31" s="32">
        <v>2.963227621819887</v>
      </c>
      <c r="E31" s="32">
        <v>1.0000000000000071</v>
      </c>
      <c r="F31" s="32">
        <v>17.2</v>
      </c>
      <c r="G31" s="31">
        <v>467</v>
      </c>
      <c r="H31" s="31">
        <v>7.79</v>
      </c>
      <c r="I31" s="32">
        <v>1.4762516046213094</v>
      </c>
      <c r="J31" s="31">
        <v>82.14</v>
      </c>
      <c r="K31" s="32">
        <v>1.1599109923547708</v>
      </c>
      <c r="L31" s="32">
        <v>116.75</v>
      </c>
      <c r="M31" s="32">
        <v>0.47915000000000008</v>
      </c>
      <c r="N31" s="32">
        <v>27.470588235294116</v>
      </c>
      <c r="O31" s="33">
        <v>8.4033613445378075E-2</v>
      </c>
      <c r="P31" s="33">
        <v>1.8399999999999996E-2</v>
      </c>
      <c r="Q31" s="33">
        <v>1.2463999999999998E-2</v>
      </c>
      <c r="R31" s="31">
        <v>-0.14000000000000001</v>
      </c>
      <c r="S31" s="34">
        <v>-0.14000000000000001</v>
      </c>
      <c r="T31" s="31">
        <v>0</v>
      </c>
      <c r="U31" s="31">
        <v>-0.04</v>
      </c>
      <c r="V31" s="31">
        <v>0.08</v>
      </c>
      <c r="W31" s="31">
        <v>0.08</v>
      </c>
      <c r="X31" s="33" t="s">
        <v>180</v>
      </c>
      <c r="Y31" s="31">
        <v>-0.49</v>
      </c>
      <c r="Z31" s="31">
        <v>-0.57999999999999996</v>
      </c>
      <c r="AA31" s="31">
        <v>0.14000000000000001</v>
      </c>
      <c r="AB31" s="31">
        <v>0.19999999999999998</v>
      </c>
      <c r="AC31" s="33">
        <v>-0.18367346938775503</v>
      </c>
      <c r="AD31" s="33">
        <v>1.2413793103448276</v>
      </c>
      <c r="AE31" s="33">
        <v>1.714285714285714</v>
      </c>
      <c r="AF31" s="33">
        <v>0.21802325581395343</v>
      </c>
      <c r="AG31" s="35">
        <v>-3.9100000000000003E-2</v>
      </c>
      <c r="AH31" s="33">
        <v>0.69779999999999998</v>
      </c>
      <c r="AI31" s="33">
        <v>0.4385</v>
      </c>
      <c r="AJ31" s="31">
        <v>419</v>
      </c>
      <c r="AK31" s="31">
        <v>402.61709999999999</v>
      </c>
      <c r="AL31" s="31">
        <v>17.2</v>
      </c>
      <c r="AM31" s="31">
        <v>19.239999999999998</v>
      </c>
      <c r="AN31" s="31">
        <v>15.64</v>
      </c>
      <c r="AO31" s="31">
        <v>16.329999999999998</v>
      </c>
      <c r="AP31" s="31">
        <v>13.12</v>
      </c>
      <c r="AQ31" s="31">
        <v>11.78</v>
      </c>
      <c r="AR31" s="31">
        <v>14.28</v>
      </c>
      <c r="AS31" s="31">
        <v>-1.19</v>
      </c>
      <c r="AT31" s="31">
        <v>3.71</v>
      </c>
      <c r="AU31" s="31">
        <v>4.3600000000000003</v>
      </c>
      <c r="AV31" s="31">
        <v>0.12</v>
      </c>
      <c r="AW31" s="31">
        <v>0.41</v>
      </c>
      <c r="AX31" s="31">
        <v>-0.47</v>
      </c>
      <c r="AY31" s="31">
        <v>-4.66</v>
      </c>
      <c r="AZ31" s="31">
        <v>-3.85</v>
      </c>
      <c r="BA31" s="31">
        <v>-23.88</v>
      </c>
      <c r="BB31" s="31">
        <v>2.7</v>
      </c>
      <c r="BC31" s="31">
        <v>2.78</v>
      </c>
      <c r="BD31" s="31">
        <v>-1.56</v>
      </c>
      <c r="BE31" s="31">
        <v>0.91</v>
      </c>
      <c r="BF31" s="31">
        <v>-0.11</v>
      </c>
      <c r="BG31" s="31">
        <v>-5.89</v>
      </c>
      <c r="BH31" s="31">
        <v>-5.89</v>
      </c>
      <c r="BI31" s="31">
        <v>-18.84</v>
      </c>
      <c r="BJ31" s="31">
        <v>17.2</v>
      </c>
      <c r="BK31" s="31">
        <v>-2.0399999999999991</v>
      </c>
      <c r="BL31" s="31">
        <v>3.71</v>
      </c>
      <c r="BM31" s="31">
        <v>-0.65000000000000036</v>
      </c>
      <c r="BN31" s="31">
        <v>2.7</v>
      </c>
      <c r="BO31" s="31">
        <v>-7.9999999999999627E-2</v>
      </c>
      <c r="BP31" s="32">
        <v>0.88782816229116945</v>
      </c>
      <c r="BQ31" s="32">
        <v>0.88953488372093026</v>
      </c>
      <c r="BR31" s="32">
        <v>0.66043613707165105</v>
      </c>
      <c r="BS31" s="31">
        <v>0.75628032332962958</v>
      </c>
      <c r="BT31" s="32">
        <v>1.2863961813842482</v>
      </c>
      <c r="BU31" s="32">
        <v>1.6162790697674418</v>
      </c>
      <c r="BV31" s="32">
        <v>1.5202492211838006</v>
      </c>
      <c r="BW31" s="32">
        <v>0.71764277224827544</v>
      </c>
      <c r="BX31" s="31">
        <v>42.77</v>
      </c>
      <c r="BY31" s="31">
        <v>42.8</v>
      </c>
      <c r="BZ31" s="31">
        <v>42.71</v>
      </c>
      <c r="CA31" s="31">
        <v>41.69</v>
      </c>
      <c r="CB31" s="31">
        <v>43.51</v>
      </c>
      <c r="CC31" s="31">
        <v>43.47</v>
      </c>
      <c r="CD31" s="31">
        <v>43.47</v>
      </c>
      <c r="CE31" s="31">
        <v>43.45</v>
      </c>
      <c r="CF31" s="31">
        <v>-1.3794163065190546E-3</v>
      </c>
      <c r="CG31" s="31">
        <v>-2.5283372353958278E-2</v>
      </c>
      <c r="CH31" s="32">
        <v>-1.1125606466592592</v>
      </c>
      <c r="CI31" s="32">
        <v>2</v>
      </c>
      <c r="CJ31" s="32">
        <v>-0.1762516046213094</v>
      </c>
      <c r="CK31" s="32">
        <v>0.90690402038727791</v>
      </c>
      <c r="CL31" s="32">
        <v>-2</v>
      </c>
      <c r="CM31" s="32">
        <v>-0.85333333333333339</v>
      </c>
      <c r="CN31" s="32">
        <v>1.6719999999999999</v>
      </c>
      <c r="CO31" s="32">
        <v>1.4302191860465117</v>
      </c>
      <c r="CP31" s="32">
        <v>1.0962499999999999</v>
      </c>
      <c r="CQ31" s="35">
        <v>0.52691714566101222</v>
      </c>
      <c r="CR31" s="31" t="s">
        <v>181</v>
      </c>
      <c r="CS31" t="s">
        <v>81</v>
      </c>
      <c r="CT31" t="s">
        <v>82</v>
      </c>
      <c r="CU31" t="s">
        <v>182</v>
      </c>
    </row>
    <row r="32" spans="1:99" ht="19.5">
      <c r="A32" s="31" t="s">
        <v>183</v>
      </c>
      <c r="B32" s="31" t="s">
        <v>184</v>
      </c>
      <c r="C32" s="31">
        <v>65.8</v>
      </c>
      <c r="D32" s="32">
        <v>2.8712874695995763</v>
      </c>
      <c r="E32" s="32">
        <v>1.4200000000000017</v>
      </c>
      <c r="F32" s="32">
        <v>45.61</v>
      </c>
      <c r="G32" s="31">
        <v>5101</v>
      </c>
      <c r="H32" s="31">
        <v>14.84</v>
      </c>
      <c r="I32" s="32">
        <v>4.4339622641509431</v>
      </c>
      <c r="J32" s="31">
        <v>23.17</v>
      </c>
      <c r="K32" s="32">
        <v>1.1061897006257291</v>
      </c>
      <c r="L32" s="32">
        <v>66.246753246753244</v>
      </c>
      <c r="M32" s="32">
        <v>6.9311965811965817E-2</v>
      </c>
      <c r="N32" s="32">
        <v>221.78260869565219</v>
      </c>
      <c r="O32" s="33">
        <v>1.3137254901960786</v>
      </c>
      <c r="P32" s="33">
        <v>0.15770000000000001</v>
      </c>
      <c r="Q32" s="33">
        <v>3.5566382978723408E-2</v>
      </c>
      <c r="R32" s="31">
        <v>0.03</v>
      </c>
      <c r="S32" s="34">
        <v>0.31</v>
      </c>
      <c r="T32" s="31">
        <v>0.18</v>
      </c>
      <c r="U32" s="31">
        <v>0.54</v>
      </c>
      <c r="V32" s="31">
        <v>0.76</v>
      </c>
      <c r="W32" s="31">
        <v>0.87</v>
      </c>
      <c r="X32" s="33">
        <v>3.833333333333333</v>
      </c>
      <c r="Y32" s="31">
        <v>-0.5</v>
      </c>
      <c r="Z32" s="31">
        <v>0.11</v>
      </c>
      <c r="AA32" s="31">
        <v>2.98</v>
      </c>
      <c r="AB32" s="31">
        <v>3.04</v>
      </c>
      <c r="AC32" s="33">
        <v>1.22</v>
      </c>
      <c r="AD32" s="33">
        <v>26.090909090909093</v>
      </c>
      <c r="AE32" s="33">
        <v>3.342857142857143</v>
      </c>
      <c r="AF32" s="33">
        <v>0.5211608222490931</v>
      </c>
      <c r="AG32" s="35">
        <v>2.6656</v>
      </c>
      <c r="AH32" s="33">
        <v>2.1711</v>
      </c>
      <c r="AI32" s="33">
        <v>0.14030000000000001</v>
      </c>
      <c r="AJ32" s="31">
        <v>1258</v>
      </c>
      <c r="AK32" s="31">
        <v>4611.3248000000003</v>
      </c>
      <c r="AL32" s="31">
        <v>45.61</v>
      </c>
      <c r="AM32" s="31">
        <v>40.04</v>
      </c>
      <c r="AN32" s="31">
        <v>39.81</v>
      </c>
      <c r="AO32" s="31">
        <v>39.36</v>
      </c>
      <c r="AP32" s="31">
        <v>38.33</v>
      </c>
      <c r="AQ32" s="31">
        <v>37.17</v>
      </c>
      <c r="AR32" s="31">
        <v>38.21</v>
      </c>
      <c r="AS32" s="31">
        <v>33.409999999999997</v>
      </c>
      <c r="AT32" s="31">
        <v>25.55</v>
      </c>
      <c r="AU32" s="31">
        <v>13.1</v>
      </c>
      <c r="AV32" s="31">
        <v>17.37</v>
      </c>
      <c r="AW32" s="31">
        <v>-12.82</v>
      </c>
      <c r="AX32" s="31">
        <v>3.19</v>
      </c>
      <c r="AY32" s="31">
        <v>6.18</v>
      </c>
      <c r="AZ32" s="31">
        <v>3.47</v>
      </c>
      <c r="BA32" s="31">
        <v>-13.78</v>
      </c>
      <c r="BB32" s="31">
        <v>14.36</v>
      </c>
      <c r="BC32" s="31">
        <v>19.100000000000001</v>
      </c>
      <c r="BD32" s="31">
        <v>10.35</v>
      </c>
      <c r="BE32" s="31">
        <v>43.53</v>
      </c>
      <c r="BF32" s="31">
        <v>5.92</v>
      </c>
      <c r="BG32" s="31">
        <v>8.44</v>
      </c>
      <c r="BH32" s="31">
        <v>0.98</v>
      </c>
      <c r="BI32" s="31">
        <v>-13.16</v>
      </c>
      <c r="BJ32" s="31">
        <v>45.61</v>
      </c>
      <c r="BK32" s="31">
        <v>5.57</v>
      </c>
      <c r="BL32" s="31">
        <v>25.55</v>
      </c>
      <c r="BM32" s="31">
        <v>12.450000000000001</v>
      </c>
      <c r="BN32" s="31">
        <v>14.36</v>
      </c>
      <c r="BO32" s="31">
        <v>-4.740000000000002</v>
      </c>
      <c r="BP32" s="32">
        <v>0.55723370429252783</v>
      </c>
      <c r="BQ32" s="32">
        <v>0.74486094316807738</v>
      </c>
      <c r="BR32" s="32">
        <v>0.68872549019607843</v>
      </c>
      <c r="BS32" s="31">
        <v>0.98514499769923991</v>
      </c>
      <c r="BT32" s="32">
        <v>1.6883942766295708</v>
      </c>
      <c r="BU32" s="32">
        <v>1.3917775090689237</v>
      </c>
      <c r="BV32" s="32">
        <v>0.98897058823529416</v>
      </c>
      <c r="BW32" s="32">
        <v>0.65517261929715964</v>
      </c>
      <c r="BX32" s="31">
        <v>51.03</v>
      </c>
      <c r="BY32" s="31">
        <v>47.67</v>
      </c>
      <c r="BZ32" s="31">
        <v>48.5</v>
      </c>
      <c r="CA32" s="31">
        <v>47.11</v>
      </c>
      <c r="CB32" s="31">
        <v>37.22</v>
      </c>
      <c r="CC32" s="31">
        <v>40.130000000000003</v>
      </c>
      <c r="CD32" s="31">
        <v>40.869999999999997</v>
      </c>
      <c r="CE32" s="31">
        <v>40.9</v>
      </c>
      <c r="CF32" s="31">
        <v>9.7357876683050293E-2</v>
      </c>
      <c r="CG32" s="31">
        <v>-7.7092045379332674E-2</v>
      </c>
      <c r="CH32" s="32">
        <v>-1.5702899953984799</v>
      </c>
      <c r="CI32" s="32">
        <v>2</v>
      </c>
      <c r="CJ32" s="32">
        <v>-2</v>
      </c>
      <c r="CK32" s="32">
        <v>1.0501607983313892</v>
      </c>
      <c r="CL32" s="32">
        <v>-2</v>
      </c>
      <c r="CM32" s="32">
        <v>1.0406666666666666</v>
      </c>
      <c r="CN32" s="32">
        <v>2</v>
      </c>
      <c r="CO32" s="32">
        <v>2</v>
      </c>
      <c r="CP32" s="32">
        <v>0.35075000000000001</v>
      </c>
      <c r="CQ32" s="35">
        <v>0.4012255279790351</v>
      </c>
      <c r="CR32" s="31" t="s">
        <v>185</v>
      </c>
      <c r="CS32" t="s">
        <v>81</v>
      </c>
      <c r="CT32" t="s">
        <v>82</v>
      </c>
      <c r="CU32" t="s">
        <v>152</v>
      </c>
    </row>
    <row r="33" spans="1:99" ht="19.5">
      <c r="A33" s="31" t="s">
        <v>186</v>
      </c>
      <c r="B33" s="31" t="s">
        <v>187</v>
      </c>
      <c r="C33" s="31">
        <v>73</v>
      </c>
      <c r="D33" s="32">
        <v>2.8331287787133848</v>
      </c>
      <c r="E33" s="32">
        <v>-1.6499999999999915</v>
      </c>
      <c r="F33" s="32">
        <v>34.020000000000003</v>
      </c>
      <c r="G33" s="31">
        <v>1772</v>
      </c>
      <c r="H33" s="31">
        <v>32.799999999999997</v>
      </c>
      <c r="I33" s="32">
        <v>2.225609756097561</v>
      </c>
      <c r="J33" s="31">
        <v>15.15</v>
      </c>
      <c r="K33" s="32">
        <v>1.4761131242450747</v>
      </c>
      <c r="L33" s="32">
        <v>38.521739130434781</v>
      </c>
      <c r="M33" s="32">
        <v>0.29607428571428562</v>
      </c>
      <c r="N33" s="32">
        <v>110.75</v>
      </c>
      <c r="O33" s="33">
        <v>0.16981132075471694</v>
      </c>
      <c r="P33" s="33">
        <v>0.15479999999999999</v>
      </c>
      <c r="Q33" s="33">
        <v>6.9553972602739725E-2</v>
      </c>
      <c r="R33" s="31">
        <v>0.73</v>
      </c>
      <c r="S33" s="34">
        <v>0.71</v>
      </c>
      <c r="T33" s="31">
        <v>0.99</v>
      </c>
      <c r="U33" s="31">
        <v>1.1100000000000001</v>
      </c>
      <c r="V33" s="31">
        <v>1.5</v>
      </c>
      <c r="W33" s="31">
        <v>1.28</v>
      </c>
      <c r="X33" s="33">
        <v>0.29292929292929298</v>
      </c>
      <c r="Y33" s="31">
        <v>2.34</v>
      </c>
      <c r="Z33" s="31">
        <v>3.24</v>
      </c>
      <c r="AA33" s="31">
        <v>4.82</v>
      </c>
      <c r="AB33" s="31">
        <v>5.1700000000000008</v>
      </c>
      <c r="AC33" s="33">
        <v>0.3846153846153848</v>
      </c>
      <c r="AD33" s="33">
        <v>0.48765432098765432</v>
      </c>
      <c r="AE33" s="33">
        <v>0.51169590643274876</v>
      </c>
      <c r="AF33" s="33">
        <v>0.10110803324099726</v>
      </c>
      <c r="AG33" s="35">
        <v>0.51</v>
      </c>
      <c r="AH33" s="33">
        <v>0.66659999999999997</v>
      </c>
      <c r="AI33" s="33">
        <v>0.1782</v>
      </c>
      <c r="AJ33" s="31">
        <v>795</v>
      </c>
      <c r="AK33" s="31">
        <v>1200.45</v>
      </c>
      <c r="AL33" s="31">
        <v>34.020000000000003</v>
      </c>
      <c r="AM33" s="31">
        <v>34.44</v>
      </c>
      <c r="AN33" s="31">
        <v>30.69</v>
      </c>
      <c r="AO33" s="31">
        <v>32.18</v>
      </c>
      <c r="AP33" s="31">
        <v>34.700000000000003</v>
      </c>
      <c r="AQ33" s="31">
        <v>27.06</v>
      </c>
      <c r="AR33" s="31">
        <v>26.86</v>
      </c>
      <c r="AS33" s="31">
        <v>28.01</v>
      </c>
      <c r="AT33" s="31">
        <v>18.510000000000002</v>
      </c>
      <c r="AU33" s="31">
        <v>17.239999999999998</v>
      </c>
      <c r="AV33" s="31">
        <v>13.14</v>
      </c>
      <c r="AW33" s="31">
        <v>12.59</v>
      </c>
      <c r="AX33" s="31">
        <v>14.89</v>
      </c>
      <c r="AY33" s="31">
        <v>12.18</v>
      </c>
      <c r="AZ33" s="31">
        <v>10.17</v>
      </c>
      <c r="BA33" s="31">
        <v>11.49</v>
      </c>
      <c r="BB33" s="31">
        <v>13.22</v>
      </c>
      <c r="BC33" s="31">
        <v>17.05</v>
      </c>
      <c r="BD33" s="31">
        <v>12.29</v>
      </c>
      <c r="BE33" s="31">
        <v>16.04</v>
      </c>
      <c r="BF33" s="31">
        <v>12.19</v>
      </c>
      <c r="BG33" s="31">
        <v>9.4700000000000006</v>
      </c>
      <c r="BH33" s="31">
        <v>10.25</v>
      </c>
      <c r="BI33" s="31">
        <v>10.77</v>
      </c>
      <c r="BJ33" s="31">
        <v>34.020000000000003</v>
      </c>
      <c r="BK33" s="31">
        <v>-0.4199999999999946</v>
      </c>
      <c r="BL33" s="31">
        <v>18.510000000000002</v>
      </c>
      <c r="BM33" s="31">
        <v>1.2700000000000031</v>
      </c>
      <c r="BN33" s="31">
        <v>13.22</v>
      </c>
      <c r="BO33" s="31">
        <v>-3.83</v>
      </c>
      <c r="BP33" s="32">
        <v>1.2377358490566037</v>
      </c>
      <c r="BQ33" s="32">
        <v>1.5831024930747923</v>
      </c>
      <c r="BR33" s="32">
        <v>1.9265873015873016</v>
      </c>
      <c r="BS33" s="31">
        <v>0.19259139611263665</v>
      </c>
      <c r="BT33" s="32">
        <v>2.2540880503144654</v>
      </c>
      <c r="BU33" s="32">
        <v>2.1454293628808863</v>
      </c>
      <c r="BV33" s="32">
        <v>3.748015873015873</v>
      </c>
      <c r="BW33" s="32">
        <v>0.39383854664876528</v>
      </c>
      <c r="BX33" s="31">
        <v>66.92</v>
      </c>
      <c r="BY33" s="31">
        <v>67.36</v>
      </c>
      <c r="BZ33" s="31">
        <v>67.990000000000009</v>
      </c>
      <c r="CA33" s="31">
        <v>69.64</v>
      </c>
      <c r="CB33" s="31">
        <v>16.190000000000001</v>
      </c>
      <c r="CC33" s="31">
        <v>16.190000000000001</v>
      </c>
      <c r="CD33" s="31">
        <v>16.190000000000001</v>
      </c>
      <c r="CE33" s="31">
        <v>16.190000000000001</v>
      </c>
      <c r="CF33" s="31">
        <v>0</v>
      </c>
      <c r="CG33" s="31">
        <v>4.0196021280950678E-2</v>
      </c>
      <c r="CH33" s="32">
        <v>1.4817207774726726E-2</v>
      </c>
      <c r="CI33" s="32">
        <v>2</v>
      </c>
      <c r="CJ33" s="32">
        <v>-0.92560975609756091</v>
      </c>
      <c r="CK33" s="32">
        <v>6.3698335346467516E-2</v>
      </c>
      <c r="CL33" s="32">
        <v>-2</v>
      </c>
      <c r="CM33" s="32">
        <v>0.26800000000000018</v>
      </c>
      <c r="CN33" s="32">
        <v>1.4480000000000004</v>
      </c>
      <c r="CO33" s="32">
        <v>1.5187229916897507</v>
      </c>
      <c r="CP33" s="32">
        <v>0.44550000000000001</v>
      </c>
      <c r="CQ33" s="35">
        <v>0.1618032148468449</v>
      </c>
      <c r="CR33" s="31" t="s">
        <v>188</v>
      </c>
      <c r="CS33" t="s">
        <v>81</v>
      </c>
      <c r="CT33" t="s">
        <v>82</v>
      </c>
      <c r="CU33" t="s">
        <v>189</v>
      </c>
    </row>
    <row r="34" spans="1:99" ht="19.5">
      <c r="A34" s="31" t="s">
        <v>190</v>
      </c>
      <c r="B34" s="31" t="s">
        <v>191</v>
      </c>
      <c r="C34" s="31">
        <v>62.4</v>
      </c>
      <c r="D34" s="32">
        <v>2.5753002803089258</v>
      </c>
      <c r="E34" s="32">
        <v>-0.31999999999997897</v>
      </c>
      <c r="F34" s="32">
        <v>32.270000000000003</v>
      </c>
      <c r="G34" s="31">
        <v>3091</v>
      </c>
      <c r="H34" s="31">
        <v>32.520000000000003</v>
      </c>
      <c r="I34" s="32">
        <v>1.9188191881918817</v>
      </c>
      <c r="J34" s="31">
        <v>7.6</v>
      </c>
      <c r="K34" s="32">
        <v>1.3770179929163096</v>
      </c>
      <c r="L34" s="32">
        <v>32.197916666666664</v>
      </c>
      <c r="M34" s="32">
        <v>1.9415126050420162E-2</v>
      </c>
      <c r="N34" s="32">
        <v>181.8235294117647</v>
      </c>
      <c r="O34" s="33">
        <v>0.16905444126074509</v>
      </c>
      <c r="P34" s="33">
        <v>0.25259999999999999</v>
      </c>
      <c r="Q34" s="33">
        <v>0.13164346153846154</v>
      </c>
      <c r="R34" s="31">
        <v>0.04</v>
      </c>
      <c r="S34" s="34">
        <v>1.78</v>
      </c>
      <c r="T34" s="31">
        <v>-0.15</v>
      </c>
      <c r="U34" s="31">
        <v>3.77</v>
      </c>
      <c r="V34" s="31">
        <v>3.58</v>
      </c>
      <c r="W34" s="31">
        <v>0.06</v>
      </c>
      <c r="X34" s="33">
        <v>1.4</v>
      </c>
      <c r="Y34" s="31">
        <v>0.48</v>
      </c>
      <c r="Z34" s="31">
        <v>1.98</v>
      </c>
      <c r="AA34" s="31">
        <v>8.2100000000000009</v>
      </c>
      <c r="AB34" s="31">
        <v>7.4700000000000006</v>
      </c>
      <c r="AC34" s="33">
        <v>3.125</v>
      </c>
      <c r="AD34" s="33">
        <v>3.1464646464646466</v>
      </c>
      <c r="AE34" s="33">
        <v>3.914473684210527</v>
      </c>
      <c r="AF34" s="33">
        <v>0.38625088589652723</v>
      </c>
      <c r="AG34" s="35">
        <v>0.14760000000000001</v>
      </c>
      <c r="AH34" s="33">
        <v>0.81779999999999997</v>
      </c>
      <c r="AI34" s="33">
        <v>0.19089999999999999</v>
      </c>
      <c r="AJ34" s="31">
        <v>1956</v>
      </c>
      <c r="AK34" s="31">
        <v>2244.7055999999998</v>
      </c>
      <c r="AL34" s="31">
        <v>32.270000000000003</v>
      </c>
      <c r="AM34" s="31">
        <v>40.26</v>
      </c>
      <c r="AN34" s="31">
        <v>38.43</v>
      </c>
      <c r="AO34" s="31">
        <v>38.1</v>
      </c>
      <c r="AP34" s="31">
        <v>32.15</v>
      </c>
      <c r="AQ34" s="31">
        <v>37.9</v>
      </c>
      <c r="AR34" s="31">
        <v>33.32</v>
      </c>
      <c r="AS34" s="31">
        <v>26.31</v>
      </c>
      <c r="AT34" s="31">
        <v>8.24</v>
      </c>
      <c r="AU34" s="31">
        <v>25.5</v>
      </c>
      <c r="AV34" s="31">
        <v>25.79</v>
      </c>
      <c r="AW34" s="31">
        <v>14.45</v>
      </c>
      <c r="AX34" s="31">
        <v>5.43</v>
      </c>
      <c r="AY34" s="31">
        <v>20.39</v>
      </c>
      <c r="AZ34" s="31">
        <v>5.46</v>
      </c>
      <c r="BA34" s="31">
        <v>1.25</v>
      </c>
      <c r="BB34" s="31">
        <v>0.67</v>
      </c>
      <c r="BC34" s="31">
        <v>31.04</v>
      </c>
      <c r="BD34" s="31">
        <v>29.46</v>
      </c>
      <c r="BE34" s="31">
        <v>10.91</v>
      </c>
      <c r="BF34" s="31">
        <v>-2.36</v>
      </c>
      <c r="BG34" s="31">
        <v>18.39</v>
      </c>
      <c r="BH34" s="31">
        <v>0.66</v>
      </c>
      <c r="BI34" s="31">
        <v>4.96</v>
      </c>
      <c r="BJ34" s="31">
        <v>32.270000000000003</v>
      </c>
      <c r="BK34" s="31">
        <v>-7.9899999999999949</v>
      </c>
      <c r="BL34" s="31">
        <v>8.24</v>
      </c>
      <c r="BM34" s="31">
        <v>-17.259999999999998</v>
      </c>
      <c r="BN34" s="31">
        <v>0.67</v>
      </c>
      <c r="BO34" s="31">
        <v>-30.369999999999997</v>
      </c>
      <c r="BP34" s="32">
        <v>0.91155419222903888</v>
      </c>
      <c r="BQ34" s="32">
        <v>1.3196314670446492</v>
      </c>
      <c r="BR34" s="32">
        <v>1.7306949806949807</v>
      </c>
      <c r="BS34" s="31">
        <v>0.51062658112411752</v>
      </c>
      <c r="BT34" s="32">
        <v>1.9677914110429449</v>
      </c>
      <c r="BU34" s="32">
        <v>1.7292700212615166</v>
      </c>
      <c r="BV34" s="32">
        <v>3.2084942084942085</v>
      </c>
      <c r="BW34" s="32">
        <v>0.42917889309906637</v>
      </c>
      <c r="BX34" s="31">
        <v>14.86</v>
      </c>
      <c r="BY34" s="31">
        <v>14.86</v>
      </c>
      <c r="BZ34" s="31">
        <v>14.840000000000003</v>
      </c>
      <c r="CA34" s="31">
        <v>15.209999999999994</v>
      </c>
      <c r="CB34" s="31">
        <v>68.09</v>
      </c>
      <c r="CC34" s="31">
        <v>68.09</v>
      </c>
      <c r="CD34" s="31">
        <v>68.099999999999994</v>
      </c>
      <c r="CE34" s="31">
        <v>68.150000000000006</v>
      </c>
      <c r="CF34" s="31">
        <v>8.8107883472021697E-4</v>
      </c>
      <c r="CG34" s="31">
        <v>2.3586719535066969E-2</v>
      </c>
      <c r="CH34" s="32">
        <v>-0.62125316224823501</v>
      </c>
      <c r="CI34" s="32">
        <v>2</v>
      </c>
      <c r="CJ34" s="32">
        <v>-0.61881918819188164</v>
      </c>
      <c r="CK34" s="32">
        <v>0.32795201888984121</v>
      </c>
      <c r="CL34" s="32">
        <v>-2</v>
      </c>
      <c r="CM34" s="32">
        <v>0.15133333333333354</v>
      </c>
      <c r="CN34" s="32">
        <v>1.1240000000000001</v>
      </c>
      <c r="CO34" s="32">
        <v>1.7348372785258681</v>
      </c>
      <c r="CP34" s="32">
        <v>0.47724999999999995</v>
      </c>
      <c r="CQ34" s="35">
        <v>-0.20324860978746639</v>
      </c>
      <c r="CR34" s="31" t="s">
        <v>192</v>
      </c>
      <c r="CS34" t="s">
        <v>81</v>
      </c>
      <c r="CT34" t="s">
        <v>82</v>
      </c>
      <c r="CU34">
        <v>0</v>
      </c>
    </row>
    <row r="35" spans="1:99" ht="19.5">
      <c r="A35" s="31" t="s">
        <v>193</v>
      </c>
      <c r="B35" s="31" t="s">
        <v>194</v>
      </c>
      <c r="C35" s="31">
        <v>41.6</v>
      </c>
      <c r="D35" s="32">
        <v>2.4576634651267484</v>
      </c>
      <c r="E35" s="32">
        <v>-9.0000000000003411E-2</v>
      </c>
      <c r="F35" s="32">
        <v>17.100000000000001</v>
      </c>
      <c r="G35" s="31">
        <v>3105</v>
      </c>
      <c r="H35" s="31">
        <v>29.86</v>
      </c>
      <c r="I35" s="32">
        <v>1.3931681178834563</v>
      </c>
      <c r="J35" s="31">
        <v>101.46</v>
      </c>
      <c r="K35" s="32">
        <v>0.62968121339103389</v>
      </c>
      <c r="L35" s="32">
        <v>25.04032258064516</v>
      </c>
      <c r="M35" s="32">
        <v>1.34</v>
      </c>
      <c r="N35" s="32">
        <v>94.090909090909093</v>
      </c>
      <c r="O35" s="33">
        <v>0.36162988115449912</v>
      </c>
      <c r="P35" s="33">
        <v>4.1099999999999998E-2</v>
      </c>
      <c r="Q35" s="33">
        <v>2.9501105769230766E-2</v>
      </c>
      <c r="R35" s="31">
        <v>0.86</v>
      </c>
      <c r="S35" s="34">
        <v>0.64</v>
      </c>
      <c r="T35" s="31">
        <v>0.36</v>
      </c>
      <c r="U35" s="31">
        <v>0.45</v>
      </c>
      <c r="V35" s="31">
        <v>0.13</v>
      </c>
      <c r="W35" s="31">
        <v>0.24</v>
      </c>
      <c r="X35" s="33">
        <v>-0.33333333333333331</v>
      </c>
      <c r="Y35" s="31">
        <v>3.06</v>
      </c>
      <c r="Z35" s="31">
        <v>2.86</v>
      </c>
      <c r="AA35" s="31">
        <v>0.41</v>
      </c>
      <c r="AB35" s="31">
        <v>1.06</v>
      </c>
      <c r="AC35" s="33">
        <v>-6.5359477124183066E-2</v>
      </c>
      <c r="AD35" s="33">
        <v>-0.85664335664335656</v>
      </c>
      <c r="AE35" s="33">
        <v>-0.5225225225225224</v>
      </c>
      <c r="AF35" s="33">
        <v>0.21922731356693625</v>
      </c>
      <c r="AG35" s="35">
        <v>0.81689999999999996</v>
      </c>
      <c r="AH35" s="33">
        <v>0.70209999999999995</v>
      </c>
      <c r="AI35" s="33">
        <v>-2.64E-2</v>
      </c>
      <c r="AJ35" s="31">
        <v>2714</v>
      </c>
      <c r="AK35" s="31">
        <v>4931.0666000000001</v>
      </c>
      <c r="AL35" s="31">
        <v>17.100000000000001</v>
      </c>
      <c r="AM35" s="31">
        <v>15.03</v>
      </c>
      <c r="AN35" s="31">
        <v>16.59</v>
      </c>
      <c r="AO35" s="31">
        <v>11.03</v>
      </c>
      <c r="AP35" s="31">
        <v>11.74</v>
      </c>
      <c r="AQ35" s="31">
        <v>18.95</v>
      </c>
      <c r="AR35" s="31">
        <v>21.68</v>
      </c>
      <c r="AS35" s="31">
        <v>23.78</v>
      </c>
      <c r="AT35" s="31">
        <v>5.99</v>
      </c>
      <c r="AU35" s="31">
        <v>2.31</v>
      </c>
      <c r="AV35" s="31">
        <v>5.83</v>
      </c>
      <c r="AW35" s="31">
        <v>-5.27</v>
      </c>
      <c r="AX35" s="31">
        <v>0.82</v>
      </c>
      <c r="AY35" s="31">
        <v>6.97</v>
      </c>
      <c r="AZ35" s="31">
        <v>9.86</v>
      </c>
      <c r="BA35" s="31">
        <v>9.48</v>
      </c>
      <c r="BB35" s="31">
        <v>3.28</v>
      </c>
      <c r="BC35" s="31">
        <v>2.2400000000000002</v>
      </c>
      <c r="BD35" s="31">
        <v>4.8</v>
      </c>
      <c r="BE35" s="31">
        <v>-8.81</v>
      </c>
      <c r="BF35" s="31">
        <v>4.28</v>
      </c>
      <c r="BG35" s="31">
        <v>7.45</v>
      </c>
      <c r="BH35" s="31">
        <v>10.43</v>
      </c>
      <c r="BI35" s="31">
        <v>13.33</v>
      </c>
      <c r="BJ35" s="31">
        <v>17.100000000000001</v>
      </c>
      <c r="BK35" s="31">
        <v>2.0700000000000021</v>
      </c>
      <c r="BL35" s="31">
        <v>5.99</v>
      </c>
      <c r="BM35" s="31">
        <v>3.68</v>
      </c>
      <c r="BN35" s="31">
        <v>3.28</v>
      </c>
      <c r="BO35" s="31">
        <v>1.0399999999999996</v>
      </c>
      <c r="BP35" s="32">
        <v>0.80729550478997791</v>
      </c>
      <c r="BQ35" s="32">
        <v>1.2623539982030547</v>
      </c>
      <c r="BR35" s="32">
        <v>0.99577549788774899</v>
      </c>
      <c r="BS35" s="31">
        <v>-0.22001149559869193</v>
      </c>
      <c r="BT35" s="32">
        <v>2.3002947678703021</v>
      </c>
      <c r="BU35" s="32">
        <v>2.3647798742138364</v>
      </c>
      <c r="BV35" s="32">
        <v>2.456849728424864</v>
      </c>
      <c r="BW35" s="32">
        <v>0.25629618535714643</v>
      </c>
      <c r="BX35" s="31">
        <v>50.13</v>
      </c>
      <c r="BY35" s="31">
        <v>50.15</v>
      </c>
      <c r="BZ35" s="31">
        <v>50.11</v>
      </c>
      <c r="CA35" s="31">
        <v>50.2</v>
      </c>
      <c r="CB35" s="31">
        <v>48.04</v>
      </c>
      <c r="CC35" s="31">
        <v>48.04</v>
      </c>
      <c r="CD35" s="31">
        <v>48.04</v>
      </c>
      <c r="CE35" s="31">
        <v>48.04</v>
      </c>
      <c r="CF35" s="31">
        <v>0</v>
      </c>
      <c r="CG35" s="31">
        <v>1.3974042113984453E-3</v>
      </c>
      <c r="CH35" s="32">
        <v>0.84002299119738388</v>
      </c>
      <c r="CI35" s="32">
        <v>-2</v>
      </c>
      <c r="CJ35" s="32">
        <v>-9.3168117883456247E-2</v>
      </c>
      <c r="CK35" s="32">
        <v>2.3208500976239095</v>
      </c>
      <c r="CL35" s="32">
        <v>-1.3387096774193548</v>
      </c>
      <c r="CM35" s="32">
        <v>-0.85999999999999988</v>
      </c>
      <c r="CN35" s="32">
        <v>2</v>
      </c>
      <c r="CO35" s="32">
        <v>1.6546681716082656</v>
      </c>
      <c r="CP35" s="32">
        <v>-6.6000000000000003E-2</v>
      </c>
      <c r="CQ35" s="35">
        <v>4.7010941693455655E-2</v>
      </c>
      <c r="CR35" s="31" t="s">
        <v>195</v>
      </c>
      <c r="CS35" t="s">
        <v>81</v>
      </c>
      <c r="CT35" t="s">
        <v>82</v>
      </c>
      <c r="CU35" t="s">
        <v>196</v>
      </c>
    </row>
    <row r="36" spans="1:99" ht="19.5">
      <c r="A36" s="31" t="s">
        <v>197</v>
      </c>
      <c r="B36" s="31" t="s">
        <v>198</v>
      </c>
      <c r="C36" s="31">
        <v>60.5</v>
      </c>
      <c r="D36" s="32">
        <v>2.3237001639754289</v>
      </c>
      <c r="E36" s="32">
        <v>-6.9999999999993179E-2</v>
      </c>
      <c r="F36" s="32">
        <v>10.75</v>
      </c>
      <c r="G36" s="31">
        <v>1815</v>
      </c>
      <c r="H36" s="31">
        <v>35.24</v>
      </c>
      <c r="I36" s="32">
        <v>1.7167990919409761</v>
      </c>
      <c r="J36" s="31">
        <v>10.4</v>
      </c>
      <c r="K36" s="32">
        <v>0.416496262709045</v>
      </c>
      <c r="L36" s="32">
        <v>181.5</v>
      </c>
      <c r="M36" s="32">
        <v>8.6666666666666656E-2</v>
      </c>
      <c r="N36" s="32">
        <v>45.375</v>
      </c>
      <c r="O36" s="33">
        <v>0.83126934984520129</v>
      </c>
      <c r="P36" s="33">
        <v>0.18109999999999998</v>
      </c>
      <c r="Q36" s="33">
        <v>0.10548700826446281</v>
      </c>
      <c r="R36" s="31">
        <v>0.44</v>
      </c>
      <c r="S36" s="34">
        <v>0.05</v>
      </c>
      <c r="T36" s="31">
        <v>1.18</v>
      </c>
      <c r="U36" s="31">
        <v>1.49</v>
      </c>
      <c r="V36" s="31">
        <v>1.38</v>
      </c>
      <c r="W36" s="31">
        <v>1.7</v>
      </c>
      <c r="X36" s="33">
        <v>0.44067796610169496</v>
      </c>
      <c r="Y36" s="31">
        <v>1.04</v>
      </c>
      <c r="Z36" s="31">
        <v>1.85</v>
      </c>
      <c r="AA36" s="31">
        <v>5.82</v>
      </c>
      <c r="AB36" s="31">
        <v>6.27</v>
      </c>
      <c r="AC36" s="33">
        <v>0.77884615384615385</v>
      </c>
      <c r="AD36" s="33">
        <v>2.1459459459459458</v>
      </c>
      <c r="AE36" s="33">
        <v>1.2000000000000002</v>
      </c>
      <c r="AF36" s="33">
        <v>0.8471372984991663</v>
      </c>
      <c r="AG36" s="35">
        <v>0.31140000000000001</v>
      </c>
      <c r="AH36" s="33">
        <v>0.29120000000000001</v>
      </c>
      <c r="AI36" s="33">
        <v>7.4099999999999999E-2</v>
      </c>
      <c r="AJ36" s="31">
        <v>3323</v>
      </c>
      <c r="AK36" s="31">
        <v>4357.7821999999996</v>
      </c>
      <c r="AL36" s="31">
        <v>10.75</v>
      </c>
      <c r="AM36" s="31">
        <v>8.61</v>
      </c>
      <c r="AN36" s="31">
        <v>11.81</v>
      </c>
      <c r="AO36" s="31">
        <v>11.32</v>
      </c>
      <c r="AP36" s="31">
        <v>12.06</v>
      </c>
      <c r="AQ36" s="31">
        <v>7.87</v>
      </c>
      <c r="AR36" s="31">
        <v>9.35</v>
      </c>
      <c r="AS36" s="31">
        <v>6.66</v>
      </c>
      <c r="AT36" s="31">
        <v>7.15</v>
      </c>
      <c r="AU36" s="31">
        <v>4.03</v>
      </c>
      <c r="AV36" s="31">
        <v>5.89</v>
      </c>
      <c r="AW36" s="31">
        <v>5.19</v>
      </c>
      <c r="AX36" s="31">
        <v>6.75</v>
      </c>
      <c r="AY36" s="31">
        <v>1.1499999999999999</v>
      </c>
      <c r="AZ36" s="31">
        <v>4.38</v>
      </c>
      <c r="BA36" s="31">
        <v>1.83</v>
      </c>
      <c r="BB36" s="31">
        <v>4.38</v>
      </c>
      <c r="BC36" s="31">
        <v>5.3</v>
      </c>
      <c r="BD36" s="31">
        <v>6.14</v>
      </c>
      <c r="BE36" s="31">
        <v>5.19</v>
      </c>
      <c r="BF36" s="31">
        <v>5.18</v>
      </c>
      <c r="BG36" s="31">
        <v>0.49</v>
      </c>
      <c r="BH36" s="31">
        <v>2.8</v>
      </c>
      <c r="BI36" s="31">
        <v>0.93</v>
      </c>
      <c r="BJ36" s="31">
        <v>10.75</v>
      </c>
      <c r="BK36" s="31">
        <v>2.1400000000000006</v>
      </c>
      <c r="BL36" s="31">
        <v>7.15</v>
      </c>
      <c r="BM36" s="31">
        <v>3.12</v>
      </c>
      <c r="BN36" s="31">
        <v>4.38</v>
      </c>
      <c r="BO36" s="31">
        <v>-0.91999999999999993</v>
      </c>
      <c r="BP36" s="32">
        <v>0.42612097502256996</v>
      </c>
      <c r="BQ36" s="32">
        <v>0.54863813229571989</v>
      </c>
      <c r="BR36" s="32">
        <v>0.77239353891336271</v>
      </c>
      <c r="BS36" s="31">
        <v>-2.2586807215991156E-2</v>
      </c>
      <c r="BT36" s="32">
        <v>0.54980439362022271</v>
      </c>
      <c r="BU36" s="32">
        <v>0.80100055586436913</v>
      </c>
      <c r="BV36" s="32">
        <v>1.1086637298091042</v>
      </c>
      <c r="BW36" s="32">
        <v>0.37567411245676774</v>
      </c>
      <c r="BX36" s="31">
        <v>26.319999999999993</v>
      </c>
      <c r="BY36" s="31">
        <v>26.61</v>
      </c>
      <c r="BZ36" s="31">
        <v>26.840000000000003</v>
      </c>
      <c r="CA36" s="31">
        <v>26.909999999999997</v>
      </c>
      <c r="CB36" s="31">
        <v>58.71</v>
      </c>
      <c r="CC36" s="31">
        <v>58.71</v>
      </c>
      <c r="CD36" s="31">
        <v>58.71</v>
      </c>
      <c r="CE36" s="31">
        <v>58.71</v>
      </c>
      <c r="CF36" s="31">
        <v>0</v>
      </c>
      <c r="CG36" s="31">
        <v>2.2269651927286027E-2</v>
      </c>
      <c r="CH36" s="32">
        <v>0.44517361443198233</v>
      </c>
      <c r="CI36" s="32">
        <v>2</v>
      </c>
      <c r="CJ36" s="32">
        <v>-0.41679909194097609</v>
      </c>
      <c r="CK36" s="32">
        <v>2.889343299442547</v>
      </c>
      <c r="CL36" s="32">
        <v>-2</v>
      </c>
      <c r="CM36" s="32">
        <v>-1.2833333333333334</v>
      </c>
      <c r="CN36" s="32">
        <v>0.16000000000000014</v>
      </c>
      <c r="CO36" s="32">
        <v>0.34406567537520849</v>
      </c>
      <c r="CP36" s="32">
        <v>0.18525</v>
      </c>
      <c r="CQ36" s="35">
        <v>0.2442056385267688</v>
      </c>
      <c r="CR36" s="31" t="s">
        <v>199</v>
      </c>
      <c r="CS36" t="s">
        <v>81</v>
      </c>
      <c r="CT36" t="s">
        <v>82</v>
      </c>
      <c r="CU36">
        <v>0</v>
      </c>
    </row>
    <row r="37" spans="1:99" ht="19.5">
      <c r="A37" s="31" t="s">
        <v>200</v>
      </c>
      <c r="B37" s="31" t="s">
        <v>201</v>
      </c>
      <c r="C37" s="31">
        <v>14.8</v>
      </c>
      <c r="D37" s="32">
        <v>2.2561242104113264</v>
      </c>
      <c r="E37" s="32">
        <v>0.49000000000000909</v>
      </c>
      <c r="F37" s="32">
        <v>33.75</v>
      </c>
      <c r="G37" s="31">
        <v>5990</v>
      </c>
      <c r="H37" s="31">
        <v>12.12</v>
      </c>
      <c r="I37" s="32">
        <v>1.2211221122112212</v>
      </c>
      <c r="J37" s="31">
        <v>10.28</v>
      </c>
      <c r="K37" s="32">
        <v>1.1639159776245216</v>
      </c>
      <c r="L37" s="32">
        <v>100</v>
      </c>
      <c r="M37" s="32">
        <v>6.2682926829268279E-2</v>
      </c>
      <c r="N37" s="32">
        <v>10.910746812386156</v>
      </c>
      <c r="O37" s="33">
        <v>0.6600378787878789</v>
      </c>
      <c r="P37" s="33">
        <v>0.13140000000000002</v>
      </c>
      <c r="Q37" s="33">
        <v>0.10760594594594595</v>
      </c>
      <c r="R37" s="31">
        <v>0.2</v>
      </c>
      <c r="S37" s="34">
        <v>0.09</v>
      </c>
      <c r="T37" s="31">
        <v>0.23</v>
      </c>
      <c r="U37" s="31">
        <v>0.28999999999999998</v>
      </c>
      <c r="V37" s="31">
        <v>0.33</v>
      </c>
      <c r="W37" s="31">
        <v>0.68</v>
      </c>
      <c r="X37" s="33">
        <v>1.956521739130435</v>
      </c>
      <c r="Y37" s="31">
        <v>0.97</v>
      </c>
      <c r="Z37" s="31">
        <v>0.65</v>
      </c>
      <c r="AA37" s="31">
        <v>1.44</v>
      </c>
      <c r="AB37" s="31">
        <v>1.9800000000000002</v>
      </c>
      <c r="AC37" s="33">
        <v>-0.32989690721649478</v>
      </c>
      <c r="AD37" s="33">
        <v>1.2153846153846153</v>
      </c>
      <c r="AE37" s="33">
        <v>1.6400000000000003</v>
      </c>
      <c r="AF37" s="33">
        <v>0.10082249933669418</v>
      </c>
      <c r="AG37" s="35">
        <v>0.2404</v>
      </c>
      <c r="AH37" s="33">
        <v>0.2616</v>
      </c>
      <c r="AI37" s="33">
        <v>0.20530000000000001</v>
      </c>
      <c r="AJ37" s="31">
        <v>4149</v>
      </c>
      <c r="AK37" s="31">
        <v>5146.4196000000002</v>
      </c>
      <c r="AL37" s="31">
        <v>33.75</v>
      </c>
      <c r="AM37" s="31">
        <v>20.69</v>
      </c>
      <c r="AN37" s="31">
        <v>22.29</v>
      </c>
      <c r="AO37" s="31">
        <v>16.05</v>
      </c>
      <c r="AP37" s="31">
        <v>20.14</v>
      </c>
      <c r="AQ37" s="31">
        <v>12.13</v>
      </c>
      <c r="AR37" s="31">
        <v>14.17</v>
      </c>
      <c r="AS37" s="31">
        <v>13.34</v>
      </c>
      <c r="AT37" s="31">
        <v>26.29</v>
      </c>
      <c r="AU37" s="31">
        <v>13.83</v>
      </c>
      <c r="AV37" s="31">
        <v>16.22</v>
      </c>
      <c r="AW37" s="31">
        <v>9.7200000000000006</v>
      </c>
      <c r="AX37" s="31">
        <v>12.86</v>
      </c>
      <c r="AY37" s="31">
        <v>5.87</v>
      </c>
      <c r="AZ37" s="31">
        <v>9.8800000000000008</v>
      </c>
      <c r="BA37" s="31">
        <v>7.36</v>
      </c>
      <c r="BB37" s="31">
        <v>22.98</v>
      </c>
      <c r="BC37" s="31">
        <v>12.51</v>
      </c>
      <c r="BD37" s="31">
        <v>11.66</v>
      </c>
      <c r="BE37" s="31">
        <v>6.23</v>
      </c>
      <c r="BF37" s="31">
        <v>10.79</v>
      </c>
      <c r="BG37" s="31">
        <v>4.22</v>
      </c>
      <c r="BH37" s="31">
        <v>7.74</v>
      </c>
      <c r="BI37" s="31">
        <v>5.2</v>
      </c>
      <c r="BJ37" s="31">
        <v>33.75</v>
      </c>
      <c r="BK37" s="31">
        <v>13.059999999999999</v>
      </c>
      <c r="BL37" s="31">
        <v>26.29</v>
      </c>
      <c r="BM37" s="31">
        <v>12.459999999999999</v>
      </c>
      <c r="BN37" s="31">
        <v>22.98</v>
      </c>
      <c r="BO37" s="31">
        <v>10.47</v>
      </c>
      <c r="BP37" s="32">
        <v>0.96963123644251625</v>
      </c>
      <c r="BQ37" s="32">
        <v>1.1435394003714514</v>
      </c>
      <c r="BR37" s="32">
        <v>0.48697571743929358</v>
      </c>
      <c r="BS37" s="31">
        <v>1.3900903801627758</v>
      </c>
      <c r="BT37" s="32">
        <v>1.165823089901181</v>
      </c>
      <c r="BU37" s="32">
        <v>2.0135314407004512</v>
      </c>
      <c r="BV37" s="32">
        <v>1.16158940397351</v>
      </c>
      <c r="BW37" s="32">
        <v>0.57804708389337478</v>
      </c>
      <c r="BX37" s="31">
        <v>19.620000000000005</v>
      </c>
      <c r="BY37" s="31">
        <v>19.439999999999998</v>
      </c>
      <c r="BZ37" s="31">
        <v>19.370000000000005</v>
      </c>
      <c r="CA37" s="31">
        <v>19.129999999999995</v>
      </c>
      <c r="CB37" s="31">
        <v>77.72</v>
      </c>
      <c r="CC37" s="31">
        <v>77.72</v>
      </c>
      <c r="CD37" s="31">
        <v>77.72</v>
      </c>
      <c r="CE37" s="31">
        <v>77.97</v>
      </c>
      <c r="CF37" s="31">
        <v>3.2166752444675595E-3</v>
      </c>
      <c r="CG37" s="31">
        <v>-2.5165429241362336E-2</v>
      </c>
      <c r="CH37" s="32">
        <v>-2</v>
      </c>
      <c r="CI37" s="32">
        <v>2</v>
      </c>
      <c r="CJ37" s="32">
        <v>0.1577557755775576</v>
      </c>
      <c r="CK37" s="32">
        <v>0.89622405966794239</v>
      </c>
      <c r="CL37" s="32">
        <v>-2</v>
      </c>
      <c r="CM37" s="32">
        <v>0.25</v>
      </c>
      <c r="CN37" s="32">
        <v>2</v>
      </c>
      <c r="CO37" s="32">
        <v>0.43889437516582647</v>
      </c>
      <c r="CP37" s="32">
        <v>0.51324999999999998</v>
      </c>
      <c r="CQ37" s="35">
        <v>0.29957260117191931</v>
      </c>
      <c r="CR37" s="31" t="s">
        <v>202</v>
      </c>
      <c r="CS37" t="s">
        <v>81</v>
      </c>
      <c r="CT37" t="s">
        <v>82</v>
      </c>
      <c r="CU37">
        <v>0</v>
      </c>
    </row>
    <row r="38" spans="1:99" ht="19.5">
      <c r="A38" s="31" t="s">
        <v>203</v>
      </c>
      <c r="B38" s="31" t="s">
        <v>204</v>
      </c>
      <c r="C38" s="31">
        <v>14.2</v>
      </c>
      <c r="D38" s="32">
        <v>2.1941748397056364</v>
      </c>
      <c r="E38" s="32">
        <v>-2.0000000000010232E-2</v>
      </c>
      <c r="F38" s="32">
        <v>21.54</v>
      </c>
      <c r="G38" s="31">
        <v>2646</v>
      </c>
      <c r="H38" s="31">
        <v>12.59</v>
      </c>
      <c r="I38" s="32">
        <v>1.1278792692613184</v>
      </c>
      <c r="J38" s="31">
        <v>23.28</v>
      </c>
      <c r="K38" s="32">
        <v>0.79974495208602858</v>
      </c>
      <c r="L38" s="32">
        <v>100</v>
      </c>
      <c r="M38" s="32">
        <v>1.34</v>
      </c>
      <c r="N38" s="32">
        <v>6.4536585365853663</v>
      </c>
      <c r="O38" s="33">
        <v>1.8289738430583502</v>
      </c>
      <c r="P38" s="33">
        <v>3.6200000000000003E-2</v>
      </c>
      <c r="Q38" s="33">
        <v>3.2095633802816909E-2</v>
      </c>
      <c r="R38" s="31">
        <v>0.81</v>
      </c>
      <c r="S38" s="34">
        <v>0.23</v>
      </c>
      <c r="T38" s="31">
        <v>0.11</v>
      </c>
      <c r="U38" s="31">
        <v>-7.0000000000000007E-2</v>
      </c>
      <c r="V38" s="31">
        <v>-0.09</v>
      </c>
      <c r="W38" s="31">
        <v>0.73</v>
      </c>
      <c r="X38" s="33">
        <v>5.6363636363636367</v>
      </c>
      <c r="Y38" s="31">
        <v>0.49</v>
      </c>
      <c r="Z38" s="31">
        <v>1.78</v>
      </c>
      <c r="AA38" s="31">
        <v>0.61</v>
      </c>
      <c r="AB38" s="31">
        <v>1.2999999999999998</v>
      </c>
      <c r="AC38" s="33">
        <v>2.6326530612244898</v>
      </c>
      <c r="AD38" s="33">
        <v>-0.65730337078651679</v>
      </c>
      <c r="AE38" s="33">
        <v>3.1746031746031599E-2</v>
      </c>
      <c r="AF38" s="33">
        <v>-0.28868050904219689</v>
      </c>
      <c r="AG38" s="35">
        <v>2.1154000000000002</v>
      </c>
      <c r="AH38" s="33">
        <v>1.8068</v>
      </c>
      <c r="AI38" s="33">
        <v>4.9343000000000004</v>
      </c>
      <c r="AJ38" s="31">
        <v>1062</v>
      </c>
      <c r="AK38" s="31">
        <v>3308.5548000000003</v>
      </c>
      <c r="AL38" s="31">
        <v>21.54</v>
      </c>
      <c r="AM38" s="31" t="s">
        <v>158</v>
      </c>
      <c r="AN38" s="31">
        <v>2.5499999999999998</v>
      </c>
      <c r="AO38" s="31">
        <v>33.130000000000003</v>
      </c>
      <c r="AP38" s="31">
        <v>29.02</v>
      </c>
      <c r="AQ38" s="31">
        <v>33.96</v>
      </c>
      <c r="AR38" s="31">
        <v>26.05</v>
      </c>
      <c r="AS38" s="31">
        <v>25.84</v>
      </c>
      <c r="AT38" s="31">
        <v>13.03</v>
      </c>
      <c r="AU38" s="31" t="s">
        <v>158</v>
      </c>
      <c r="AV38" s="31">
        <v>-61.51</v>
      </c>
      <c r="AW38" s="31">
        <v>9.6999999999999993</v>
      </c>
      <c r="AX38" s="31">
        <v>13.96</v>
      </c>
      <c r="AY38" s="31">
        <v>19.899999999999999</v>
      </c>
      <c r="AZ38" s="31">
        <v>19.03</v>
      </c>
      <c r="BA38" s="31">
        <v>17.510000000000002</v>
      </c>
      <c r="BB38" s="31">
        <v>10.47</v>
      </c>
      <c r="BC38" s="31" t="s">
        <v>158</v>
      </c>
      <c r="BD38" s="31">
        <v>-53.78</v>
      </c>
      <c r="BE38" s="31">
        <v>7.82</v>
      </c>
      <c r="BF38" s="31">
        <v>9.57</v>
      </c>
      <c r="BG38" s="31">
        <v>16.07</v>
      </c>
      <c r="BH38" s="31">
        <v>14.85</v>
      </c>
      <c r="BI38" s="31">
        <v>14.5</v>
      </c>
      <c r="BJ38" s="31">
        <v>21.54</v>
      </c>
      <c r="BK38" s="31" t="e">
        <v>#VALUE!</v>
      </c>
      <c r="BL38" s="31">
        <v>13.03</v>
      </c>
      <c r="BM38" s="31" t="e">
        <v>#VALUE!</v>
      </c>
      <c r="BN38" s="31">
        <v>10.47</v>
      </c>
      <c r="BO38" s="31" t="e">
        <v>#VALUE!</v>
      </c>
      <c r="BP38" s="32">
        <v>1.5969868173258004</v>
      </c>
      <c r="BQ38" s="32">
        <v>1.0797052913596785</v>
      </c>
      <c r="BR38" s="32">
        <v>1.9187192118226601</v>
      </c>
      <c r="BS38" s="31">
        <v>-0.25929329189550832</v>
      </c>
      <c r="BT38" s="32">
        <v>2.3681732580037664</v>
      </c>
      <c r="BU38" s="32">
        <v>1.5311453449430676</v>
      </c>
      <c r="BV38" s="32">
        <v>2.6810344827586206</v>
      </c>
      <c r="BW38" s="32">
        <v>0.29829715254655731</v>
      </c>
      <c r="BX38" s="31">
        <v>22.97</v>
      </c>
      <c r="BY38" s="31">
        <v>22.930000000000007</v>
      </c>
      <c r="BZ38" s="31">
        <v>22.909999999999997</v>
      </c>
      <c r="CA38" s="31">
        <v>22.930000000000007</v>
      </c>
      <c r="CB38" s="31">
        <v>69.989999999999995</v>
      </c>
      <c r="CC38" s="31">
        <v>70.09</v>
      </c>
      <c r="CD38" s="31">
        <v>70.09</v>
      </c>
      <c r="CE38" s="31">
        <v>70.09</v>
      </c>
      <c r="CF38" s="31">
        <v>1.4287755393631585E-3</v>
      </c>
      <c r="CG38" s="31">
        <v>-1.7406403969575379E-3</v>
      </c>
      <c r="CH38" s="32">
        <v>0.91858658379101665</v>
      </c>
      <c r="CI38" s="32">
        <v>-2</v>
      </c>
      <c r="CJ38" s="32">
        <v>0.34424146147736323</v>
      </c>
      <c r="CK38" s="32">
        <v>1.867346794437257</v>
      </c>
      <c r="CL38" s="32">
        <v>-2</v>
      </c>
      <c r="CM38" s="32">
        <v>-0.56400000000000006</v>
      </c>
      <c r="CN38" s="32">
        <v>-0.37200000000000061</v>
      </c>
      <c r="CO38" s="32">
        <v>2</v>
      </c>
      <c r="CP38" s="32">
        <v>2</v>
      </c>
      <c r="CQ38" s="35">
        <v>1.8793919132025483</v>
      </c>
      <c r="CR38" s="31" t="s">
        <v>205</v>
      </c>
      <c r="CS38" t="s">
        <v>81</v>
      </c>
      <c r="CT38" t="s">
        <v>82</v>
      </c>
      <c r="CU38" t="s">
        <v>206</v>
      </c>
    </row>
    <row r="39" spans="1:99" ht="19.5">
      <c r="A39" s="31" t="s">
        <v>207</v>
      </c>
      <c r="B39" s="31" t="s">
        <v>208</v>
      </c>
      <c r="C39" s="31">
        <v>133.5</v>
      </c>
      <c r="D39" s="32">
        <v>2.1567495962318017</v>
      </c>
      <c r="E39" s="32">
        <v>-9.9999999999909051E-3</v>
      </c>
      <c r="F39" s="32">
        <v>10.25</v>
      </c>
      <c r="G39" s="31">
        <v>26036</v>
      </c>
      <c r="H39" s="31">
        <v>47.97</v>
      </c>
      <c r="I39" s="32">
        <v>2.782989368355222</v>
      </c>
      <c r="J39" s="31">
        <v>11.77</v>
      </c>
      <c r="K39" s="32">
        <v>0.35990097116600894</v>
      </c>
      <c r="L39" s="32">
        <v>93.654676258992808</v>
      </c>
      <c r="M39" s="32">
        <v>0.48316344537815104</v>
      </c>
      <c r="N39" s="32">
        <v>3.7793583974452023</v>
      </c>
      <c r="O39" s="33">
        <v>0.32886693423896274</v>
      </c>
      <c r="P39" s="33">
        <v>0.26860000000000001</v>
      </c>
      <c r="Q39" s="33">
        <v>9.6514921348314603E-2</v>
      </c>
      <c r="R39" s="31">
        <v>2.15</v>
      </c>
      <c r="S39" s="34">
        <v>2.38</v>
      </c>
      <c r="T39" s="31">
        <v>2.62</v>
      </c>
      <c r="U39" s="31">
        <v>2.5099999999999998</v>
      </c>
      <c r="V39" s="31">
        <v>4.24</v>
      </c>
      <c r="W39" s="31">
        <v>2.7</v>
      </c>
      <c r="X39" s="33">
        <v>3.0534351145038195E-2</v>
      </c>
      <c r="Y39" s="31">
        <v>4.88</v>
      </c>
      <c r="Z39" s="31">
        <v>8.24</v>
      </c>
      <c r="AA39" s="31">
        <v>11.34</v>
      </c>
      <c r="AB39" s="31">
        <v>12.15</v>
      </c>
      <c r="AC39" s="33">
        <v>0.68852459016393452</v>
      </c>
      <c r="AD39" s="33">
        <v>0.37621359223300965</v>
      </c>
      <c r="AE39" s="33">
        <v>0.24360286591606969</v>
      </c>
      <c r="AF39" s="33">
        <v>0.4616500769029861</v>
      </c>
      <c r="AG39" s="35">
        <v>0.43630000000000002</v>
      </c>
      <c r="AH39" s="33">
        <v>0.38109999999999999</v>
      </c>
      <c r="AI39" s="33">
        <v>1.9199999999999998E-2</v>
      </c>
      <c r="AJ39" s="31">
        <v>50367</v>
      </c>
      <c r="AK39" s="31">
        <v>72342.122100000008</v>
      </c>
      <c r="AL39" s="31">
        <v>10.25</v>
      </c>
      <c r="AM39" s="31">
        <v>10.71</v>
      </c>
      <c r="AN39" s="31">
        <v>10.68</v>
      </c>
      <c r="AO39" s="31">
        <v>11.36</v>
      </c>
      <c r="AP39" s="31">
        <v>8.67</v>
      </c>
      <c r="AQ39" s="31">
        <v>11.51</v>
      </c>
      <c r="AR39" s="31">
        <v>11.67</v>
      </c>
      <c r="AS39" s="31">
        <v>11.03</v>
      </c>
      <c r="AT39" s="31">
        <v>5.62</v>
      </c>
      <c r="AU39" s="31">
        <v>5.79</v>
      </c>
      <c r="AV39" s="31">
        <v>5.69</v>
      </c>
      <c r="AW39" s="31">
        <v>5.66</v>
      </c>
      <c r="AX39" s="31">
        <v>3.64</v>
      </c>
      <c r="AY39" s="31">
        <v>5.77</v>
      </c>
      <c r="AZ39" s="31">
        <v>5.48</v>
      </c>
      <c r="BA39" s="31">
        <v>4.59</v>
      </c>
      <c r="BB39" s="31">
        <v>3.49</v>
      </c>
      <c r="BC39" s="31">
        <v>5.68</v>
      </c>
      <c r="BD39" s="31">
        <v>4.01</v>
      </c>
      <c r="BE39" s="31">
        <v>3.68</v>
      </c>
      <c r="BF39" s="31">
        <v>4.16</v>
      </c>
      <c r="BG39" s="31">
        <v>5.22</v>
      </c>
      <c r="BH39" s="31">
        <v>4.92</v>
      </c>
      <c r="BI39" s="31">
        <v>3.02</v>
      </c>
      <c r="BJ39" s="31">
        <v>10.25</v>
      </c>
      <c r="BK39" s="31">
        <v>-0.46000000000000085</v>
      </c>
      <c r="BL39" s="31">
        <v>5.62</v>
      </c>
      <c r="BM39" s="31">
        <v>-0.16999999999999993</v>
      </c>
      <c r="BN39" s="31">
        <v>3.49</v>
      </c>
      <c r="BO39" s="31">
        <v>-2.1899999999999995</v>
      </c>
      <c r="BP39" s="32">
        <v>0.37363750074453511</v>
      </c>
      <c r="BQ39" s="32">
        <v>0.48353115296439247</v>
      </c>
      <c r="BR39" s="32">
        <v>0.35628980891719747</v>
      </c>
      <c r="BS39" s="31">
        <v>1.0135463205602768E-2</v>
      </c>
      <c r="BT39" s="32">
        <v>0.68270891655250465</v>
      </c>
      <c r="BU39" s="32">
        <v>0.98972692184915412</v>
      </c>
      <c r="BV39" s="32">
        <v>0.93463375796178338</v>
      </c>
      <c r="BW39" s="32">
        <v>0.36363663877465185</v>
      </c>
      <c r="BX39" s="31">
        <v>28.909999999999997</v>
      </c>
      <c r="BY39" s="31">
        <v>28.689999999999998</v>
      </c>
      <c r="BZ39" s="31">
        <v>28.200000000000003</v>
      </c>
      <c r="CA39" s="31">
        <v>28.209999999999994</v>
      </c>
      <c r="CB39" s="31">
        <v>67.7</v>
      </c>
      <c r="CC39" s="31">
        <v>67.66</v>
      </c>
      <c r="CD39" s="31">
        <v>67.69</v>
      </c>
      <c r="CE39" s="31">
        <v>67.69</v>
      </c>
      <c r="CF39" s="31">
        <v>-1.4744851200143572E-4</v>
      </c>
      <c r="CG39" s="31">
        <v>-2.4334335306547938E-2</v>
      </c>
      <c r="CH39" s="32">
        <v>0.37972907358879449</v>
      </c>
      <c r="CI39" s="32">
        <v>2</v>
      </c>
      <c r="CJ39" s="32">
        <v>-1.482989368355222</v>
      </c>
      <c r="CK39" s="32">
        <v>3.0402640768906424</v>
      </c>
      <c r="CL39" s="32">
        <v>-2</v>
      </c>
      <c r="CM39" s="32">
        <v>-1.3166666666666667</v>
      </c>
      <c r="CN39" s="32">
        <v>0.79200000000000004</v>
      </c>
      <c r="CO39" s="32">
        <v>0.69641248077425344</v>
      </c>
      <c r="CP39" s="32">
        <v>4.7999999999999994E-2</v>
      </c>
      <c r="CQ39" s="35">
        <v>0.28694044018731968</v>
      </c>
      <c r="CR39" s="31" t="s">
        <v>209</v>
      </c>
      <c r="CS39" t="s">
        <v>81</v>
      </c>
      <c r="CT39" t="s">
        <v>82</v>
      </c>
      <c r="CU39">
        <v>0</v>
      </c>
    </row>
    <row r="40" spans="1:99" ht="19.5">
      <c r="A40" s="31" t="s">
        <v>210</v>
      </c>
      <c r="B40" s="31" t="s">
        <v>211</v>
      </c>
      <c r="C40" s="31">
        <v>9.59</v>
      </c>
      <c r="D40" s="32">
        <v>2.1407133642413427</v>
      </c>
      <c r="E40" s="32">
        <v>-1.0000000000005116E-2</v>
      </c>
      <c r="F40" s="32">
        <v>44.05</v>
      </c>
      <c r="G40" s="31">
        <v>9375</v>
      </c>
      <c r="H40" s="31">
        <v>10.68</v>
      </c>
      <c r="I40" s="32">
        <v>0.89794007490636707</v>
      </c>
      <c r="J40" s="31" t="s">
        <v>158</v>
      </c>
      <c r="K40" s="32">
        <v>0.94548471294932845</v>
      </c>
      <c r="L40" s="32">
        <v>100</v>
      </c>
      <c r="M40" s="32">
        <v>1.34</v>
      </c>
      <c r="N40" s="32">
        <v>5.0160513643659712</v>
      </c>
      <c r="O40" s="33">
        <v>-0.31031128404669261</v>
      </c>
      <c r="P40" s="33">
        <v>-0.14730000000000001</v>
      </c>
      <c r="Q40" s="33">
        <v>-0.16404212721584985</v>
      </c>
      <c r="R40" s="31">
        <v>-0.2</v>
      </c>
      <c r="S40" s="34">
        <v>-0.2</v>
      </c>
      <c r="T40" s="31">
        <v>0.06</v>
      </c>
      <c r="U40" s="31">
        <v>-0.41</v>
      </c>
      <c r="V40" s="31">
        <v>-0.47</v>
      </c>
      <c r="W40" s="31">
        <v>-0.25</v>
      </c>
      <c r="X40" s="33">
        <v>-5.166666666666667</v>
      </c>
      <c r="Y40" s="31">
        <v>0.17</v>
      </c>
      <c r="Z40" s="31">
        <v>-0.67</v>
      </c>
      <c r="AA40" s="31">
        <v>-1.41</v>
      </c>
      <c r="AB40" s="31">
        <v>-1.38</v>
      </c>
      <c r="AC40" s="33">
        <v>-4.9411764705882355</v>
      </c>
      <c r="AD40" s="33">
        <v>-1.1044776119402984</v>
      </c>
      <c r="AE40" s="33">
        <v>-3.9285714285714279</v>
      </c>
      <c r="AF40" s="33">
        <v>-0.61715601611974669</v>
      </c>
      <c r="AG40" s="35">
        <v>6.4552999999999994</v>
      </c>
      <c r="AH40" s="33">
        <v>18.800899999999999</v>
      </c>
      <c r="AI40" s="33">
        <v>17.532299999999999</v>
      </c>
      <c r="AJ40" s="31">
        <v>1330</v>
      </c>
      <c r="AK40" s="31">
        <v>9915.5489999999991</v>
      </c>
      <c r="AL40" s="31">
        <v>44.05</v>
      </c>
      <c r="AM40" s="31">
        <v>42.59</v>
      </c>
      <c r="AN40" s="31">
        <v>21.08</v>
      </c>
      <c r="AO40" s="31">
        <v>2.38</v>
      </c>
      <c r="AP40" s="31">
        <v>30.11</v>
      </c>
      <c r="AQ40" s="31">
        <v>26.08</v>
      </c>
      <c r="AR40" s="31">
        <v>25.54</v>
      </c>
      <c r="AS40" s="31">
        <v>11.14</v>
      </c>
      <c r="AT40" s="31">
        <v>-109.47</v>
      </c>
      <c r="AU40" s="31">
        <v>-55.49</v>
      </c>
      <c r="AV40" s="31">
        <v>-44.95</v>
      </c>
      <c r="AW40" s="31">
        <v>-88.27</v>
      </c>
      <c r="AX40" s="31">
        <v>11.19</v>
      </c>
      <c r="AY40" s="31">
        <v>-53.38</v>
      </c>
      <c r="AZ40" s="31">
        <v>-22.16</v>
      </c>
      <c r="BA40" s="31">
        <v>-169.01</v>
      </c>
      <c r="BB40" s="31">
        <v>-128.5</v>
      </c>
      <c r="BC40" s="31">
        <v>-144.09</v>
      </c>
      <c r="BD40" s="31">
        <v>-114.36</v>
      </c>
      <c r="BE40" s="31">
        <v>-106.78</v>
      </c>
      <c r="BF40" s="31">
        <v>0.02</v>
      </c>
      <c r="BG40" s="31">
        <v>-58.96</v>
      </c>
      <c r="BH40" s="31">
        <v>-30.73</v>
      </c>
      <c r="BI40" s="31">
        <v>-228.35</v>
      </c>
      <c r="BJ40" s="31">
        <v>44.05</v>
      </c>
      <c r="BK40" s="31">
        <v>1.4599999999999937</v>
      </c>
      <c r="BL40" s="31">
        <v>-109.47</v>
      </c>
      <c r="BM40" s="31">
        <v>-53.98</v>
      </c>
      <c r="BN40" s="31">
        <v>-128.5</v>
      </c>
      <c r="BO40" s="31">
        <v>15.590000000000003</v>
      </c>
      <c r="BP40" s="32">
        <v>6.6225563909774436</v>
      </c>
      <c r="BQ40" s="32">
        <v>2.8701784686240646</v>
      </c>
      <c r="BR40" s="32">
        <v>1.2787356321839081</v>
      </c>
      <c r="BS40" s="31">
        <v>-0.26060970762614311</v>
      </c>
      <c r="BT40" s="32">
        <v>8.3060150375939852</v>
      </c>
      <c r="BU40" s="32">
        <v>5.0230282095567071</v>
      </c>
      <c r="BV40" s="32">
        <v>3.2222785665990532</v>
      </c>
      <c r="BW40" s="32">
        <v>0.11383132689622584</v>
      </c>
      <c r="BX40" s="31">
        <v>13.810000000000002</v>
      </c>
      <c r="BY40" s="31">
        <v>13.810000000000002</v>
      </c>
      <c r="BZ40" s="31">
        <v>13.760000000000005</v>
      </c>
      <c r="CA40" s="31">
        <v>13.760000000000005</v>
      </c>
      <c r="CB40" s="31">
        <v>84.31</v>
      </c>
      <c r="CC40" s="31">
        <v>84.32</v>
      </c>
      <c r="CD40" s="31">
        <v>84.34</v>
      </c>
      <c r="CE40" s="31">
        <v>84.33</v>
      </c>
      <c r="CF40" s="31">
        <v>2.3723384076079768E-4</v>
      </c>
      <c r="CG40" s="31">
        <v>-3.6205648081097941E-3</v>
      </c>
      <c r="CH40" s="32">
        <v>0.92121941525228623</v>
      </c>
      <c r="CI40" s="32">
        <v>-2</v>
      </c>
      <c r="CJ40" s="32">
        <v>0.80411985018726595</v>
      </c>
      <c r="CK40" s="32">
        <v>1.4787074321351241</v>
      </c>
      <c r="CL40" s="32">
        <v>-2</v>
      </c>
      <c r="CM40" s="32">
        <v>0.93666666666666643</v>
      </c>
      <c r="CN40" s="32">
        <v>-2</v>
      </c>
      <c r="CO40" s="32">
        <v>2</v>
      </c>
      <c r="CP40" s="32">
        <v>2</v>
      </c>
      <c r="CQ40" s="35">
        <v>9.1215189270314703</v>
      </c>
      <c r="CR40" s="31" t="s">
        <v>212</v>
      </c>
      <c r="CS40" t="s">
        <v>81</v>
      </c>
      <c r="CT40" t="s">
        <v>82</v>
      </c>
      <c r="CU40" t="s">
        <v>213</v>
      </c>
    </row>
    <row r="41" spans="1:99" ht="19.5">
      <c r="A41" s="31" t="s">
        <v>214</v>
      </c>
      <c r="B41" s="31" t="s">
        <v>215</v>
      </c>
      <c r="C41" s="31">
        <v>44.3</v>
      </c>
      <c r="D41" s="32">
        <v>2.1404525790297617</v>
      </c>
      <c r="E41" s="32">
        <v>-0.49999999999999289</v>
      </c>
      <c r="F41" s="32">
        <v>10.74</v>
      </c>
      <c r="G41" s="31">
        <v>41725</v>
      </c>
      <c r="H41" s="31">
        <v>16.809999999999999</v>
      </c>
      <c r="I41" s="32">
        <v>2.6353361094586556</v>
      </c>
      <c r="J41" s="31">
        <v>25.61</v>
      </c>
      <c r="K41" s="32">
        <v>0.80061725950137741</v>
      </c>
      <c r="L41" s="32">
        <v>70.60067681895093</v>
      </c>
      <c r="M41" s="32">
        <v>0.38956056338028167</v>
      </c>
      <c r="N41" s="32">
        <v>19.352968460111317</v>
      </c>
      <c r="O41" s="33">
        <v>0.24415090115302807</v>
      </c>
      <c r="P41" s="33">
        <v>0.111</v>
      </c>
      <c r="Q41" s="33">
        <v>4.2119864559819413E-2</v>
      </c>
      <c r="R41" s="31">
        <v>0.43</v>
      </c>
      <c r="S41" s="34">
        <v>0.25</v>
      </c>
      <c r="T41" s="31">
        <v>0.2</v>
      </c>
      <c r="U41" s="31">
        <v>0.64</v>
      </c>
      <c r="V41" s="31">
        <v>0.61</v>
      </c>
      <c r="W41" s="31">
        <v>0.27</v>
      </c>
      <c r="X41" s="33">
        <v>0.35000000000000003</v>
      </c>
      <c r="Y41" s="31">
        <v>0.42</v>
      </c>
      <c r="Z41" s="31">
        <v>0.59</v>
      </c>
      <c r="AA41" s="31">
        <v>1.73</v>
      </c>
      <c r="AB41" s="31">
        <v>1.79</v>
      </c>
      <c r="AC41" s="33">
        <v>0.40476190476190477</v>
      </c>
      <c r="AD41" s="33">
        <v>1.9322033898305089</v>
      </c>
      <c r="AE41" s="33">
        <v>0.65740740740740733</v>
      </c>
      <c r="AF41" s="33">
        <v>0.27415209606066981</v>
      </c>
      <c r="AG41" s="35">
        <v>0.72329999999999994</v>
      </c>
      <c r="AH41" s="33">
        <v>0.71109999999999995</v>
      </c>
      <c r="AI41" s="33">
        <v>0.2732</v>
      </c>
      <c r="AJ41" s="31">
        <v>30242</v>
      </c>
      <c r="AK41" s="31">
        <v>52116.0386</v>
      </c>
      <c r="AL41" s="31">
        <v>10.74</v>
      </c>
      <c r="AM41" s="31">
        <v>8.5500000000000007</v>
      </c>
      <c r="AN41" s="31">
        <v>11.69</v>
      </c>
      <c r="AO41" s="31">
        <v>6.78</v>
      </c>
      <c r="AP41" s="31">
        <v>11.49</v>
      </c>
      <c r="AQ41" s="31">
        <v>9.6999999999999993</v>
      </c>
      <c r="AR41" s="31">
        <v>6.3</v>
      </c>
      <c r="AS41" s="31">
        <v>-0.18</v>
      </c>
      <c r="AT41" s="31">
        <v>5.36</v>
      </c>
      <c r="AU41" s="31">
        <v>4.8899999999999997</v>
      </c>
      <c r="AV41" s="31">
        <v>7.17</v>
      </c>
      <c r="AW41" s="31">
        <v>1.75</v>
      </c>
      <c r="AX41" s="31">
        <v>5.46</v>
      </c>
      <c r="AY41" s="31">
        <v>4.58</v>
      </c>
      <c r="AZ41" s="31">
        <v>1.08</v>
      </c>
      <c r="BA41" s="31">
        <v>-5.12</v>
      </c>
      <c r="BB41" s="31">
        <v>2.83</v>
      </c>
      <c r="BC41" s="31">
        <v>7.01</v>
      </c>
      <c r="BD41" s="31">
        <v>8.14</v>
      </c>
      <c r="BE41" s="31">
        <v>3.52</v>
      </c>
      <c r="BF41" s="31">
        <v>2.5099999999999998</v>
      </c>
      <c r="BG41" s="31">
        <v>4.07</v>
      </c>
      <c r="BH41" s="31">
        <v>6.79</v>
      </c>
      <c r="BI41" s="31">
        <v>-5.69</v>
      </c>
      <c r="BJ41" s="31">
        <v>10.74</v>
      </c>
      <c r="BK41" s="31">
        <v>2.1899999999999995</v>
      </c>
      <c r="BL41" s="31">
        <v>5.36</v>
      </c>
      <c r="BM41" s="31">
        <v>0.47000000000000064</v>
      </c>
      <c r="BN41" s="31">
        <v>2.83</v>
      </c>
      <c r="BO41" s="31">
        <v>-4.18</v>
      </c>
      <c r="BP41" s="32">
        <v>0.89541035645790623</v>
      </c>
      <c r="BQ41" s="32">
        <v>1.0158837160311776</v>
      </c>
      <c r="BR41" s="32">
        <v>1.1637599201634747</v>
      </c>
      <c r="BS41" s="31">
        <v>-0.10586553558696199</v>
      </c>
      <c r="BT41" s="32">
        <v>1.1897030619668012</v>
      </c>
      <c r="BU41" s="32">
        <v>1.2341268169370128</v>
      </c>
      <c r="BV41" s="32">
        <v>1.6046191132443093</v>
      </c>
      <c r="BW41" s="32">
        <v>0.49894535899092235</v>
      </c>
      <c r="BX41" s="31">
        <v>35.840000000000003</v>
      </c>
      <c r="BY41" s="31">
        <v>35.260000000000005</v>
      </c>
      <c r="BZ41" s="31">
        <v>36.130000000000003</v>
      </c>
      <c r="CA41" s="31">
        <v>36.21</v>
      </c>
      <c r="CB41" s="31">
        <v>60</v>
      </c>
      <c r="CC41" s="31">
        <v>60.65</v>
      </c>
      <c r="CD41" s="31">
        <v>60.12</v>
      </c>
      <c r="CE41" s="31">
        <v>59.7</v>
      </c>
      <c r="CF41" s="31">
        <v>-4.8913590790391481E-3</v>
      </c>
      <c r="CG41" s="31">
        <v>1.0705042080040972E-2</v>
      </c>
      <c r="CH41" s="32">
        <v>0.611731071173924</v>
      </c>
      <c r="CI41" s="32">
        <v>2</v>
      </c>
      <c r="CJ41" s="32">
        <v>-1.3353361094586556</v>
      </c>
      <c r="CK41" s="32">
        <v>1.8650206413296602</v>
      </c>
      <c r="CL41" s="32">
        <v>-2</v>
      </c>
      <c r="CM41" s="32">
        <v>-1.2839999999999998</v>
      </c>
      <c r="CN41" s="32">
        <v>-3.9999999999999855E-2</v>
      </c>
      <c r="CO41" s="32">
        <v>1.6400369759848326</v>
      </c>
      <c r="CP41" s="32">
        <v>0.68300000000000005</v>
      </c>
      <c r="CQ41" s="35">
        <v>0.89815567788238093</v>
      </c>
      <c r="CR41" s="31" t="s">
        <v>216</v>
      </c>
      <c r="CS41" t="s">
        <v>81</v>
      </c>
      <c r="CT41" t="s">
        <v>82</v>
      </c>
      <c r="CU41" t="s">
        <v>217</v>
      </c>
    </row>
    <row r="42" spans="1:99" ht="19.5">
      <c r="A42" s="31" t="s">
        <v>218</v>
      </c>
      <c r="B42" s="31" t="s">
        <v>219</v>
      </c>
      <c r="C42" s="31">
        <v>29.9</v>
      </c>
      <c r="D42" s="32">
        <v>2.1385657321202149</v>
      </c>
      <c r="E42" s="32">
        <v>0.79999999999999716</v>
      </c>
      <c r="F42" s="32">
        <v>28</v>
      </c>
      <c r="G42" s="31">
        <v>2977</v>
      </c>
      <c r="H42" s="31">
        <v>15.69</v>
      </c>
      <c r="I42" s="32">
        <v>1.9056724028043339</v>
      </c>
      <c r="J42" s="31">
        <v>25.56</v>
      </c>
      <c r="K42" s="32">
        <v>1.2925694191622004</v>
      </c>
      <c r="L42" s="32">
        <v>58.372549019607845</v>
      </c>
      <c r="M42" s="32">
        <v>0.29094893617021272</v>
      </c>
      <c r="N42" s="32">
        <v>119.08</v>
      </c>
      <c r="O42" s="33">
        <v>2.4347826086956514E-2</v>
      </c>
      <c r="P42" s="33">
        <v>7.8399999999999997E-2</v>
      </c>
      <c r="Q42" s="33">
        <v>4.1140334448160537E-2</v>
      </c>
      <c r="R42" s="31">
        <v>0.05</v>
      </c>
      <c r="S42" s="34">
        <v>0.36</v>
      </c>
      <c r="T42" s="31">
        <v>0.33</v>
      </c>
      <c r="U42" s="31">
        <v>0.33</v>
      </c>
      <c r="V42" s="31">
        <v>0.78</v>
      </c>
      <c r="W42" s="31">
        <v>0.45</v>
      </c>
      <c r="X42" s="33">
        <v>0.36363636363636359</v>
      </c>
      <c r="Y42" s="31">
        <v>0.61</v>
      </c>
      <c r="Z42" s="31">
        <v>0.77</v>
      </c>
      <c r="AA42" s="31">
        <v>1.17</v>
      </c>
      <c r="AB42" s="31">
        <v>2.0100000000000002</v>
      </c>
      <c r="AC42" s="33">
        <v>0.26229508196721318</v>
      </c>
      <c r="AD42" s="33">
        <v>0.51948051948051932</v>
      </c>
      <c r="AE42" s="33">
        <v>0.87850467289719636</v>
      </c>
      <c r="AF42" s="33">
        <v>4.4819557625145556E-2</v>
      </c>
      <c r="AG42" s="35">
        <v>0.28310000000000002</v>
      </c>
      <c r="AH42" s="33">
        <v>0.60570000000000002</v>
      </c>
      <c r="AI42" s="33">
        <v>0.32769999999999999</v>
      </c>
      <c r="AJ42" s="31">
        <v>1795</v>
      </c>
      <c r="AK42" s="31">
        <v>2303.1645000000003</v>
      </c>
      <c r="AL42" s="31">
        <v>28</v>
      </c>
      <c r="AM42" s="31">
        <v>25.57</v>
      </c>
      <c r="AN42" s="31">
        <v>19.29</v>
      </c>
      <c r="AO42" s="31">
        <v>5.68</v>
      </c>
      <c r="AP42" s="31">
        <v>21.45</v>
      </c>
      <c r="AQ42" s="31">
        <v>20.86</v>
      </c>
      <c r="AR42" s="31">
        <v>19.03</v>
      </c>
      <c r="AS42" s="31">
        <v>16.32</v>
      </c>
      <c r="AT42" s="31">
        <v>13.74</v>
      </c>
      <c r="AU42" s="31">
        <v>10.9</v>
      </c>
      <c r="AV42" s="31">
        <v>3.6</v>
      </c>
      <c r="AW42" s="31">
        <v>-13.22</v>
      </c>
      <c r="AX42" s="31">
        <v>6.81</v>
      </c>
      <c r="AY42" s="31">
        <v>7.2</v>
      </c>
      <c r="AZ42" s="31">
        <v>-0.96</v>
      </c>
      <c r="BA42" s="31">
        <v>-2.1</v>
      </c>
      <c r="BB42" s="31">
        <v>7.93</v>
      </c>
      <c r="BC42" s="31">
        <v>14.14</v>
      </c>
      <c r="BD42" s="31">
        <v>8.2100000000000009</v>
      </c>
      <c r="BE42" s="31">
        <v>-13.45</v>
      </c>
      <c r="BF42" s="31">
        <v>5.97</v>
      </c>
      <c r="BG42" s="31">
        <v>6.72</v>
      </c>
      <c r="BH42" s="31">
        <v>1.32</v>
      </c>
      <c r="BI42" s="31">
        <v>0.93</v>
      </c>
      <c r="BJ42" s="31">
        <v>28</v>
      </c>
      <c r="BK42" s="31">
        <v>2.4299999999999997</v>
      </c>
      <c r="BL42" s="31">
        <v>13.74</v>
      </c>
      <c r="BM42" s="31">
        <v>2.84</v>
      </c>
      <c r="BN42" s="31">
        <v>7.93</v>
      </c>
      <c r="BO42" s="31">
        <v>-6.2100000000000009</v>
      </c>
      <c r="BP42" s="32">
        <v>1.0317548746518106</v>
      </c>
      <c r="BQ42" s="32">
        <v>0.70430733410942958</v>
      </c>
      <c r="BR42" s="32">
        <v>0.61278863232682057</v>
      </c>
      <c r="BS42" s="31">
        <v>1.1093234289516487</v>
      </c>
      <c r="BT42" s="32">
        <v>1.5526462395543175</v>
      </c>
      <c r="BU42" s="32">
        <v>1.5034924330616997</v>
      </c>
      <c r="BV42" s="32">
        <v>1.0076968620485494</v>
      </c>
      <c r="BW42" s="32">
        <v>0.83249447699897727</v>
      </c>
      <c r="BX42" s="31">
        <v>48.93</v>
      </c>
      <c r="BY42" s="31">
        <v>46.83</v>
      </c>
      <c r="BZ42" s="31">
        <v>47.18</v>
      </c>
      <c r="CA42" s="31">
        <v>47.75</v>
      </c>
      <c r="CB42" s="31">
        <v>36.229999999999997</v>
      </c>
      <c r="CC42" s="31">
        <v>40.06</v>
      </c>
      <c r="CD42" s="31">
        <v>40.29</v>
      </c>
      <c r="CE42" s="31">
        <v>41.66</v>
      </c>
      <c r="CF42" s="31">
        <v>0.14545835982761623</v>
      </c>
      <c r="CG42" s="31">
        <v>-2.3363222961394037E-2</v>
      </c>
      <c r="CH42" s="32">
        <v>-1.8186468579032975</v>
      </c>
      <c r="CI42" s="32">
        <v>2</v>
      </c>
      <c r="CJ42" s="32">
        <v>-0.60567240280433388</v>
      </c>
      <c r="CK42" s="32">
        <v>0.55314821556746574</v>
      </c>
      <c r="CL42" s="32">
        <v>-2</v>
      </c>
      <c r="CM42" s="32">
        <v>-0.13333333333333333</v>
      </c>
      <c r="CN42" s="32">
        <v>2</v>
      </c>
      <c r="CO42" s="32">
        <v>1.3238201105937137</v>
      </c>
      <c r="CP42" s="32">
        <v>0.81925000000000003</v>
      </c>
      <c r="CQ42" s="35">
        <v>0.33454229934924085</v>
      </c>
      <c r="CR42" s="31" t="s">
        <v>220</v>
      </c>
      <c r="CS42" t="s">
        <v>81</v>
      </c>
      <c r="CT42" t="s">
        <v>82</v>
      </c>
      <c r="CU42">
        <v>0</v>
      </c>
    </row>
    <row r="43" spans="1:99" ht="19.5">
      <c r="A43" s="31" t="s">
        <v>221</v>
      </c>
      <c r="B43" s="31" t="s">
        <v>222</v>
      </c>
      <c r="C43" s="31">
        <v>20.149999999999999</v>
      </c>
      <c r="D43" s="32">
        <v>2.0819827590350064</v>
      </c>
      <c r="E43" s="32">
        <v>2.0000000000010232E-2</v>
      </c>
      <c r="F43" s="32">
        <v>5.81</v>
      </c>
      <c r="G43" s="31">
        <v>650</v>
      </c>
      <c r="H43" s="31">
        <v>9.9499999999999993</v>
      </c>
      <c r="I43" s="32">
        <v>2.0251256281407035</v>
      </c>
      <c r="J43" s="31" t="s">
        <v>158</v>
      </c>
      <c r="K43" s="32">
        <v>0.29433846750186338</v>
      </c>
      <c r="L43" s="32">
        <v>162.5</v>
      </c>
      <c r="M43" s="32">
        <v>1.34</v>
      </c>
      <c r="N43" s="32">
        <v>59.090909090909093</v>
      </c>
      <c r="O43" s="33">
        <v>1.1578947368421053</v>
      </c>
      <c r="P43" s="33">
        <v>-4.41E-2</v>
      </c>
      <c r="Q43" s="33">
        <v>-2.1776426799007445E-2</v>
      </c>
      <c r="R43" s="31">
        <v>-0.28999999999999998</v>
      </c>
      <c r="S43" s="34">
        <v>0.08</v>
      </c>
      <c r="T43" s="31">
        <v>-0.96</v>
      </c>
      <c r="U43" s="31">
        <v>-0.05</v>
      </c>
      <c r="V43" s="31">
        <v>-0.09</v>
      </c>
      <c r="W43" s="31">
        <v>-0.34</v>
      </c>
      <c r="X43" s="33">
        <v>0.64583333333333326</v>
      </c>
      <c r="Y43" s="31">
        <v>-2.27</v>
      </c>
      <c r="Z43" s="31">
        <v>-1.72</v>
      </c>
      <c r="AA43" s="31">
        <v>-0.66</v>
      </c>
      <c r="AB43" s="31">
        <v>-0.82000000000000006</v>
      </c>
      <c r="AC43" s="33">
        <v>0.24229074889867844</v>
      </c>
      <c r="AD43" s="33">
        <v>0.61627906976744196</v>
      </c>
      <c r="AE43" s="33">
        <v>0.61502347417840375</v>
      </c>
      <c r="AF43" s="33">
        <v>0.86363636363636354</v>
      </c>
      <c r="AG43" s="35">
        <v>1.6931</v>
      </c>
      <c r="AH43" s="33">
        <v>1.7478</v>
      </c>
      <c r="AI43" s="33">
        <v>0.23899999999999999</v>
      </c>
      <c r="AJ43" s="31">
        <v>820</v>
      </c>
      <c r="AK43" s="31">
        <v>2208.3420000000001</v>
      </c>
      <c r="AL43" s="31">
        <v>5.81</v>
      </c>
      <c r="AM43" s="31">
        <v>1.88</v>
      </c>
      <c r="AN43" s="31">
        <v>5.75</v>
      </c>
      <c r="AO43" s="31">
        <v>7.29</v>
      </c>
      <c r="AP43" s="31">
        <v>5.83</v>
      </c>
      <c r="AQ43" s="31">
        <v>9.8000000000000007</v>
      </c>
      <c r="AR43" s="31">
        <v>10.84</v>
      </c>
      <c r="AS43" s="31">
        <v>12.61</v>
      </c>
      <c r="AT43" s="31">
        <v>-2.4900000000000002</v>
      </c>
      <c r="AU43" s="31">
        <v>-8.77</v>
      </c>
      <c r="AV43" s="31">
        <v>-3.45</v>
      </c>
      <c r="AW43" s="31">
        <v>-12.55</v>
      </c>
      <c r="AX43" s="31">
        <v>-6.67</v>
      </c>
      <c r="AY43" s="31">
        <v>-12.9</v>
      </c>
      <c r="AZ43" s="31">
        <v>-19.3</v>
      </c>
      <c r="BA43" s="31">
        <v>-15.28</v>
      </c>
      <c r="BB43" s="31">
        <v>-8.2899999999999991</v>
      </c>
      <c r="BC43" s="31">
        <v>-2.2799999999999998</v>
      </c>
      <c r="BD43" s="31">
        <v>0.82</v>
      </c>
      <c r="BE43" s="31">
        <v>-9.89</v>
      </c>
      <c r="BF43" s="31">
        <v>-38</v>
      </c>
      <c r="BG43" s="31">
        <v>8.2200000000000006</v>
      </c>
      <c r="BH43" s="31">
        <v>-25.01</v>
      </c>
      <c r="BI43" s="31">
        <v>-6.56</v>
      </c>
      <c r="BJ43" s="31">
        <v>5.81</v>
      </c>
      <c r="BK43" s="31">
        <v>3.9299999999999997</v>
      </c>
      <c r="BL43" s="31">
        <v>-2.4900000000000002</v>
      </c>
      <c r="BM43" s="31">
        <v>6.2799999999999994</v>
      </c>
      <c r="BN43" s="31">
        <v>-8.2899999999999991</v>
      </c>
      <c r="BO43" s="31">
        <v>-6.01</v>
      </c>
      <c r="BP43" s="32">
        <v>0.54634146341463419</v>
      </c>
      <c r="BQ43" s="32">
        <v>0.66363636363636369</v>
      </c>
      <c r="BR43" s="32">
        <v>0.8107416879795396</v>
      </c>
      <c r="BS43" s="31">
        <v>-0.46125548359033941</v>
      </c>
      <c r="BT43" s="32">
        <v>1.1585365853658536</v>
      </c>
      <c r="BU43" s="32">
        <v>1.1977272727272728</v>
      </c>
      <c r="BV43" s="32">
        <v>2.1227621483375958</v>
      </c>
      <c r="BW43" s="32">
        <v>0.13865824191955251</v>
      </c>
      <c r="BX43" s="31">
        <v>29.510000000000005</v>
      </c>
      <c r="BY43" s="31">
        <v>29.510000000000005</v>
      </c>
      <c r="BZ43" s="31">
        <v>29.510000000000005</v>
      </c>
      <c r="CA43" s="31">
        <v>29.489999999999995</v>
      </c>
      <c r="CB43" s="31">
        <v>63.02</v>
      </c>
      <c r="CC43" s="31">
        <v>63.02</v>
      </c>
      <c r="CD43" s="31">
        <v>63.02</v>
      </c>
      <c r="CE43" s="31">
        <v>63.02</v>
      </c>
      <c r="CF43" s="31">
        <v>0</v>
      </c>
      <c r="CG43" s="31">
        <v>-6.7773636055612485E-4</v>
      </c>
      <c r="CH43" s="32">
        <v>1.322510967180679</v>
      </c>
      <c r="CI43" s="32">
        <v>-2</v>
      </c>
      <c r="CJ43" s="32">
        <v>-0.72512562814070347</v>
      </c>
      <c r="CK43" s="32">
        <v>3.2150974199950308</v>
      </c>
      <c r="CL43" s="32">
        <v>-2</v>
      </c>
      <c r="CM43" s="32">
        <v>-2</v>
      </c>
      <c r="CN43" s="32">
        <v>1.6719999999999999</v>
      </c>
      <c r="CO43" s="32">
        <v>2</v>
      </c>
      <c r="CP43" s="32">
        <v>0.59749999999999992</v>
      </c>
      <c r="CQ43" s="35">
        <v>0.91525760531830325</v>
      </c>
      <c r="CR43" s="31" t="s">
        <v>223</v>
      </c>
      <c r="CS43" t="s">
        <v>81</v>
      </c>
      <c r="CT43" t="s">
        <v>82</v>
      </c>
      <c r="CU43" t="s">
        <v>224</v>
      </c>
    </row>
    <row r="44" spans="1:99" ht="19.5">
      <c r="A44" s="31" t="s">
        <v>225</v>
      </c>
      <c r="B44" s="31" t="s">
        <v>226</v>
      </c>
      <c r="C44" s="31">
        <v>43.8</v>
      </c>
      <c r="D44" s="32">
        <v>2.0741861716064847</v>
      </c>
      <c r="E44" s="32">
        <v>0.56000000000000227</v>
      </c>
      <c r="F44" s="32">
        <v>25.23</v>
      </c>
      <c r="G44" s="31">
        <v>3285</v>
      </c>
      <c r="H44" s="31">
        <v>16.2</v>
      </c>
      <c r="I44" s="32">
        <v>2.7037037037037037</v>
      </c>
      <c r="J44" s="31">
        <v>24.2</v>
      </c>
      <c r="K44" s="32">
        <v>1.32825375671405</v>
      </c>
      <c r="L44" s="32">
        <v>37.758620689655174</v>
      </c>
      <c r="M44" s="32">
        <v>0.25187755102040815</v>
      </c>
      <c r="N44" s="32">
        <v>40.060975609756099</v>
      </c>
      <c r="O44" s="33">
        <v>0.29978118161925593</v>
      </c>
      <c r="P44" s="33">
        <v>0.11650000000000001</v>
      </c>
      <c r="Q44" s="33">
        <v>4.3089041095890415E-2</v>
      </c>
      <c r="R44" s="31">
        <v>0.24</v>
      </c>
      <c r="S44" s="34">
        <v>0.32</v>
      </c>
      <c r="T44" s="31">
        <v>0.23</v>
      </c>
      <c r="U44" s="31">
        <v>0.5</v>
      </c>
      <c r="V44" s="31">
        <v>0.56000000000000005</v>
      </c>
      <c r="W44" s="31">
        <v>0.47</v>
      </c>
      <c r="X44" s="33">
        <v>1.043478260869565</v>
      </c>
      <c r="Y44" s="31">
        <v>0.88</v>
      </c>
      <c r="Z44" s="31">
        <v>1.01</v>
      </c>
      <c r="AA44" s="31">
        <v>1.81</v>
      </c>
      <c r="AB44" s="31">
        <v>2</v>
      </c>
      <c r="AC44" s="33">
        <v>0.14772727272727273</v>
      </c>
      <c r="AD44" s="33">
        <v>0.79207920792079212</v>
      </c>
      <c r="AE44" s="33">
        <v>0.96078431372549011</v>
      </c>
      <c r="AF44" s="33">
        <v>0.34837799717912543</v>
      </c>
      <c r="AG44" s="35">
        <v>0.29349999999999998</v>
      </c>
      <c r="AH44" s="33">
        <v>0.68319999999999992</v>
      </c>
      <c r="AI44" s="33">
        <v>0.68879999999999997</v>
      </c>
      <c r="AJ44" s="31">
        <v>1912</v>
      </c>
      <c r="AK44" s="31">
        <v>2473.1719999999996</v>
      </c>
      <c r="AL44" s="31">
        <v>25.23</v>
      </c>
      <c r="AM44" s="31">
        <v>22.09</v>
      </c>
      <c r="AN44" s="31">
        <v>23.45</v>
      </c>
      <c r="AO44" s="31">
        <v>21.01</v>
      </c>
      <c r="AP44" s="31">
        <v>18.850000000000001</v>
      </c>
      <c r="AQ44" s="31">
        <v>19.43</v>
      </c>
      <c r="AR44" s="31">
        <v>21.26</v>
      </c>
      <c r="AS44" s="31">
        <v>21.51</v>
      </c>
      <c r="AT44" s="31">
        <v>8.0299999999999994</v>
      </c>
      <c r="AU44" s="31">
        <v>8.2100000000000009</v>
      </c>
      <c r="AV44" s="31">
        <v>9.01</v>
      </c>
      <c r="AW44" s="31">
        <v>6.55</v>
      </c>
      <c r="AX44" s="31">
        <v>4.6900000000000004</v>
      </c>
      <c r="AY44" s="31">
        <v>4.3099999999999996</v>
      </c>
      <c r="AZ44" s="31">
        <v>6.16</v>
      </c>
      <c r="BA44" s="31">
        <v>3.28</v>
      </c>
      <c r="BB44" s="31">
        <v>6.88</v>
      </c>
      <c r="BC44" s="31">
        <v>8.17</v>
      </c>
      <c r="BD44" s="31">
        <v>7.78</v>
      </c>
      <c r="BE44" s="31">
        <v>5.21</v>
      </c>
      <c r="BF44" s="31">
        <v>4.3</v>
      </c>
      <c r="BG44" s="31">
        <v>6.3</v>
      </c>
      <c r="BH44" s="31">
        <v>5.04</v>
      </c>
      <c r="BI44" s="31">
        <v>5.93</v>
      </c>
      <c r="BJ44" s="31">
        <v>25.23</v>
      </c>
      <c r="BK44" s="31">
        <v>3.1400000000000006</v>
      </c>
      <c r="BL44" s="31">
        <v>8.0299999999999994</v>
      </c>
      <c r="BM44" s="31">
        <v>-0.18000000000000149</v>
      </c>
      <c r="BN44" s="31">
        <v>6.88</v>
      </c>
      <c r="BO44" s="31">
        <v>-1.29</v>
      </c>
      <c r="BP44" s="32">
        <v>0.74529288702928875</v>
      </c>
      <c r="BQ44" s="32">
        <v>0.83286318758815236</v>
      </c>
      <c r="BR44" s="32">
        <v>0.7584905660377359</v>
      </c>
      <c r="BS44" s="31">
        <v>0.78219030374544807</v>
      </c>
      <c r="BT44" s="32">
        <v>1.6846234309623431</v>
      </c>
      <c r="BU44" s="32">
        <v>1.1798307475317349</v>
      </c>
      <c r="BV44" s="32">
        <v>1.0867924528301887</v>
      </c>
      <c r="BW44" s="32">
        <v>0.7884573681581073</v>
      </c>
      <c r="BX44" s="31">
        <v>44.59</v>
      </c>
      <c r="BY44" s="31">
        <v>39.090000000000003</v>
      </c>
      <c r="BZ44" s="31">
        <v>39.56</v>
      </c>
      <c r="CA44" s="31">
        <v>39.36</v>
      </c>
      <c r="CB44" s="31">
        <v>37.72</v>
      </c>
      <c r="CC44" s="31">
        <v>37.72</v>
      </c>
      <c r="CD44" s="31">
        <v>39.79</v>
      </c>
      <c r="CE44" s="31">
        <v>40.15</v>
      </c>
      <c r="CF44" s="31">
        <v>6.3925548152189204E-2</v>
      </c>
      <c r="CG44" s="31">
        <v>-0.11637811801135145</v>
      </c>
      <c r="CH44" s="32">
        <v>-1.1643806074908962</v>
      </c>
      <c r="CI44" s="32">
        <v>2</v>
      </c>
      <c r="CJ44" s="32">
        <v>-1.4037037037037037</v>
      </c>
      <c r="CK44" s="32">
        <v>0.45798998209586667</v>
      </c>
      <c r="CL44" s="32">
        <v>-2</v>
      </c>
      <c r="CM44" s="32">
        <v>-0.31799999999999995</v>
      </c>
      <c r="CN44" s="32">
        <v>1.3359999999999996</v>
      </c>
      <c r="CO44" s="32">
        <v>1.4442805007052184</v>
      </c>
      <c r="CP44" s="32">
        <v>1.722</v>
      </c>
      <c r="CQ44" s="35">
        <v>0.71751925273052031</v>
      </c>
      <c r="CR44" s="31" t="s">
        <v>227</v>
      </c>
      <c r="CS44" t="s">
        <v>81</v>
      </c>
      <c r="CT44" t="s">
        <v>82</v>
      </c>
      <c r="CU44" t="s">
        <v>228</v>
      </c>
    </row>
    <row r="45" spans="1:99" ht="19.5">
      <c r="A45" s="31" t="s">
        <v>229</v>
      </c>
      <c r="B45" s="31" t="s">
        <v>230</v>
      </c>
      <c r="C45" s="31">
        <v>22.15</v>
      </c>
      <c r="D45" s="32">
        <v>2.0662605998481727</v>
      </c>
      <c r="E45" s="32">
        <v>0.25</v>
      </c>
      <c r="F45" s="32">
        <v>8.3800000000000008</v>
      </c>
      <c r="G45" s="31">
        <v>3454</v>
      </c>
      <c r="H45" s="31">
        <v>15.4</v>
      </c>
      <c r="I45" s="32">
        <v>1.4383116883116882</v>
      </c>
      <c r="J45" s="31">
        <v>19.78</v>
      </c>
      <c r="K45" s="32">
        <v>0.40687757390706131</v>
      </c>
      <c r="L45" s="32">
        <v>59.551724137931032</v>
      </c>
      <c r="M45" s="32">
        <v>8.6327966101694908E-2</v>
      </c>
      <c r="N45" s="32">
        <v>1151.3333333333333</v>
      </c>
      <c r="O45" s="33">
        <v>0.34216589861751157</v>
      </c>
      <c r="P45" s="33">
        <v>7.6499999999999999E-2</v>
      </c>
      <c r="Q45" s="33">
        <v>5.3187358916478557E-2</v>
      </c>
      <c r="R45" s="31">
        <v>-0.27</v>
      </c>
      <c r="S45" s="34">
        <v>-0.32</v>
      </c>
      <c r="T45" s="31">
        <v>-0.22</v>
      </c>
      <c r="U45" s="31">
        <v>0.19</v>
      </c>
      <c r="V45" s="31">
        <v>0.66</v>
      </c>
      <c r="W45" s="31">
        <v>0.24</v>
      </c>
      <c r="X45" s="33">
        <v>2.0909090909090908</v>
      </c>
      <c r="Y45" s="31">
        <v>0.4</v>
      </c>
      <c r="Z45" s="31">
        <v>-0.74</v>
      </c>
      <c r="AA45" s="31">
        <v>1.17</v>
      </c>
      <c r="AB45" s="31">
        <v>1.33</v>
      </c>
      <c r="AC45" s="33">
        <v>-2.85</v>
      </c>
      <c r="AD45" s="33">
        <v>2.5810810810810811</v>
      </c>
      <c r="AE45" s="33">
        <v>2.2912621359223304</v>
      </c>
      <c r="AF45" s="33">
        <v>0.23368022705771052</v>
      </c>
      <c r="AG45" s="35">
        <v>0.30199999999999999</v>
      </c>
      <c r="AH45" s="33">
        <v>0.28050000000000003</v>
      </c>
      <c r="AI45" s="33">
        <v>2.47E-2</v>
      </c>
      <c r="AJ45" s="31">
        <v>6520</v>
      </c>
      <c r="AK45" s="31">
        <v>8489.0400000000009</v>
      </c>
      <c r="AL45" s="31">
        <v>8.3800000000000008</v>
      </c>
      <c r="AM45" s="31">
        <v>11.67</v>
      </c>
      <c r="AN45" s="31">
        <v>6.19</v>
      </c>
      <c r="AO45" s="31">
        <v>7.39</v>
      </c>
      <c r="AP45" s="31">
        <v>5.53</v>
      </c>
      <c r="AQ45" s="31">
        <v>2.56</v>
      </c>
      <c r="AR45" s="31">
        <v>3.8</v>
      </c>
      <c r="AS45" s="31">
        <v>8.23</v>
      </c>
      <c r="AT45" s="31">
        <v>2.9</v>
      </c>
      <c r="AU45" s="31">
        <v>5.15</v>
      </c>
      <c r="AV45" s="31">
        <v>-1.25</v>
      </c>
      <c r="AW45" s="31">
        <v>-0.84</v>
      </c>
      <c r="AX45" s="31">
        <v>-0.7</v>
      </c>
      <c r="AY45" s="31">
        <v>-4.54</v>
      </c>
      <c r="AZ45" s="31">
        <v>-4.3899999999999997</v>
      </c>
      <c r="BA45" s="31">
        <v>0.11</v>
      </c>
      <c r="BB45" s="31">
        <v>1.97</v>
      </c>
      <c r="BC45" s="31">
        <v>7.65</v>
      </c>
      <c r="BD45" s="31">
        <v>2.84</v>
      </c>
      <c r="BE45" s="31">
        <v>0.62</v>
      </c>
      <c r="BF45" s="31">
        <v>-1.99</v>
      </c>
      <c r="BG45" s="31">
        <v>-3.61</v>
      </c>
      <c r="BH45" s="31">
        <v>-3.91</v>
      </c>
      <c r="BI45" s="31">
        <v>1.22</v>
      </c>
      <c r="BJ45" s="31">
        <v>8.3800000000000008</v>
      </c>
      <c r="BK45" s="31">
        <v>-3.2899999999999991</v>
      </c>
      <c r="BL45" s="31">
        <v>2.9</v>
      </c>
      <c r="BM45" s="31">
        <v>-2.2500000000000004</v>
      </c>
      <c r="BN45" s="31">
        <v>1.97</v>
      </c>
      <c r="BO45" s="31">
        <v>-5.6800000000000006</v>
      </c>
      <c r="BP45" s="32">
        <v>0.30138036809815949</v>
      </c>
      <c r="BQ45" s="32">
        <v>0.35856196783349104</v>
      </c>
      <c r="BR45" s="32">
        <v>0.26416326530612244</v>
      </c>
      <c r="BS45" s="31">
        <v>0.54025039566177413</v>
      </c>
      <c r="BT45" s="32">
        <v>0.53098159509202458</v>
      </c>
      <c r="BU45" s="32">
        <v>0.5074739829706717</v>
      </c>
      <c r="BV45" s="32">
        <v>0.39836734693877551</v>
      </c>
      <c r="BW45" s="32">
        <v>0.76627434485096457</v>
      </c>
      <c r="BX45" s="31">
        <v>38.270000000000003</v>
      </c>
      <c r="BY45" s="31">
        <v>41.69</v>
      </c>
      <c r="BZ45" s="31">
        <v>41.38</v>
      </c>
      <c r="CA45" s="31">
        <v>41.7</v>
      </c>
      <c r="CB45" s="31">
        <v>55.58</v>
      </c>
      <c r="CC45" s="31">
        <v>51.88</v>
      </c>
      <c r="CD45" s="31">
        <v>49.44</v>
      </c>
      <c r="CE45" s="31">
        <v>50.01</v>
      </c>
      <c r="CF45" s="31">
        <v>-0.10207319408544535</v>
      </c>
      <c r="CG45" s="31">
        <v>8.9662406403399952E-2</v>
      </c>
      <c r="CH45" s="32">
        <v>-0.68050079132354824</v>
      </c>
      <c r="CI45" s="32">
        <v>2</v>
      </c>
      <c r="CJ45" s="32">
        <v>-0.13831168831168816</v>
      </c>
      <c r="CK45" s="32">
        <v>2.9149931362478365</v>
      </c>
      <c r="CL45" s="32">
        <v>-2</v>
      </c>
      <c r="CM45" s="32">
        <v>-2</v>
      </c>
      <c r="CN45" s="32">
        <v>1.44</v>
      </c>
      <c r="CO45" s="32">
        <v>0.46832994323557248</v>
      </c>
      <c r="CP45" s="32">
        <v>6.1749999999999999E-2</v>
      </c>
      <c r="CQ45" s="35">
        <v>0.17931854148220161</v>
      </c>
      <c r="CR45" s="31" t="s">
        <v>231</v>
      </c>
      <c r="CS45" t="s">
        <v>81</v>
      </c>
      <c r="CT45" t="s">
        <v>82</v>
      </c>
      <c r="CU45">
        <v>0</v>
      </c>
    </row>
    <row r="46" spans="1:99" ht="19.5">
      <c r="A46" s="31" t="s">
        <v>232</v>
      </c>
      <c r="B46" s="31" t="s">
        <v>233</v>
      </c>
      <c r="C46" s="31">
        <v>70.3</v>
      </c>
      <c r="D46" s="32">
        <v>2.0547770423624949</v>
      </c>
      <c r="E46" s="32">
        <v>1.9999999999996021E-2</v>
      </c>
      <c r="F46" s="32">
        <v>12.73</v>
      </c>
      <c r="G46" s="31">
        <v>8200</v>
      </c>
      <c r="H46" s="31">
        <v>35.89</v>
      </c>
      <c r="I46" s="32">
        <v>1.9587628865979381</v>
      </c>
      <c r="J46" s="31">
        <v>7.83</v>
      </c>
      <c r="K46" s="32">
        <v>0.38721594287034866</v>
      </c>
      <c r="L46" s="32">
        <v>100</v>
      </c>
      <c r="M46" s="32">
        <v>0.13516493212669681</v>
      </c>
      <c r="N46" s="32">
        <v>5.3455019556714474</v>
      </c>
      <c r="O46" s="33">
        <v>0.88158609451385117</v>
      </c>
      <c r="P46" s="33">
        <v>0.28680000000000005</v>
      </c>
      <c r="Q46" s="33">
        <v>0.14641894736842109</v>
      </c>
      <c r="R46" s="31">
        <v>2.66</v>
      </c>
      <c r="S46" s="34">
        <v>1.45</v>
      </c>
      <c r="T46" s="31">
        <v>1.76</v>
      </c>
      <c r="U46" s="31">
        <v>1.39</v>
      </c>
      <c r="V46" s="31">
        <v>2.2999999999999998</v>
      </c>
      <c r="W46" s="31">
        <v>4.18</v>
      </c>
      <c r="X46" s="33">
        <v>1.375</v>
      </c>
      <c r="Y46" s="31">
        <v>5.91</v>
      </c>
      <c r="Z46" s="31">
        <v>6.98</v>
      </c>
      <c r="AA46" s="31">
        <v>8.98</v>
      </c>
      <c r="AB46" s="31">
        <v>12.05</v>
      </c>
      <c r="AC46" s="33">
        <v>0.18104906937394252</v>
      </c>
      <c r="AD46" s="33">
        <v>0.28653295128939826</v>
      </c>
      <c r="AE46" s="33">
        <v>0.57929226736566197</v>
      </c>
      <c r="AF46" s="33">
        <v>0.31869662086891948</v>
      </c>
      <c r="AG46" s="35">
        <v>0.49080000000000001</v>
      </c>
      <c r="AH46" s="33">
        <v>0.26669999999999999</v>
      </c>
      <c r="AI46" s="33">
        <v>1.4E-2</v>
      </c>
      <c r="AJ46" s="31">
        <v>14205</v>
      </c>
      <c r="AK46" s="31">
        <v>21176.814000000002</v>
      </c>
      <c r="AL46" s="31">
        <v>12.73</v>
      </c>
      <c r="AM46" s="31">
        <v>9.92</v>
      </c>
      <c r="AN46" s="31">
        <v>10.7</v>
      </c>
      <c r="AO46" s="31">
        <v>10.74</v>
      </c>
      <c r="AP46" s="31">
        <v>10.66</v>
      </c>
      <c r="AQ46" s="31">
        <v>10.35</v>
      </c>
      <c r="AR46" s="31">
        <v>15.9</v>
      </c>
      <c r="AS46" s="31">
        <v>7.55</v>
      </c>
      <c r="AT46" s="31">
        <v>10.88</v>
      </c>
      <c r="AU46" s="31">
        <v>7.92</v>
      </c>
      <c r="AV46" s="31">
        <v>7.98</v>
      </c>
      <c r="AW46" s="31">
        <v>7.73</v>
      </c>
      <c r="AX46" s="31">
        <v>7.55</v>
      </c>
      <c r="AY46" s="31">
        <v>7.33</v>
      </c>
      <c r="AZ46" s="31">
        <v>12.85</v>
      </c>
      <c r="BA46" s="31">
        <v>5.04</v>
      </c>
      <c r="BB46" s="31">
        <v>9.0399999999999991</v>
      </c>
      <c r="BC46" s="31">
        <v>7.04</v>
      </c>
      <c r="BD46" s="31">
        <v>5.26</v>
      </c>
      <c r="BE46" s="31">
        <v>6.6</v>
      </c>
      <c r="BF46" s="31">
        <v>5.77</v>
      </c>
      <c r="BG46" s="31">
        <v>6.54</v>
      </c>
      <c r="BH46" s="31">
        <v>11.16</v>
      </c>
      <c r="BI46" s="31">
        <v>4.42</v>
      </c>
      <c r="BJ46" s="31">
        <v>12.73</v>
      </c>
      <c r="BK46" s="31">
        <v>2.8100000000000005</v>
      </c>
      <c r="BL46" s="31">
        <v>10.88</v>
      </c>
      <c r="BM46" s="31">
        <v>2.9600000000000009</v>
      </c>
      <c r="BN46" s="31">
        <v>9.0399999999999991</v>
      </c>
      <c r="BO46" s="31">
        <v>1.9999999999999991</v>
      </c>
      <c r="BP46" s="32">
        <v>0.36951777543118619</v>
      </c>
      <c r="BQ46" s="32">
        <v>0.44197920534719642</v>
      </c>
      <c r="BR46" s="32">
        <v>0.23260915717217465</v>
      </c>
      <c r="BS46" s="31">
        <v>0.66466336741737053</v>
      </c>
      <c r="BT46" s="32">
        <v>0.44561774023231254</v>
      </c>
      <c r="BU46" s="32">
        <v>0.51086149275900483</v>
      </c>
      <c r="BV46" s="32">
        <v>0.389427499823084</v>
      </c>
      <c r="BW46" s="32">
        <v>0.75796658851524545</v>
      </c>
      <c r="BX46" s="31">
        <v>38.54</v>
      </c>
      <c r="BY46" s="31">
        <v>38.58</v>
      </c>
      <c r="BZ46" s="31">
        <v>38.19</v>
      </c>
      <c r="CA46" s="31">
        <v>38.17</v>
      </c>
      <c r="CB46" s="31">
        <v>56.19</v>
      </c>
      <c r="CC46" s="31">
        <v>56.17</v>
      </c>
      <c r="CD46" s="31">
        <v>56.17</v>
      </c>
      <c r="CE46" s="31">
        <v>56.17</v>
      </c>
      <c r="CF46" s="31">
        <v>-3.5593521978993792E-4</v>
      </c>
      <c r="CG46" s="31">
        <v>-9.5946792804397774E-3</v>
      </c>
      <c r="CH46" s="32">
        <v>-0.92932673483474104</v>
      </c>
      <c r="CI46" s="32">
        <v>2</v>
      </c>
      <c r="CJ46" s="32">
        <v>-0.65876288659793802</v>
      </c>
      <c r="CK46" s="32">
        <v>2.9674241523457368</v>
      </c>
      <c r="CL46" s="32">
        <v>-2</v>
      </c>
      <c r="CM46" s="32">
        <v>-1.1513333333333333</v>
      </c>
      <c r="CN46" s="32">
        <v>1.3320000000000003</v>
      </c>
      <c r="CO46" s="32">
        <v>0.45977584478277012</v>
      </c>
      <c r="CP46" s="32">
        <v>3.5000000000000003E-2</v>
      </c>
      <c r="CQ46" s="35">
        <v>0.38674885471844811</v>
      </c>
      <c r="CR46" s="31" t="s">
        <v>234</v>
      </c>
      <c r="CS46" t="s">
        <v>81</v>
      </c>
      <c r="CT46" t="s">
        <v>82</v>
      </c>
      <c r="CU46">
        <v>0</v>
      </c>
    </row>
    <row r="47" spans="1:99" ht="19.5">
      <c r="A47" s="31" t="s">
        <v>235</v>
      </c>
      <c r="B47" s="31" t="s">
        <v>236</v>
      </c>
      <c r="C47" s="31">
        <v>17.5</v>
      </c>
      <c r="D47" s="32">
        <v>1.9826530881314022</v>
      </c>
      <c r="E47" s="32">
        <v>0.28999999999999204</v>
      </c>
      <c r="F47" s="32">
        <v>15.52</v>
      </c>
      <c r="G47" s="31">
        <v>2287</v>
      </c>
      <c r="H47" s="31">
        <v>12.5</v>
      </c>
      <c r="I47" s="32">
        <v>1.4</v>
      </c>
      <c r="J47" s="31">
        <v>218.75</v>
      </c>
      <c r="K47" s="32">
        <v>1.3172908390399616</v>
      </c>
      <c r="L47" s="32">
        <v>254.11111111111111</v>
      </c>
      <c r="M47" s="32">
        <v>0.68359375000000011</v>
      </c>
      <c r="N47" s="32">
        <v>38.116666666666667</v>
      </c>
      <c r="O47" s="33">
        <v>0.1955445544554455</v>
      </c>
      <c r="P47" s="33">
        <v>4.5000000000000014E-3</v>
      </c>
      <c r="Q47" s="33">
        <v>3.2142857142857155E-3</v>
      </c>
      <c r="R47" s="31">
        <v>0.01</v>
      </c>
      <c r="S47" s="34">
        <v>-7.0000000000000007E-2</v>
      </c>
      <c r="T47" s="31">
        <v>-0.02</v>
      </c>
      <c r="U47" s="31">
        <v>-0.17</v>
      </c>
      <c r="V47" s="31">
        <v>0.15</v>
      </c>
      <c r="W47" s="31">
        <v>0.12</v>
      </c>
      <c r="X47" s="33">
        <v>6.9999999999999991</v>
      </c>
      <c r="Y47" s="31">
        <v>-0.44</v>
      </c>
      <c r="Z47" s="31">
        <v>-0.19</v>
      </c>
      <c r="AA47" s="31">
        <v>0.08</v>
      </c>
      <c r="AB47" s="31">
        <v>0.22</v>
      </c>
      <c r="AC47" s="33">
        <v>0.56818181818181823</v>
      </c>
      <c r="AD47" s="33">
        <v>1.4210526315789473</v>
      </c>
      <c r="AE47" s="33">
        <v>3.1999999999999993</v>
      </c>
      <c r="AF47" s="33">
        <v>0.20494417862838921</v>
      </c>
      <c r="AG47" s="35">
        <v>0.14899999999999999</v>
      </c>
      <c r="AH47" s="33">
        <v>0.33589999999999998</v>
      </c>
      <c r="AI47" s="33">
        <v>0.37799999999999989</v>
      </c>
      <c r="AJ47" s="31">
        <v>1511</v>
      </c>
      <c r="AK47" s="31">
        <v>1736.1390000000001</v>
      </c>
      <c r="AL47" s="31">
        <v>15.52</v>
      </c>
      <c r="AM47" s="31">
        <v>11.47</v>
      </c>
      <c r="AN47" s="31">
        <v>-5.27</v>
      </c>
      <c r="AO47" s="31">
        <v>8.3699999999999992</v>
      </c>
      <c r="AP47" s="31">
        <v>8.76</v>
      </c>
      <c r="AQ47" s="31">
        <v>6.78</v>
      </c>
      <c r="AR47" s="31">
        <v>5.31</v>
      </c>
      <c r="AS47" s="31">
        <v>5.29</v>
      </c>
      <c r="AT47" s="31">
        <v>5.56</v>
      </c>
      <c r="AU47" s="31">
        <v>1</v>
      </c>
      <c r="AV47" s="31">
        <v>-14.6</v>
      </c>
      <c r="AW47" s="31">
        <v>-2.39</v>
      </c>
      <c r="AX47" s="31">
        <v>-1.49</v>
      </c>
      <c r="AY47" s="31">
        <v>-3.79</v>
      </c>
      <c r="AZ47" s="31">
        <v>-4.63</v>
      </c>
      <c r="BA47" s="31">
        <v>-6.13</v>
      </c>
      <c r="BB47" s="31">
        <v>3.71</v>
      </c>
      <c r="BC47" s="31">
        <v>5.28</v>
      </c>
      <c r="BD47" s="31">
        <v>-6.3</v>
      </c>
      <c r="BE47" s="31">
        <v>-0.53</v>
      </c>
      <c r="BF47" s="31">
        <v>-0.62</v>
      </c>
      <c r="BG47" s="31">
        <v>-2.88</v>
      </c>
      <c r="BH47" s="31">
        <v>0.23</v>
      </c>
      <c r="BI47" s="31">
        <v>-5.29</v>
      </c>
      <c r="BJ47" s="31">
        <v>15.52</v>
      </c>
      <c r="BK47" s="31">
        <v>4.0499999999999989</v>
      </c>
      <c r="BL47" s="31">
        <v>5.56</v>
      </c>
      <c r="BM47" s="31">
        <v>4.5599999999999996</v>
      </c>
      <c r="BN47" s="31">
        <v>3.71</v>
      </c>
      <c r="BO47" s="31">
        <v>-1.5700000000000003</v>
      </c>
      <c r="BP47" s="32">
        <v>1.2541363335539377</v>
      </c>
      <c r="BQ47" s="32">
        <v>1.1148325358851674</v>
      </c>
      <c r="BR47" s="32">
        <v>0.81788440567066523</v>
      </c>
      <c r="BS47" s="31">
        <v>0.61060759919952634</v>
      </c>
      <c r="BT47" s="32">
        <v>1.4698874917273328</v>
      </c>
      <c r="BU47" s="32">
        <v>1.6467304625199362</v>
      </c>
      <c r="BV47" s="32">
        <v>1.7241003271537623</v>
      </c>
      <c r="BW47" s="32">
        <v>0.76404535066391188</v>
      </c>
      <c r="BX47" s="31">
        <v>25.67</v>
      </c>
      <c r="BY47" s="31">
        <v>25.650000000000006</v>
      </c>
      <c r="BZ47" s="31">
        <v>25.549999999999997</v>
      </c>
      <c r="CA47" s="31">
        <v>25.430000000000007</v>
      </c>
      <c r="CB47" s="31">
        <v>62.93</v>
      </c>
      <c r="CC47" s="31">
        <v>62.19</v>
      </c>
      <c r="CD47" s="31">
        <v>62.3</v>
      </c>
      <c r="CE47" s="31">
        <v>62.47</v>
      </c>
      <c r="CF47" s="31">
        <v>-7.2615923529566473E-3</v>
      </c>
      <c r="CG47" s="31">
        <v>-9.3744282622640895E-3</v>
      </c>
      <c r="CH47" s="32">
        <v>-0.82121519839905266</v>
      </c>
      <c r="CI47" s="32">
        <v>1.8612132352941169</v>
      </c>
      <c r="CJ47" s="32">
        <v>-9.9999999999999867E-2</v>
      </c>
      <c r="CK47" s="32">
        <v>0.48722442922676912</v>
      </c>
      <c r="CL47" s="32">
        <v>-2</v>
      </c>
      <c r="CM47" s="32">
        <v>-0.96533333333333338</v>
      </c>
      <c r="CN47" s="32">
        <v>2</v>
      </c>
      <c r="CO47" s="32">
        <v>0.57576395534290259</v>
      </c>
      <c r="CP47" s="32">
        <v>0.94499999999999973</v>
      </c>
      <c r="CQ47" s="35">
        <v>0.26042518397383474</v>
      </c>
      <c r="CR47" s="31" t="s">
        <v>237</v>
      </c>
      <c r="CS47" t="s">
        <v>81</v>
      </c>
      <c r="CT47" t="s">
        <v>82</v>
      </c>
      <c r="CU47">
        <v>0</v>
      </c>
    </row>
    <row r="48" spans="1:99" ht="19.5">
      <c r="A48" s="31" t="s">
        <v>238</v>
      </c>
      <c r="B48" s="31" t="s">
        <v>239</v>
      </c>
      <c r="C48" s="31">
        <v>13.2</v>
      </c>
      <c r="D48" s="32">
        <v>1.7900178582614208</v>
      </c>
      <c r="E48" s="32">
        <v>0.22999999999999687</v>
      </c>
      <c r="F48" s="32">
        <v>13.6</v>
      </c>
      <c r="G48" s="31">
        <v>3032</v>
      </c>
      <c r="H48" s="31">
        <v>9.7799999999999994</v>
      </c>
      <c r="I48" s="32">
        <v>1.3496932515337423</v>
      </c>
      <c r="J48" s="31">
        <v>45.52</v>
      </c>
      <c r="K48" s="32">
        <v>0.52153844552817341</v>
      </c>
      <c r="L48" s="32">
        <v>16.213903743315509</v>
      </c>
      <c r="M48" s="32">
        <v>1.34</v>
      </c>
      <c r="N48" s="32" t="e">
        <v>#DIV/0!</v>
      </c>
      <c r="O48" s="33" t="e">
        <v>#DIV/0!</v>
      </c>
      <c r="P48" s="33">
        <v>1.6199999999999996E-2</v>
      </c>
      <c r="Q48" s="33">
        <v>1.2002727272727269E-2</v>
      </c>
      <c r="R48" s="31">
        <v>-0.51</v>
      </c>
      <c r="S48" s="34">
        <v>-0.64</v>
      </c>
      <c r="T48" s="31">
        <v>2.82</v>
      </c>
      <c r="U48" s="31">
        <v>0.09</v>
      </c>
      <c r="V48" s="31">
        <v>0.24</v>
      </c>
      <c r="W48" s="31">
        <v>0.15</v>
      </c>
      <c r="X48" s="33">
        <v>-0.94680851063829785</v>
      </c>
      <c r="Y48" s="31">
        <v>-1.89</v>
      </c>
      <c r="Z48" s="31">
        <v>1.23</v>
      </c>
      <c r="AA48" s="31">
        <v>0.28999999999999998</v>
      </c>
      <c r="AB48" s="31">
        <v>0.63</v>
      </c>
      <c r="AC48" s="33">
        <v>1.6507936507936509</v>
      </c>
      <c r="AD48" s="33">
        <v>-0.7642276422764227</v>
      </c>
      <c r="AE48" s="33">
        <v>-0.85968819599109136</v>
      </c>
      <c r="AF48" s="33">
        <v>0.35593900481540941</v>
      </c>
      <c r="AG48" s="35">
        <v>0.72049999999999992</v>
      </c>
      <c r="AH48" s="33">
        <v>0.46860000000000002</v>
      </c>
      <c r="AI48" s="33">
        <v>0.1089</v>
      </c>
      <c r="AJ48" s="31">
        <v>3379</v>
      </c>
      <c r="AK48" s="31">
        <v>5813.5694999999996</v>
      </c>
      <c r="AL48" s="31">
        <v>13.6</v>
      </c>
      <c r="AM48" s="31">
        <v>9.24</v>
      </c>
      <c r="AN48" s="31">
        <v>4.9400000000000004</v>
      </c>
      <c r="AO48" s="31">
        <v>2.37</v>
      </c>
      <c r="AP48" s="31">
        <v>9.77</v>
      </c>
      <c r="AQ48" s="31">
        <v>0.2</v>
      </c>
      <c r="AR48" s="31">
        <v>-3.17</v>
      </c>
      <c r="AS48" s="31">
        <v>-1.81</v>
      </c>
      <c r="AT48" s="31">
        <v>5.05</v>
      </c>
      <c r="AU48" s="31">
        <v>-0.28999999999999998</v>
      </c>
      <c r="AV48" s="31">
        <v>-10.02</v>
      </c>
      <c r="AW48" s="31">
        <v>-12.87</v>
      </c>
      <c r="AX48" s="31">
        <v>-11.63</v>
      </c>
      <c r="AY48" s="31">
        <v>-44.02</v>
      </c>
      <c r="AZ48" s="31">
        <v>-27.72</v>
      </c>
      <c r="BA48" s="31">
        <v>-21.3</v>
      </c>
      <c r="BB48" s="31">
        <v>4.55</v>
      </c>
      <c r="BC48" s="31">
        <v>7.56</v>
      </c>
      <c r="BD48" s="31">
        <v>5.04</v>
      </c>
      <c r="BE48" s="31">
        <v>-10.53</v>
      </c>
      <c r="BF48" s="31">
        <v>141.97999999999999</v>
      </c>
      <c r="BG48" s="31">
        <v>-39.619999999999997</v>
      </c>
      <c r="BH48" s="31">
        <v>-26.98</v>
      </c>
      <c r="BI48" s="31">
        <v>-17.68</v>
      </c>
      <c r="BJ48" s="31">
        <v>13.6</v>
      </c>
      <c r="BK48" s="31">
        <v>4.3599999999999994</v>
      </c>
      <c r="BL48" s="31">
        <v>5.05</v>
      </c>
      <c r="BM48" s="31">
        <v>5.34</v>
      </c>
      <c r="BN48" s="31">
        <v>4.55</v>
      </c>
      <c r="BO48" s="31">
        <v>-3.01</v>
      </c>
      <c r="BP48" s="32">
        <v>0.53684522047943184</v>
      </c>
      <c r="BQ48" s="32">
        <v>0.8611556982343499</v>
      </c>
      <c r="BR48" s="32">
        <v>0.32604071710726223</v>
      </c>
      <c r="BS48" s="31">
        <v>0.59961139257522711</v>
      </c>
      <c r="BT48" s="32">
        <v>0.76797869192068657</v>
      </c>
      <c r="BU48" s="32">
        <v>1.8065810593900482</v>
      </c>
      <c r="BV48" s="32">
        <v>0.88027955028866611</v>
      </c>
      <c r="BW48" s="32">
        <v>0.28868809557001512</v>
      </c>
      <c r="BX48" s="31">
        <v>41.64</v>
      </c>
      <c r="BY48" s="31">
        <v>41.5</v>
      </c>
      <c r="BZ48" s="31">
        <v>41.87</v>
      </c>
      <c r="CA48" s="31">
        <v>41.77</v>
      </c>
      <c r="CB48" s="31">
        <v>52.47</v>
      </c>
      <c r="CC48" s="31">
        <v>52.41</v>
      </c>
      <c r="CD48" s="31">
        <v>52.01</v>
      </c>
      <c r="CE48" s="31">
        <v>52.14</v>
      </c>
      <c r="CF48" s="31">
        <v>-6.2761225269234444E-3</v>
      </c>
      <c r="CG48" s="31">
        <v>3.1651659964646583E-3</v>
      </c>
      <c r="CH48" s="32">
        <v>-0.7992227851504542</v>
      </c>
      <c r="CI48" s="32">
        <v>-2</v>
      </c>
      <c r="CJ48" s="32">
        <v>-4.9693251533742266E-2</v>
      </c>
      <c r="CK48" s="32">
        <v>2.6092308119248711</v>
      </c>
      <c r="CL48" s="32">
        <v>-0.16185383244206786</v>
      </c>
      <c r="CM48" s="32">
        <v>-1.0933333333333333</v>
      </c>
      <c r="CN48" s="32">
        <v>2</v>
      </c>
      <c r="CO48" s="32">
        <v>1.0126402487961477</v>
      </c>
      <c r="CP48" s="32">
        <v>0.27224999999999999</v>
      </c>
      <c r="CQ48" s="35">
        <v>0.80642067199324741</v>
      </c>
      <c r="CR48" s="31" t="s">
        <v>240</v>
      </c>
      <c r="CS48" t="s">
        <v>81</v>
      </c>
      <c r="CT48" t="s">
        <v>82</v>
      </c>
      <c r="CU48" t="s">
        <v>241</v>
      </c>
    </row>
    <row r="49" spans="1:99" ht="19.5">
      <c r="A49" s="31" t="s">
        <v>242</v>
      </c>
      <c r="B49" s="31" t="s">
        <v>243</v>
      </c>
      <c r="C49" s="31">
        <v>30.15</v>
      </c>
      <c r="D49" s="32">
        <v>1.7277131979620857</v>
      </c>
      <c r="E49" s="32">
        <v>3.0000000000001137E-2</v>
      </c>
      <c r="F49" s="32">
        <v>43.26</v>
      </c>
      <c r="G49" s="31">
        <v>79243</v>
      </c>
      <c r="H49" s="31">
        <v>11.96</v>
      </c>
      <c r="I49" s="32">
        <v>2.5209030100334444</v>
      </c>
      <c r="J49" s="31">
        <v>45</v>
      </c>
      <c r="K49" s="32">
        <v>1.5792434868671834</v>
      </c>
      <c r="L49" s="32">
        <v>100</v>
      </c>
      <c r="M49" s="32">
        <v>0.83999999999999986</v>
      </c>
      <c r="N49" s="32">
        <v>61.619751166407468</v>
      </c>
      <c r="O49" s="33">
        <v>0.21302438568625615</v>
      </c>
      <c r="P49" s="33">
        <v>5.96E-2</v>
      </c>
      <c r="Q49" s="33">
        <v>2.364232172470979E-2</v>
      </c>
      <c r="R49" s="31">
        <v>0.09</v>
      </c>
      <c r="S49" s="34">
        <v>0.15</v>
      </c>
      <c r="T49" s="31">
        <v>0.16</v>
      </c>
      <c r="U49" s="31">
        <v>0.05</v>
      </c>
      <c r="V49" s="31">
        <v>0.23</v>
      </c>
      <c r="W49" s="31">
        <v>0.28999999999999998</v>
      </c>
      <c r="X49" s="33">
        <v>0.81249999999999989</v>
      </c>
      <c r="Y49" s="31">
        <v>1.04</v>
      </c>
      <c r="Z49" s="31">
        <v>0.64</v>
      </c>
      <c r="AA49" s="31">
        <v>0.67</v>
      </c>
      <c r="AB49" s="31">
        <v>0.86</v>
      </c>
      <c r="AC49" s="33">
        <v>-0.38461538461538464</v>
      </c>
      <c r="AD49" s="33">
        <v>4.6875000000000042E-2</v>
      </c>
      <c r="AE49" s="33">
        <v>0.53571428571428581</v>
      </c>
      <c r="AF49" s="33">
        <v>0.22843059415111822</v>
      </c>
      <c r="AG49" s="35">
        <v>0.3513</v>
      </c>
      <c r="AH49" s="33">
        <v>0.2646</v>
      </c>
      <c r="AI49" s="33">
        <v>9.2499999999999999E-2</v>
      </c>
      <c r="AJ49" s="31">
        <v>37133</v>
      </c>
      <c r="AK49" s="31">
        <v>50177.822899999999</v>
      </c>
      <c r="AL49" s="31">
        <v>43.26</v>
      </c>
      <c r="AM49" s="31">
        <v>31.76</v>
      </c>
      <c r="AN49" s="31">
        <v>5.04</v>
      </c>
      <c r="AO49" s="31">
        <v>30.48</v>
      </c>
      <c r="AP49" s="31">
        <v>32.85</v>
      </c>
      <c r="AQ49" s="31">
        <v>-37.86</v>
      </c>
      <c r="AR49" s="31">
        <v>-5.87</v>
      </c>
      <c r="AS49" s="31">
        <v>35.049999999999997</v>
      </c>
      <c r="AT49" s="31">
        <v>39.840000000000003</v>
      </c>
      <c r="AU49" s="31">
        <v>28.51</v>
      </c>
      <c r="AV49" s="31">
        <v>0.5</v>
      </c>
      <c r="AW49" s="31">
        <v>27.12</v>
      </c>
      <c r="AX49" s="31">
        <v>29.6</v>
      </c>
      <c r="AY49" s="31">
        <v>-43.91</v>
      </c>
      <c r="AZ49" s="31">
        <v>-11.27</v>
      </c>
      <c r="BA49" s="31">
        <v>32.159999999999997</v>
      </c>
      <c r="BB49" s="31">
        <v>13.9</v>
      </c>
      <c r="BC49" s="31">
        <v>13.37</v>
      </c>
      <c r="BD49" s="31">
        <v>4.17</v>
      </c>
      <c r="BE49" s="31">
        <v>6.21</v>
      </c>
      <c r="BF49" s="31">
        <v>9.3800000000000008</v>
      </c>
      <c r="BG49" s="31">
        <v>18.190000000000001</v>
      </c>
      <c r="BH49" s="31">
        <v>8.08</v>
      </c>
      <c r="BI49" s="31">
        <v>13.93</v>
      </c>
      <c r="BJ49" s="31">
        <v>43.26</v>
      </c>
      <c r="BK49" s="31">
        <v>11.499999999999996</v>
      </c>
      <c r="BL49" s="31">
        <v>39.840000000000003</v>
      </c>
      <c r="BM49" s="31">
        <v>11.330000000000002</v>
      </c>
      <c r="BN49" s="31">
        <v>13.9</v>
      </c>
      <c r="BO49" s="31">
        <v>0.53000000000000114</v>
      </c>
      <c r="BP49" s="32">
        <v>1.8615247892709987</v>
      </c>
      <c r="BQ49" s="32">
        <v>2.347624718803758</v>
      </c>
      <c r="BR49" s="32">
        <v>1.8165674425735239</v>
      </c>
      <c r="BS49" s="31">
        <v>-0.13064417546211471</v>
      </c>
      <c r="BT49" s="32">
        <v>2.0986454097433551</v>
      </c>
      <c r="BU49" s="32">
        <v>2.7432512901945216</v>
      </c>
      <c r="BV49" s="32">
        <v>2.639241638347344</v>
      </c>
      <c r="BW49" s="32">
        <v>0.57568312918033859</v>
      </c>
      <c r="BX49" s="31">
        <v>13.769999999999996</v>
      </c>
      <c r="BY49" s="31">
        <v>13.719999999999999</v>
      </c>
      <c r="BZ49" s="31">
        <v>13.659999999999997</v>
      </c>
      <c r="CA49" s="31">
        <v>13.629999999999995</v>
      </c>
      <c r="CB49" s="31">
        <v>84.51</v>
      </c>
      <c r="CC49" s="31">
        <v>84.58</v>
      </c>
      <c r="CD49" s="31">
        <v>84.62</v>
      </c>
      <c r="CE49" s="31">
        <v>84.62</v>
      </c>
      <c r="CF49" s="31">
        <v>1.3012293840626299E-3</v>
      </c>
      <c r="CG49" s="31">
        <v>-1.020045317002749E-2</v>
      </c>
      <c r="CH49" s="32">
        <v>0.66128835092422944</v>
      </c>
      <c r="CI49" s="32">
        <v>0.94117647058823606</v>
      </c>
      <c r="CJ49" s="32">
        <v>-1.2209030100334444</v>
      </c>
      <c r="CK49" s="32">
        <v>-0.21131596497915575</v>
      </c>
      <c r="CL49" s="32">
        <v>-2</v>
      </c>
      <c r="CM49" s="32">
        <v>0.8839999999999999</v>
      </c>
      <c r="CN49" s="32">
        <v>2</v>
      </c>
      <c r="CO49" s="32">
        <v>0.44221735146222046</v>
      </c>
      <c r="CP49" s="32">
        <v>0.23125000000000001</v>
      </c>
      <c r="CQ49" s="35">
        <v>0.4824052719605294</v>
      </c>
      <c r="CR49" s="31" t="s">
        <v>244</v>
      </c>
      <c r="CS49" t="s">
        <v>81</v>
      </c>
      <c r="CT49" t="s">
        <v>82</v>
      </c>
      <c r="CU49">
        <v>0</v>
      </c>
    </row>
    <row r="50" spans="1:99" ht="19.5">
      <c r="A50" s="31" t="s">
        <v>245</v>
      </c>
      <c r="B50" s="31" t="s">
        <v>246</v>
      </c>
      <c r="C50" s="31">
        <v>41.25</v>
      </c>
      <c r="D50" s="32">
        <v>1.6312775660553598</v>
      </c>
      <c r="E50" s="32">
        <v>1.3599999999999959</v>
      </c>
      <c r="F50" s="32">
        <v>18.29</v>
      </c>
      <c r="G50" s="31">
        <v>5091</v>
      </c>
      <c r="H50" s="31">
        <v>17.47</v>
      </c>
      <c r="I50" s="32">
        <v>2.3611906124785347</v>
      </c>
      <c r="J50" s="31">
        <v>13.75</v>
      </c>
      <c r="K50" s="32">
        <v>1.0295650598259001</v>
      </c>
      <c r="L50" s="32">
        <v>242.42857142857142</v>
      </c>
      <c r="M50" s="32">
        <v>0.16710069444444448</v>
      </c>
      <c r="N50" s="32">
        <v>30.485029940119759</v>
      </c>
      <c r="O50" s="33">
        <v>0.37405541561712852</v>
      </c>
      <c r="P50" s="33">
        <v>0.1857</v>
      </c>
      <c r="Q50" s="33">
        <v>7.8646763636363637E-2</v>
      </c>
      <c r="R50" s="31">
        <v>0.34</v>
      </c>
      <c r="S50" s="34">
        <v>0.39</v>
      </c>
      <c r="T50" s="31">
        <v>0.51</v>
      </c>
      <c r="U50" s="31">
        <v>0.8</v>
      </c>
      <c r="V50" s="31">
        <v>0.91</v>
      </c>
      <c r="W50" s="31">
        <v>0.74</v>
      </c>
      <c r="X50" s="33">
        <v>0.4509803921568627</v>
      </c>
      <c r="Y50" s="31">
        <v>1.48</v>
      </c>
      <c r="Z50" s="31">
        <v>1.59</v>
      </c>
      <c r="AA50" s="31">
        <v>3</v>
      </c>
      <c r="AB50" s="31">
        <v>3.1900000000000004</v>
      </c>
      <c r="AC50" s="33">
        <v>7.4324324324324398E-2</v>
      </c>
      <c r="AD50" s="33">
        <v>0.88679245283018859</v>
      </c>
      <c r="AE50" s="33">
        <v>0.82285714285714284</v>
      </c>
      <c r="AF50" s="33">
        <v>0.29266378972145946</v>
      </c>
      <c r="AG50" s="35">
        <v>0.50070000000000003</v>
      </c>
      <c r="AH50" s="33">
        <v>0.48520000000000002</v>
      </c>
      <c r="AI50" s="33">
        <v>0.37459999999999999</v>
      </c>
      <c r="AJ50" s="31">
        <v>3295</v>
      </c>
      <c r="AK50" s="31">
        <v>4944.8065000000006</v>
      </c>
      <c r="AL50" s="31">
        <v>18.29</v>
      </c>
      <c r="AM50" s="31">
        <v>17.61</v>
      </c>
      <c r="AN50" s="31">
        <v>19.61</v>
      </c>
      <c r="AO50" s="31">
        <v>15.82</v>
      </c>
      <c r="AP50" s="31">
        <v>15.5</v>
      </c>
      <c r="AQ50" s="31">
        <v>14.2</v>
      </c>
      <c r="AR50" s="31">
        <v>13.46</v>
      </c>
      <c r="AS50" s="31">
        <v>13.97</v>
      </c>
      <c r="AT50" s="31">
        <v>12.07</v>
      </c>
      <c r="AU50" s="31">
        <v>12.02</v>
      </c>
      <c r="AV50" s="31">
        <v>13.22</v>
      </c>
      <c r="AW50" s="31">
        <v>9.65</v>
      </c>
      <c r="AX50" s="31">
        <v>9.1999999999999993</v>
      </c>
      <c r="AY50" s="31">
        <v>7.68</v>
      </c>
      <c r="AZ50" s="31">
        <v>7.42</v>
      </c>
      <c r="BA50" s="31">
        <v>7.52</v>
      </c>
      <c r="BB50" s="31">
        <v>8.75</v>
      </c>
      <c r="BC50" s="31">
        <v>10.95</v>
      </c>
      <c r="BD50" s="31">
        <v>11.49</v>
      </c>
      <c r="BE50" s="31">
        <v>8.77</v>
      </c>
      <c r="BF50" s="31">
        <v>7.55</v>
      </c>
      <c r="BG50" s="31">
        <v>6.01</v>
      </c>
      <c r="BH50" s="31">
        <v>5.29</v>
      </c>
      <c r="BI50" s="31">
        <v>6.58</v>
      </c>
      <c r="BJ50" s="31">
        <v>18.29</v>
      </c>
      <c r="BK50" s="31">
        <v>0.67999999999999972</v>
      </c>
      <c r="BL50" s="31">
        <v>12.07</v>
      </c>
      <c r="BM50" s="31">
        <v>5.0000000000000711E-2</v>
      </c>
      <c r="BN50" s="31">
        <v>8.75</v>
      </c>
      <c r="BO50" s="31">
        <v>-2.1999999999999993</v>
      </c>
      <c r="BP50" s="32">
        <v>0.62761760242792108</v>
      </c>
      <c r="BQ50" s="32">
        <v>0.72773636720282464</v>
      </c>
      <c r="BR50" s="32">
        <v>0.67314647377938519</v>
      </c>
      <c r="BS50" s="31">
        <v>0.64043369058333699</v>
      </c>
      <c r="BT50" s="32">
        <v>1.1960546282245827</v>
      </c>
      <c r="BU50" s="32">
        <v>1.1604550804236955</v>
      </c>
      <c r="BV50" s="32">
        <v>0.99095840867992768</v>
      </c>
      <c r="BW50" s="32">
        <v>0.86080103327235236</v>
      </c>
      <c r="BX50" s="31">
        <v>61.03</v>
      </c>
      <c r="BY50" s="31">
        <v>59.11</v>
      </c>
      <c r="BZ50" s="31">
        <v>59.04</v>
      </c>
      <c r="CA50" s="31">
        <v>57.81</v>
      </c>
      <c r="CB50" s="31">
        <v>30.91</v>
      </c>
      <c r="CC50" s="31">
        <v>32.35</v>
      </c>
      <c r="CD50" s="31">
        <v>31.14</v>
      </c>
      <c r="CE50" s="31">
        <v>31.27</v>
      </c>
      <c r="CF50" s="31">
        <v>1.3358159709224271E-2</v>
      </c>
      <c r="CG50" s="31">
        <v>-5.3477503855203778E-2</v>
      </c>
      <c r="CH50" s="32">
        <v>-0.88086738116667396</v>
      </c>
      <c r="CI50" s="32">
        <v>2</v>
      </c>
      <c r="CJ50" s="32">
        <v>-1.0611906124785346</v>
      </c>
      <c r="CK50" s="32">
        <v>1.2544931737975997</v>
      </c>
      <c r="CL50" s="32">
        <v>-2</v>
      </c>
      <c r="CM50" s="32">
        <v>-0.78066666666666673</v>
      </c>
      <c r="CN50" s="32">
        <v>1.1480000000000004</v>
      </c>
      <c r="CO50" s="32">
        <v>1.0150090525696351</v>
      </c>
      <c r="CP50" s="32">
        <v>0.9365</v>
      </c>
      <c r="CQ50" s="35">
        <v>0.9726386319315965</v>
      </c>
      <c r="CR50" s="31" t="s">
        <v>247</v>
      </c>
      <c r="CS50" t="s">
        <v>81</v>
      </c>
      <c r="CT50" t="s">
        <v>82</v>
      </c>
      <c r="CU50">
        <v>0</v>
      </c>
    </row>
    <row r="51" spans="1:99" ht="19.5">
      <c r="A51" s="31" t="s">
        <v>248</v>
      </c>
      <c r="B51" s="31" t="s">
        <v>249</v>
      </c>
      <c r="C51" s="31">
        <v>88</v>
      </c>
      <c r="D51" s="32">
        <v>1.6294993852743453</v>
      </c>
      <c r="E51" s="32">
        <v>-0.59999999999999787</v>
      </c>
      <c r="F51" s="32">
        <v>32.979999999999997</v>
      </c>
      <c r="G51" s="31">
        <v>8760</v>
      </c>
      <c r="H51" s="31">
        <v>28.65</v>
      </c>
      <c r="I51" s="32">
        <v>3.0715532286212914</v>
      </c>
      <c r="J51" s="31">
        <v>11.41</v>
      </c>
      <c r="K51" s="32">
        <v>0.97222715488155698</v>
      </c>
      <c r="L51" s="32">
        <v>14.897959183673469</v>
      </c>
      <c r="M51" s="32">
        <v>7.6135443037974676E-2</v>
      </c>
      <c r="N51" s="32">
        <v>113.76623376623377</v>
      </c>
      <c r="O51" s="33">
        <v>0.55646687697160879</v>
      </c>
      <c r="P51" s="33">
        <v>0.35820000000000002</v>
      </c>
      <c r="Q51" s="33">
        <v>0.11661852272727273</v>
      </c>
      <c r="R51" s="31">
        <v>0.56000000000000005</v>
      </c>
      <c r="S51" s="34">
        <v>0.56999999999999995</v>
      </c>
      <c r="T51" s="31">
        <v>1.28</v>
      </c>
      <c r="U51" s="31">
        <v>1.65</v>
      </c>
      <c r="V51" s="31">
        <v>2.4900000000000002</v>
      </c>
      <c r="W51" s="31">
        <v>2.54</v>
      </c>
      <c r="X51" s="33">
        <v>0.984375</v>
      </c>
      <c r="Y51" s="31">
        <v>2.23</v>
      </c>
      <c r="Z51" s="31">
        <v>2.5099999999999998</v>
      </c>
      <c r="AA51" s="31">
        <v>8.19</v>
      </c>
      <c r="AB51" s="31">
        <v>9.2200000000000006</v>
      </c>
      <c r="AC51" s="33">
        <v>0.12556053811659185</v>
      </c>
      <c r="AD51" s="33">
        <v>2.262948207171315</v>
      </c>
      <c r="AE51" s="33">
        <v>1.4986449864498648</v>
      </c>
      <c r="AF51" s="33">
        <v>0.66105499438832771</v>
      </c>
      <c r="AG51" s="35">
        <v>0.21759999999999999</v>
      </c>
      <c r="AH51" s="33">
        <v>0.2056</v>
      </c>
      <c r="AI51" s="33">
        <v>0.10730000000000001</v>
      </c>
      <c r="AJ51" s="31">
        <v>7400</v>
      </c>
      <c r="AK51" s="31">
        <v>9010.24</v>
      </c>
      <c r="AL51" s="31">
        <v>32.979999999999997</v>
      </c>
      <c r="AM51" s="31">
        <v>29.58</v>
      </c>
      <c r="AN51" s="31">
        <v>32.65</v>
      </c>
      <c r="AO51" s="31">
        <v>29.46</v>
      </c>
      <c r="AP51" s="31">
        <v>28.36</v>
      </c>
      <c r="AQ51" s="31">
        <v>28.8</v>
      </c>
      <c r="AR51" s="31">
        <v>25.02</v>
      </c>
      <c r="AS51" s="31">
        <v>28.21</v>
      </c>
      <c r="AT51" s="31">
        <v>14.35</v>
      </c>
      <c r="AU51" s="31">
        <v>14.47</v>
      </c>
      <c r="AV51" s="31">
        <v>13.58</v>
      </c>
      <c r="AW51" s="31">
        <v>12.57</v>
      </c>
      <c r="AX51" s="31">
        <v>10.95</v>
      </c>
      <c r="AY51" s="31">
        <v>7.64</v>
      </c>
      <c r="AZ51" s="31">
        <v>4.93</v>
      </c>
      <c r="BA51" s="31">
        <v>3.11</v>
      </c>
      <c r="BB51" s="31">
        <v>10.72</v>
      </c>
      <c r="BC51" s="31">
        <v>12.61</v>
      </c>
      <c r="BD51" s="31">
        <v>9.27</v>
      </c>
      <c r="BE51" s="31">
        <v>10.54</v>
      </c>
      <c r="BF51" s="31">
        <v>7.65</v>
      </c>
      <c r="BG51" s="31">
        <v>4.88</v>
      </c>
      <c r="BH51" s="31">
        <v>5.54</v>
      </c>
      <c r="BI51" s="31">
        <v>1.22</v>
      </c>
      <c r="BJ51" s="31">
        <v>32.979999999999997</v>
      </c>
      <c r="BK51" s="31">
        <v>3.3999999999999986</v>
      </c>
      <c r="BL51" s="31">
        <v>14.35</v>
      </c>
      <c r="BM51" s="31">
        <v>-0.12000000000000099</v>
      </c>
      <c r="BN51" s="31">
        <v>10.72</v>
      </c>
      <c r="BO51" s="31">
        <v>-1.8899999999999988</v>
      </c>
      <c r="BP51" s="32">
        <v>0.41202702702702704</v>
      </c>
      <c r="BQ51" s="32">
        <v>0.36184062850729515</v>
      </c>
      <c r="BR51" s="32">
        <v>0.35368139223560913</v>
      </c>
      <c r="BS51" s="31">
        <v>1.7488784432116691</v>
      </c>
      <c r="BT51" s="32">
        <v>1.0654054054054054</v>
      </c>
      <c r="BU51" s="32">
        <v>0.83007856341189679</v>
      </c>
      <c r="BV51" s="32">
        <v>0.73360107095046856</v>
      </c>
      <c r="BW51" s="32">
        <v>0.91254197693093886</v>
      </c>
      <c r="BX51" s="31">
        <v>48.86</v>
      </c>
      <c r="BY51" s="31">
        <v>52.75</v>
      </c>
      <c r="BZ51" s="31">
        <v>56.25</v>
      </c>
      <c r="CA51" s="31">
        <v>56.11</v>
      </c>
      <c r="CB51" s="31">
        <v>36.270000000000003</v>
      </c>
      <c r="CC51" s="31">
        <v>32.340000000000003</v>
      </c>
      <c r="CD51" s="31">
        <v>28.88</v>
      </c>
      <c r="CE51" s="31">
        <v>28.14</v>
      </c>
      <c r="CF51" s="31">
        <v>-0.2409655301232716</v>
      </c>
      <c r="CG51" s="31">
        <v>0.14347704919128201</v>
      </c>
      <c r="CH51" s="32">
        <v>-2</v>
      </c>
      <c r="CI51" s="32">
        <v>2</v>
      </c>
      <c r="CJ51" s="32">
        <v>-1.7715532286212914</v>
      </c>
      <c r="CK51" s="32">
        <v>1.4073942536491815</v>
      </c>
      <c r="CL51" s="32">
        <v>1.3605442176870734E-2</v>
      </c>
      <c r="CM51" s="32">
        <v>0.19866666666666646</v>
      </c>
      <c r="CN51" s="32">
        <v>1.36</v>
      </c>
      <c r="CO51" s="32">
        <v>0.15313625140291814</v>
      </c>
      <c r="CP51" s="32">
        <v>0.26824999999999999</v>
      </c>
      <c r="CQ51" s="35">
        <v>0.44939746162157035</v>
      </c>
      <c r="CR51" s="31" t="s">
        <v>250</v>
      </c>
      <c r="CS51" t="s">
        <v>81</v>
      </c>
      <c r="CT51" t="s">
        <v>82</v>
      </c>
      <c r="CU51">
        <v>0</v>
      </c>
    </row>
    <row r="52" spans="1:99" ht="19.5">
      <c r="A52" s="31" t="s">
        <v>251</v>
      </c>
      <c r="B52" s="31" t="s">
        <v>252</v>
      </c>
      <c r="C52" s="31">
        <v>30.05</v>
      </c>
      <c r="D52" s="32">
        <v>1.5096015829915639</v>
      </c>
      <c r="E52" s="32">
        <v>-1.4499999999999993</v>
      </c>
      <c r="F52" s="32">
        <v>27.55</v>
      </c>
      <c r="G52" s="31">
        <v>1595</v>
      </c>
      <c r="H52" s="31">
        <v>14.82</v>
      </c>
      <c r="I52" s="32">
        <v>2.0276653171390016</v>
      </c>
      <c r="J52" s="31">
        <v>30.05</v>
      </c>
      <c r="K52" s="32">
        <v>1.9635273864674923</v>
      </c>
      <c r="L52" s="32">
        <v>27.5</v>
      </c>
      <c r="M52" s="32">
        <v>0.21351315789473685</v>
      </c>
      <c r="N52" s="32">
        <v>531.66666666666663</v>
      </c>
      <c r="O52" s="33">
        <v>0.20588235294117641</v>
      </c>
      <c r="P52" s="33">
        <v>7.6200000000000004E-2</v>
      </c>
      <c r="Q52" s="33">
        <v>3.7580166389351077E-2</v>
      </c>
      <c r="R52" s="31">
        <v>0.09</v>
      </c>
      <c r="S52" s="34">
        <v>0.23</v>
      </c>
      <c r="T52" s="31">
        <v>0.11</v>
      </c>
      <c r="U52" s="31">
        <v>0.02</v>
      </c>
      <c r="V52" s="31">
        <v>0.6</v>
      </c>
      <c r="W52" s="31">
        <v>0.34</v>
      </c>
      <c r="X52" s="33">
        <v>2.0909090909090913</v>
      </c>
      <c r="Y52" s="31">
        <v>-1.24</v>
      </c>
      <c r="Z52" s="31">
        <v>0.47</v>
      </c>
      <c r="AA52" s="31">
        <v>1</v>
      </c>
      <c r="AB52" s="31">
        <v>1.3</v>
      </c>
      <c r="AC52" s="33">
        <v>1.379032258064516</v>
      </c>
      <c r="AD52" s="33">
        <v>1.1276595744680853</v>
      </c>
      <c r="AE52" s="33">
        <v>1.4074074074074074</v>
      </c>
      <c r="AF52" s="33">
        <v>4.0650406504065151E-2</v>
      </c>
      <c r="AG52" s="35">
        <v>5.7699999999999987E-2</v>
      </c>
      <c r="AH52" s="33">
        <v>0.32150000000000001</v>
      </c>
      <c r="AI52" s="33">
        <v>0.3286</v>
      </c>
      <c r="AJ52" s="31">
        <v>768</v>
      </c>
      <c r="AK52" s="31">
        <v>812.31360000000006</v>
      </c>
      <c r="AL52" s="31">
        <v>27.55</v>
      </c>
      <c r="AM52" s="31">
        <v>23.26</v>
      </c>
      <c r="AN52" s="31">
        <v>19.309999999999999</v>
      </c>
      <c r="AO52" s="31">
        <v>19.47</v>
      </c>
      <c r="AP52" s="31">
        <v>19.75</v>
      </c>
      <c r="AQ52" s="31">
        <v>23.36</v>
      </c>
      <c r="AR52" s="31">
        <v>25.41</v>
      </c>
      <c r="AS52" s="31">
        <v>20.47</v>
      </c>
      <c r="AT52" s="31">
        <v>11.89</v>
      </c>
      <c r="AU52" s="31">
        <v>7.55</v>
      </c>
      <c r="AV52" s="31">
        <v>-1.41</v>
      </c>
      <c r="AW52" s="31">
        <v>-2.98</v>
      </c>
      <c r="AX52" s="31">
        <v>3.5</v>
      </c>
      <c r="AY52" s="31">
        <v>5.67</v>
      </c>
      <c r="AZ52" s="31">
        <v>7.77</v>
      </c>
      <c r="BA52" s="31">
        <v>2.62</v>
      </c>
      <c r="BB52" s="31">
        <v>6.69</v>
      </c>
      <c r="BC52" s="31">
        <v>12.57</v>
      </c>
      <c r="BD52" s="31">
        <v>0.45</v>
      </c>
      <c r="BE52" s="31">
        <v>1.06</v>
      </c>
      <c r="BF52" s="31">
        <v>2.27</v>
      </c>
      <c r="BG52" s="31">
        <v>5.33</v>
      </c>
      <c r="BH52" s="31">
        <v>2.2999999999999998</v>
      </c>
      <c r="BI52" s="31">
        <v>0.91</v>
      </c>
      <c r="BJ52" s="31">
        <v>27.55</v>
      </c>
      <c r="BK52" s="31">
        <v>4.2899999999999991</v>
      </c>
      <c r="BL52" s="31">
        <v>11.89</v>
      </c>
      <c r="BM52" s="31">
        <v>4.3400000000000007</v>
      </c>
      <c r="BN52" s="31">
        <v>6.69</v>
      </c>
      <c r="BO52" s="31">
        <v>-5.88</v>
      </c>
      <c r="BP52" s="32">
        <v>1.5859375</v>
      </c>
      <c r="BQ52" s="32">
        <v>1.7411924119241193</v>
      </c>
      <c r="BR52" s="32">
        <v>2.6337448559670782</v>
      </c>
      <c r="BS52" s="31">
        <v>0.23808623383171934</v>
      </c>
      <c r="BT52" s="32">
        <v>2.1380208333333335</v>
      </c>
      <c r="BU52" s="32">
        <v>2.2615176151761518</v>
      </c>
      <c r="BV52" s="32">
        <v>4.2263374485596712</v>
      </c>
      <c r="BW52" s="32">
        <v>0.46459314012814079</v>
      </c>
      <c r="BX52" s="31">
        <v>61.33</v>
      </c>
      <c r="BY52" s="31">
        <v>59.67</v>
      </c>
      <c r="BZ52" s="31">
        <v>59.58</v>
      </c>
      <c r="CA52" s="31">
        <v>60.19</v>
      </c>
      <c r="CB52" s="31">
        <v>22.78</v>
      </c>
      <c r="CC52" s="31">
        <v>24.86</v>
      </c>
      <c r="CD52" s="31">
        <v>24.83</v>
      </c>
      <c r="CE52" s="31">
        <v>23.99</v>
      </c>
      <c r="CF52" s="31">
        <v>5.6271362911893164E-2</v>
      </c>
      <c r="CG52" s="31">
        <v>-1.8336649021172491E-2</v>
      </c>
      <c r="CH52" s="32">
        <v>-7.6172467663438659E-2</v>
      </c>
      <c r="CI52" s="32">
        <v>2</v>
      </c>
      <c r="CJ52" s="32">
        <v>-0.72766531713900151</v>
      </c>
      <c r="CK52" s="32">
        <v>-1.2360730305799794</v>
      </c>
      <c r="CL52" s="32">
        <v>-1.6666666666666667</v>
      </c>
      <c r="CM52" s="32">
        <v>-0.16333333333333327</v>
      </c>
      <c r="CN52" s="32">
        <v>2</v>
      </c>
      <c r="CO52" s="32">
        <v>0.55801239837398364</v>
      </c>
      <c r="CP52" s="32">
        <v>0.82150000000000001</v>
      </c>
      <c r="CQ52" s="35">
        <v>0.93589071339864782</v>
      </c>
      <c r="CR52" s="31" t="s">
        <v>253</v>
      </c>
      <c r="CS52" t="s">
        <v>81</v>
      </c>
      <c r="CT52" t="s">
        <v>82</v>
      </c>
      <c r="CU52">
        <v>0</v>
      </c>
    </row>
    <row r="53" spans="1:99" ht="19.5">
      <c r="A53" s="31" t="s">
        <v>254</v>
      </c>
      <c r="B53" s="31" t="s">
        <v>255</v>
      </c>
      <c r="C53" s="31">
        <v>52.7</v>
      </c>
      <c r="D53" s="32">
        <v>1.4773977775958667</v>
      </c>
      <c r="E53" s="32">
        <v>9.0000000000003411E-2</v>
      </c>
      <c r="F53" s="32">
        <v>41.09</v>
      </c>
      <c r="G53" s="31">
        <v>1932</v>
      </c>
      <c r="H53" s="31">
        <v>26.13</v>
      </c>
      <c r="I53" s="32">
        <v>2.0168388825105246</v>
      </c>
      <c r="J53" s="31">
        <v>10.54</v>
      </c>
      <c r="K53" s="32">
        <v>2.3589631258166168</v>
      </c>
      <c r="L53" s="32">
        <v>148.61538461538461</v>
      </c>
      <c r="M53" s="32">
        <v>0.1380125560538116</v>
      </c>
      <c r="N53" s="32">
        <v>41.106382978723403</v>
      </c>
      <c r="O53" s="33">
        <v>0.29473684210526319</v>
      </c>
      <c r="P53" s="33">
        <v>0.21129999999999999</v>
      </c>
      <c r="Q53" s="33">
        <v>0.10476791271347247</v>
      </c>
      <c r="R53" s="31">
        <v>0.47</v>
      </c>
      <c r="S53" s="34">
        <v>0.79</v>
      </c>
      <c r="T53" s="31">
        <v>0.83</v>
      </c>
      <c r="U53" s="31">
        <v>1.32</v>
      </c>
      <c r="V53" s="31">
        <v>1.45</v>
      </c>
      <c r="W53" s="31">
        <v>1.19</v>
      </c>
      <c r="X53" s="33">
        <v>0.43373493975903615</v>
      </c>
      <c r="Y53" s="31">
        <v>3.06</v>
      </c>
      <c r="Z53" s="31">
        <v>2.63</v>
      </c>
      <c r="AA53" s="31">
        <v>5</v>
      </c>
      <c r="AB53" s="31">
        <v>5.15</v>
      </c>
      <c r="AC53" s="33">
        <v>-0.14052287581699352</v>
      </c>
      <c r="AD53" s="33">
        <v>0.90114068441064643</v>
      </c>
      <c r="AE53" s="33">
        <v>0.76369863013698647</v>
      </c>
      <c r="AF53" s="33">
        <v>0.31027667984189722</v>
      </c>
      <c r="AG53" s="35">
        <v>0.23530000000000001</v>
      </c>
      <c r="AH53" s="33">
        <v>0.42859999999999998</v>
      </c>
      <c r="AI53" s="33">
        <v>0.87780000000000002</v>
      </c>
      <c r="AJ53" s="31">
        <v>663</v>
      </c>
      <c r="AK53" s="31">
        <v>819.00390000000004</v>
      </c>
      <c r="AL53" s="31">
        <v>41.09</v>
      </c>
      <c r="AM53" s="31">
        <v>41.11</v>
      </c>
      <c r="AN53" s="31">
        <v>45.21</v>
      </c>
      <c r="AO53" s="31">
        <v>45.44</v>
      </c>
      <c r="AP53" s="31">
        <v>36.56</v>
      </c>
      <c r="AQ53" s="31">
        <v>38.71</v>
      </c>
      <c r="AR53" s="31">
        <v>34.380000000000003</v>
      </c>
      <c r="AS53" s="31">
        <v>39.479999999999997</v>
      </c>
      <c r="AT53" s="31">
        <v>29.49</v>
      </c>
      <c r="AU53" s="31">
        <v>29.56</v>
      </c>
      <c r="AV53" s="31">
        <v>33.35</v>
      </c>
      <c r="AW53" s="31">
        <v>32.54</v>
      </c>
      <c r="AX53" s="31">
        <v>25.27</v>
      </c>
      <c r="AY53" s="31">
        <v>26.38</v>
      </c>
      <c r="AZ53" s="31">
        <v>20.18</v>
      </c>
      <c r="BA53" s="31">
        <v>24.55</v>
      </c>
      <c r="BB53" s="31">
        <v>22.06</v>
      </c>
      <c r="BC53" s="31">
        <v>29.1</v>
      </c>
      <c r="BD53" s="31">
        <v>30.48</v>
      </c>
      <c r="BE53" s="31">
        <v>28.63</v>
      </c>
      <c r="BF53" s="31">
        <v>20.010000000000002</v>
      </c>
      <c r="BG53" s="31">
        <v>20.64</v>
      </c>
      <c r="BH53" s="31">
        <v>14.42</v>
      </c>
      <c r="BI53" s="31">
        <v>19.350000000000001</v>
      </c>
      <c r="BJ53" s="31">
        <v>41.09</v>
      </c>
      <c r="BK53" s="31">
        <v>-1.9999999999996021E-2</v>
      </c>
      <c r="BL53" s="31">
        <v>29.49</v>
      </c>
      <c r="BM53" s="31">
        <v>-7.0000000000000284E-2</v>
      </c>
      <c r="BN53" s="31">
        <v>22.06</v>
      </c>
      <c r="BO53" s="31">
        <v>-7.0400000000000027</v>
      </c>
      <c r="BP53" s="32">
        <v>2.215686274509804</v>
      </c>
      <c r="BQ53" s="32">
        <v>2.5968379446640317</v>
      </c>
      <c r="BR53" s="32">
        <v>1.5</v>
      </c>
      <c r="BS53" s="31">
        <v>0.57264208387774462</v>
      </c>
      <c r="BT53" s="32">
        <v>3.4856711915535445</v>
      </c>
      <c r="BU53" s="32">
        <v>4.6086956521739131</v>
      </c>
      <c r="BV53" s="32">
        <v>5.0437956204379564</v>
      </c>
      <c r="BW53" s="32">
        <v>0.46769601770893848</v>
      </c>
      <c r="BX53" s="31">
        <v>72.11</v>
      </c>
      <c r="BY53" s="31">
        <v>70.97</v>
      </c>
      <c r="BZ53" s="31">
        <v>71.2</v>
      </c>
      <c r="CA53" s="31">
        <v>71.11</v>
      </c>
      <c r="CB53" s="31">
        <v>14.28</v>
      </c>
      <c r="CC53" s="31">
        <v>14.02</v>
      </c>
      <c r="CD53" s="31">
        <v>14.02</v>
      </c>
      <c r="CE53" s="31">
        <v>14.02</v>
      </c>
      <c r="CF53" s="31">
        <v>-1.8207282913165201E-2</v>
      </c>
      <c r="CG53" s="31">
        <v>-1.3832419388269734E-2</v>
      </c>
      <c r="CH53" s="32">
        <v>-0.74528416775548922</v>
      </c>
      <c r="CI53" s="32">
        <v>2</v>
      </c>
      <c r="CJ53" s="32">
        <v>-0.71683888251052452</v>
      </c>
      <c r="CK53" s="32">
        <v>-2.290568335510978</v>
      </c>
      <c r="CL53" s="32">
        <v>-2</v>
      </c>
      <c r="CM53" s="32">
        <v>0.73933333333333351</v>
      </c>
      <c r="CN53" s="32">
        <v>1.6879999999999995</v>
      </c>
      <c r="CO53" s="32">
        <v>0.80275583003952566</v>
      </c>
      <c r="CP53" s="32">
        <v>2</v>
      </c>
      <c r="CQ53" s="35">
        <v>0.57208715785991893</v>
      </c>
      <c r="CR53" s="31" t="s">
        <v>256</v>
      </c>
      <c r="CS53" t="s">
        <v>81</v>
      </c>
      <c r="CT53" t="s">
        <v>82</v>
      </c>
      <c r="CU53">
        <v>0</v>
      </c>
    </row>
    <row r="54" spans="1:99" ht="19.5">
      <c r="A54" s="31" t="s">
        <v>257</v>
      </c>
      <c r="B54" s="31" t="s">
        <v>258</v>
      </c>
      <c r="C54" s="31">
        <v>25.4</v>
      </c>
      <c r="D54" s="32">
        <v>1.2541347517338637</v>
      </c>
      <c r="E54" s="32">
        <v>0</v>
      </c>
      <c r="F54" s="32">
        <v>48.07</v>
      </c>
      <c r="G54" s="31">
        <v>3937</v>
      </c>
      <c r="H54" s="31">
        <v>18.190000000000001</v>
      </c>
      <c r="I54" s="32">
        <v>1.3963716327652556</v>
      </c>
      <c r="J54" s="31">
        <v>8.3800000000000008</v>
      </c>
      <c r="K54" s="32">
        <v>0.85797651306184797</v>
      </c>
      <c r="L54" s="32">
        <v>100</v>
      </c>
      <c r="M54" s="32">
        <v>1.34</v>
      </c>
      <c r="N54" s="32">
        <v>5.4378453038674035</v>
      </c>
      <c r="O54" s="33">
        <v>-0.43841982958946557</v>
      </c>
      <c r="P54" s="33">
        <v>6.1000000000000013E-3</v>
      </c>
      <c r="Q54" s="33">
        <v>4.3684645669291354E-3</v>
      </c>
      <c r="R54" s="31">
        <v>1.66</v>
      </c>
      <c r="S54" s="34">
        <v>3.79</v>
      </c>
      <c r="T54" s="31">
        <v>0.12</v>
      </c>
      <c r="U54" s="31">
        <v>0.02</v>
      </c>
      <c r="V54" s="31">
        <v>0.17</v>
      </c>
      <c r="W54" s="31">
        <v>-0.08</v>
      </c>
      <c r="X54" s="33">
        <v>-1.6666666666666667</v>
      </c>
      <c r="Y54" s="31">
        <v>0.33</v>
      </c>
      <c r="Z54" s="31">
        <v>5.91</v>
      </c>
      <c r="AA54" s="31">
        <v>3.03</v>
      </c>
      <c r="AB54" s="31">
        <v>3.0000000000000009E-2</v>
      </c>
      <c r="AC54" s="33">
        <v>16.90909090909091</v>
      </c>
      <c r="AD54" s="33">
        <v>-0.48730964467005083</v>
      </c>
      <c r="AE54" s="33">
        <v>-0.99472759226713525</v>
      </c>
      <c r="AF54" s="33">
        <v>-0.92917754569190603</v>
      </c>
      <c r="AG54" s="35">
        <v>20.146100000000001</v>
      </c>
      <c r="AH54" s="33">
        <v>26.376799999999999</v>
      </c>
      <c r="AI54" s="33">
        <v>6.6497000000000002</v>
      </c>
      <c r="AJ54" s="31">
        <v>217</v>
      </c>
      <c r="AK54" s="31">
        <v>4588.7037</v>
      </c>
      <c r="AL54" s="31">
        <v>48.07</v>
      </c>
      <c r="AM54" s="31">
        <v>30.75</v>
      </c>
      <c r="AN54" s="31">
        <v>30.68</v>
      </c>
      <c r="AO54" s="31">
        <v>27.6</v>
      </c>
      <c r="AP54" s="31">
        <v>24.11</v>
      </c>
      <c r="AQ54" s="31">
        <v>44.66</v>
      </c>
      <c r="AR54" s="31">
        <v>23.39</v>
      </c>
      <c r="AS54" s="31">
        <v>19.829999999999998</v>
      </c>
      <c r="AT54" s="31">
        <v>-782.86</v>
      </c>
      <c r="AU54" s="31">
        <v>8.9700000000000006</v>
      </c>
      <c r="AV54" s="31">
        <v>22.95</v>
      </c>
      <c r="AW54" s="31">
        <v>0.04</v>
      </c>
      <c r="AX54" s="31">
        <v>10.11</v>
      </c>
      <c r="AY54" s="31">
        <v>40.5</v>
      </c>
      <c r="AZ54" s="31">
        <v>17.53</v>
      </c>
      <c r="BA54" s="31">
        <v>12.41</v>
      </c>
      <c r="BB54" s="31">
        <v>-637.14</v>
      </c>
      <c r="BC54" s="31">
        <v>57.89</v>
      </c>
      <c r="BD54" s="31">
        <v>2.2799999999999998</v>
      </c>
      <c r="BE54" s="31">
        <v>1026.3900000000001</v>
      </c>
      <c r="BF54" s="31">
        <v>13</v>
      </c>
      <c r="BG54" s="31">
        <v>81.3</v>
      </c>
      <c r="BH54" s="31">
        <v>16.21</v>
      </c>
      <c r="BI54" s="31">
        <v>10.3</v>
      </c>
      <c r="BJ54" s="31">
        <v>48.07</v>
      </c>
      <c r="BK54" s="31">
        <v>17.32</v>
      </c>
      <c r="BL54" s="31">
        <v>-782.86</v>
      </c>
      <c r="BM54" s="31">
        <v>-791.83</v>
      </c>
      <c r="BN54" s="31">
        <v>-637.14</v>
      </c>
      <c r="BO54" s="31">
        <v>-695.03</v>
      </c>
      <c r="BP54" s="32">
        <v>16.894009216589861</v>
      </c>
      <c r="BQ54" s="32">
        <v>0.87271540469973885</v>
      </c>
      <c r="BR54" s="32">
        <v>1.9030303030303031</v>
      </c>
      <c r="BS54" s="31">
        <v>-1.6888542998690248E-2</v>
      </c>
      <c r="BT54" s="32">
        <v>21.142857142857142</v>
      </c>
      <c r="BU54" s="32">
        <v>1.7529373368146215</v>
      </c>
      <c r="BV54" s="32">
        <v>4.415151515151515</v>
      </c>
      <c r="BW54" s="32">
        <v>4.05799702123847E-2</v>
      </c>
      <c r="BX54" s="31">
        <v>14.469999999999999</v>
      </c>
      <c r="BY54" s="31">
        <v>14.459999999999994</v>
      </c>
      <c r="BZ54" s="31">
        <v>14.400000000000006</v>
      </c>
      <c r="CA54" s="31">
        <v>14.400000000000006</v>
      </c>
      <c r="CB54" s="31">
        <v>81.06</v>
      </c>
      <c r="CC54" s="31">
        <v>81.06</v>
      </c>
      <c r="CD54" s="31">
        <v>81.06</v>
      </c>
      <c r="CE54" s="31">
        <v>81.06</v>
      </c>
      <c r="CF54" s="31">
        <v>0</v>
      </c>
      <c r="CG54" s="31">
        <v>-4.8404625968156978E-3</v>
      </c>
      <c r="CH54" s="32">
        <v>0.43377708599738052</v>
      </c>
      <c r="CI54" s="32">
        <v>-2</v>
      </c>
      <c r="CJ54" s="32">
        <v>-9.637163276525551E-2</v>
      </c>
      <c r="CK54" s="32">
        <v>1.712062631835072</v>
      </c>
      <c r="CL54" s="32">
        <v>-2</v>
      </c>
      <c r="CM54" s="32">
        <v>1.2046666666666668</v>
      </c>
      <c r="CN54" s="32">
        <v>-2</v>
      </c>
      <c r="CO54" s="32">
        <v>2</v>
      </c>
      <c r="CP54" s="32">
        <v>2</v>
      </c>
      <c r="CQ54" s="35">
        <v>66.002363421507141</v>
      </c>
      <c r="CR54" s="31" t="s">
        <v>259</v>
      </c>
      <c r="CS54" t="s">
        <v>81</v>
      </c>
      <c r="CT54" t="s">
        <v>82</v>
      </c>
      <c r="CU54" t="s">
        <v>260</v>
      </c>
    </row>
    <row r="55" spans="1:99" ht="19.5">
      <c r="A55" s="31" t="s">
        <v>261</v>
      </c>
      <c r="B55" s="31" t="s">
        <v>262</v>
      </c>
      <c r="C55" s="31">
        <v>30.7</v>
      </c>
      <c r="D55" s="32">
        <v>1.0313209813435193</v>
      </c>
      <c r="E55" s="32">
        <v>-5.9999999999995168E-2</v>
      </c>
      <c r="F55" s="32">
        <v>18.989999999999998</v>
      </c>
      <c r="G55" s="31">
        <v>7645</v>
      </c>
      <c r="H55" s="31">
        <v>14.54</v>
      </c>
      <c r="I55" s="32">
        <v>2.1114167812929852</v>
      </c>
      <c r="J55" s="31">
        <v>16.07</v>
      </c>
      <c r="K55" s="32">
        <v>1.258999313091951</v>
      </c>
      <c r="L55" s="32">
        <v>29.980392156862745</v>
      </c>
      <c r="M55" s="32">
        <v>6.2101016949152543E-2</v>
      </c>
      <c r="N55" s="32">
        <v>3.2189473684210528</v>
      </c>
      <c r="O55" s="33">
        <v>0.13612725604160292</v>
      </c>
      <c r="P55" s="33">
        <v>8.7400000000000005E-2</v>
      </c>
      <c r="Q55" s="33">
        <v>4.139400651465798E-2</v>
      </c>
      <c r="R55" s="31">
        <v>-0.35</v>
      </c>
      <c r="S55" s="34">
        <v>-0.21</v>
      </c>
      <c r="T55" s="31">
        <v>-0.28999999999999998</v>
      </c>
      <c r="U55" s="31">
        <v>0.63</v>
      </c>
      <c r="V55" s="31">
        <v>0.38</v>
      </c>
      <c r="W55" s="31">
        <v>0.4</v>
      </c>
      <c r="X55" s="33">
        <v>2.3793103448275863</v>
      </c>
      <c r="Y55" s="31">
        <v>-0.39</v>
      </c>
      <c r="Z55" s="31">
        <v>-1.1399999999999999</v>
      </c>
      <c r="AA55" s="31">
        <v>1.91</v>
      </c>
      <c r="AB55" s="31">
        <v>1.81</v>
      </c>
      <c r="AC55" s="33">
        <v>-1.9230769230769227</v>
      </c>
      <c r="AD55" s="33">
        <v>2.6754385964912282</v>
      </c>
      <c r="AE55" s="33">
        <v>2.5877192982456143</v>
      </c>
      <c r="AF55" s="33">
        <v>0.32681356771478098</v>
      </c>
      <c r="AG55" s="35">
        <v>0.1331</v>
      </c>
      <c r="AH55" s="33">
        <v>0.33090000000000003</v>
      </c>
      <c r="AI55" s="33">
        <v>0.16450000000000001</v>
      </c>
      <c r="AJ55" s="31">
        <v>5359</v>
      </c>
      <c r="AK55" s="31">
        <v>6072.2829000000002</v>
      </c>
      <c r="AL55" s="31">
        <v>18.989999999999998</v>
      </c>
      <c r="AM55" s="31">
        <v>19.11</v>
      </c>
      <c r="AN55" s="31">
        <v>17.149999999999999</v>
      </c>
      <c r="AO55" s="31">
        <v>19.27</v>
      </c>
      <c r="AP55" s="31">
        <v>11.17</v>
      </c>
      <c r="AQ55" s="31">
        <v>2.09</v>
      </c>
      <c r="AR55" s="31">
        <v>-1.07</v>
      </c>
      <c r="AS55" s="31">
        <v>4.0999999999999996</v>
      </c>
      <c r="AT55" s="31">
        <v>-2.68</v>
      </c>
      <c r="AU55" s="31">
        <v>4.2300000000000004</v>
      </c>
      <c r="AV55" s="31">
        <v>4.32</v>
      </c>
      <c r="AW55" s="31">
        <v>-2.71</v>
      </c>
      <c r="AX55" s="31">
        <v>-10.07</v>
      </c>
      <c r="AY55" s="31">
        <v>-25.03</v>
      </c>
      <c r="AZ55" s="31">
        <v>-24.61</v>
      </c>
      <c r="BA55" s="31">
        <v>-14.07</v>
      </c>
      <c r="BB55" s="31">
        <v>12.42</v>
      </c>
      <c r="BC55" s="31">
        <v>6.18</v>
      </c>
      <c r="BD55" s="31">
        <v>9.23</v>
      </c>
      <c r="BE55" s="31">
        <v>5.15</v>
      </c>
      <c r="BF55" s="31">
        <v>-36.880000000000003</v>
      </c>
      <c r="BG55" s="31">
        <v>-19.940000000000001</v>
      </c>
      <c r="BH55" s="31">
        <v>-21.66</v>
      </c>
      <c r="BI55" s="31">
        <v>-14.97</v>
      </c>
      <c r="BJ55" s="31">
        <v>18.989999999999998</v>
      </c>
      <c r="BK55" s="31">
        <v>-0.12000000000000099</v>
      </c>
      <c r="BL55" s="31">
        <v>-2.68</v>
      </c>
      <c r="BM55" s="31">
        <v>-6.91</v>
      </c>
      <c r="BN55" s="31">
        <v>12.42</v>
      </c>
      <c r="BO55" s="31">
        <v>6.24</v>
      </c>
      <c r="BP55" s="32">
        <v>1.0455308826273559</v>
      </c>
      <c r="BQ55" s="32">
        <v>1.1745481554840307</v>
      </c>
      <c r="BR55" s="32">
        <v>0.73871568171242441</v>
      </c>
      <c r="BS55" s="31">
        <v>0.70430836147061582</v>
      </c>
      <c r="BT55" s="32">
        <v>1.5519686508676993</v>
      </c>
      <c r="BU55" s="32">
        <v>1.8833869769744986</v>
      </c>
      <c r="BV55" s="32">
        <v>2.1986970684039089</v>
      </c>
      <c r="BW55" s="32">
        <v>0.57261153943589471</v>
      </c>
      <c r="BX55" s="31">
        <v>55.78</v>
      </c>
      <c r="BY55" s="31">
        <v>55.09</v>
      </c>
      <c r="BZ55" s="31">
        <v>56.07</v>
      </c>
      <c r="CA55" s="31">
        <v>56.08</v>
      </c>
      <c r="CB55" s="31">
        <v>38.659999999999997</v>
      </c>
      <c r="CC55" s="31">
        <v>38.1</v>
      </c>
      <c r="CD55" s="31">
        <v>37.01</v>
      </c>
      <c r="CE55" s="31">
        <v>36.96</v>
      </c>
      <c r="CF55" s="31">
        <v>-4.4445166183089135E-2</v>
      </c>
      <c r="CG55" s="31">
        <v>5.5973958212911512E-3</v>
      </c>
      <c r="CH55" s="32">
        <v>-1.0086167229412317</v>
      </c>
      <c r="CI55" s="32">
        <v>2</v>
      </c>
      <c r="CJ55" s="32">
        <v>-0.81141678129298511</v>
      </c>
      <c r="CK55" s="32">
        <v>0.64266849842146401</v>
      </c>
      <c r="CL55" s="32">
        <v>-1.9973856209150327</v>
      </c>
      <c r="CM55" s="32">
        <v>-0.7340000000000001</v>
      </c>
      <c r="CN55" s="32">
        <v>2</v>
      </c>
      <c r="CO55" s="32">
        <v>0.52882160807130485</v>
      </c>
      <c r="CP55" s="32">
        <v>0.41125</v>
      </c>
      <c r="CQ55" s="35">
        <v>0.28106949266094161</v>
      </c>
      <c r="CR55" s="31" t="s">
        <v>263</v>
      </c>
      <c r="CS55" t="s">
        <v>81</v>
      </c>
      <c r="CT55" t="s">
        <v>82</v>
      </c>
      <c r="CU55">
        <v>0</v>
      </c>
    </row>
    <row r="56" spans="1:99" ht="19.5">
      <c r="A56" s="31" t="s">
        <v>264</v>
      </c>
      <c r="B56" s="31" t="s">
        <v>265</v>
      </c>
      <c r="C56" s="31">
        <v>125.5</v>
      </c>
      <c r="D56" s="32">
        <v>0.99997159172653816</v>
      </c>
      <c r="E56" s="32">
        <v>-0.5</v>
      </c>
      <c r="F56" s="32">
        <v>33.229999999999997</v>
      </c>
      <c r="G56" s="31">
        <v>2146</v>
      </c>
      <c r="H56" s="31">
        <v>49.29</v>
      </c>
      <c r="I56" s="32">
        <v>2.5461554067762222</v>
      </c>
      <c r="J56" s="31">
        <v>11.78</v>
      </c>
      <c r="K56" s="32">
        <v>1.0148472243502804</v>
      </c>
      <c r="L56" s="32">
        <v>268.25</v>
      </c>
      <c r="M56" s="32">
        <v>0.61747912087912071</v>
      </c>
      <c r="N56" s="32" t="e">
        <v>#DIV/0!</v>
      </c>
      <c r="O56" s="33" t="e">
        <v>#DIV/0!</v>
      </c>
      <c r="P56" s="33">
        <v>0.24719999999999998</v>
      </c>
      <c r="Q56" s="33">
        <v>9.7087553784860559E-2</v>
      </c>
      <c r="R56" s="31">
        <v>1.83</v>
      </c>
      <c r="S56" s="34">
        <v>2.5299999999999998</v>
      </c>
      <c r="T56" s="31">
        <v>2.59</v>
      </c>
      <c r="U56" s="31">
        <v>2.78</v>
      </c>
      <c r="V56" s="31">
        <v>2.5</v>
      </c>
      <c r="W56" s="31">
        <v>3.04</v>
      </c>
      <c r="X56" s="33">
        <v>0.17374517374517381</v>
      </c>
      <c r="Y56" s="31">
        <v>8</v>
      </c>
      <c r="Z56" s="31">
        <v>8.5</v>
      </c>
      <c r="AA56" s="31">
        <v>10.65</v>
      </c>
      <c r="AB56" s="31">
        <v>11.36</v>
      </c>
      <c r="AC56" s="33">
        <v>6.25E-2</v>
      </c>
      <c r="AD56" s="33">
        <v>0.25294117647058828</v>
      </c>
      <c r="AE56" s="33">
        <v>0.19077568134171913</v>
      </c>
      <c r="AF56" s="33">
        <v>0.19600307455803234</v>
      </c>
      <c r="AG56" s="35">
        <v>0.35899999999999999</v>
      </c>
      <c r="AH56" s="33">
        <v>0.25729999999999997</v>
      </c>
      <c r="AI56" s="33">
        <v>0.3715</v>
      </c>
      <c r="AJ56" s="31">
        <v>1556</v>
      </c>
      <c r="AK56" s="31">
        <v>2114.6039999999998</v>
      </c>
      <c r="AL56" s="31">
        <v>33.229999999999997</v>
      </c>
      <c r="AM56" s="31">
        <v>31.47</v>
      </c>
      <c r="AN56" s="31">
        <v>31.18</v>
      </c>
      <c r="AO56" s="31">
        <v>39.229999999999997</v>
      </c>
      <c r="AP56" s="31">
        <v>39.4</v>
      </c>
      <c r="AQ56" s="31">
        <v>37.93</v>
      </c>
      <c r="AR56" s="31">
        <v>34.86</v>
      </c>
      <c r="AS56" s="31">
        <v>35.299999999999997</v>
      </c>
      <c r="AT56" s="31">
        <v>13.7</v>
      </c>
      <c r="AU56" s="31">
        <v>13.09</v>
      </c>
      <c r="AV56" s="31">
        <v>13.74</v>
      </c>
      <c r="AW56" s="31">
        <v>16.739999999999998</v>
      </c>
      <c r="AX56" s="31">
        <v>15.35</v>
      </c>
      <c r="AY56" s="31">
        <v>15.79</v>
      </c>
      <c r="AZ56" s="31">
        <v>12.15</v>
      </c>
      <c r="BA56" s="31">
        <v>10.8</v>
      </c>
      <c r="BB56" s="31">
        <v>12.45</v>
      </c>
      <c r="BC56" s="31">
        <v>10.67</v>
      </c>
      <c r="BD56" s="31">
        <v>11.7</v>
      </c>
      <c r="BE56" s="31">
        <v>11.9</v>
      </c>
      <c r="BF56" s="31">
        <v>12.84</v>
      </c>
      <c r="BG56" s="31">
        <v>12.83</v>
      </c>
      <c r="BH56" s="31">
        <v>9.92</v>
      </c>
      <c r="BI56" s="31">
        <v>8.67</v>
      </c>
      <c r="BJ56" s="31">
        <v>33.229999999999997</v>
      </c>
      <c r="BK56" s="31">
        <v>1.759999999999998</v>
      </c>
      <c r="BL56" s="31">
        <v>13.7</v>
      </c>
      <c r="BM56" s="31">
        <v>0.60999999999999943</v>
      </c>
      <c r="BN56" s="31">
        <v>12.45</v>
      </c>
      <c r="BO56" s="31">
        <v>1.7799999999999994</v>
      </c>
      <c r="BP56" s="32">
        <v>0.85796915167095111</v>
      </c>
      <c r="BQ56" s="32">
        <v>0.88854727132974631</v>
      </c>
      <c r="BR56" s="32">
        <v>1.0088495575221239</v>
      </c>
      <c r="BS56" s="31">
        <v>0.18284815062849158</v>
      </c>
      <c r="BT56" s="32">
        <v>1.0218508997429305</v>
      </c>
      <c r="BU56" s="32">
        <v>1.1521906225980016</v>
      </c>
      <c r="BV56" s="32">
        <v>1.6265486725663716</v>
      </c>
      <c r="BW56" s="32">
        <v>0.62392674837639661</v>
      </c>
      <c r="BX56" s="31">
        <v>41.89</v>
      </c>
      <c r="BY56" s="31">
        <v>42.32</v>
      </c>
      <c r="BZ56" s="31">
        <v>42.63</v>
      </c>
      <c r="CA56" s="31">
        <v>42.88</v>
      </c>
      <c r="CB56" s="31">
        <v>50.82</v>
      </c>
      <c r="CC56" s="31">
        <v>50.38</v>
      </c>
      <c r="CD56" s="31">
        <v>50.07</v>
      </c>
      <c r="CE56" s="31">
        <v>49.82</v>
      </c>
      <c r="CF56" s="31">
        <v>-1.9804253855185028E-2</v>
      </c>
      <c r="CG56" s="31">
        <v>2.3454536217108579E-2</v>
      </c>
      <c r="CH56" s="32">
        <v>3.4303698743016864E-2</v>
      </c>
      <c r="CI56" s="32">
        <v>2</v>
      </c>
      <c r="CJ56" s="32">
        <v>-1.2461554067762222</v>
      </c>
      <c r="CK56" s="32">
        <v>1.2937407350659189</v>
      </c>
      <c r="CL56" s="32">
        <v>-2</v>
      </c>
      <c r="CM56" s="32">
        <v>0.21533333333333313</v>
      </c>
      <c r="CN56" s="32">
        <v>-0.66000000000000014</v>
      </c>
      <c r="CO56" s="32">
        <v>0.43399923136049184</v>
      </c>
      <c r="CP56" s="32">
        <v>0.92874999999999996</v>
      </c>
      <c r="CQ56" s="35">
        <v>0.57866784325260645</v>
      </c>
      <c r="CR56" s="31" t="s">
        <v>266</v>
      </c>
      <c r="CS56" t="s">
        <v>81</v>
      </c>
      <c r="CT56" t="s">
        <v>82</v>
      </c>
      <c r="CU56">
        <v>0</v>
      </c>
    </row>
    <row r="57" spans="1:99" ht="19.5">
      <c r="A57" s="31" t="s">
        <v>267</v>
      </c>
      <c r="B57" s="31" t="s">
        <v>268</v>
      </c>
      <c r="C57" s="31">
        <v>1240</v>
      </c>
      <c r="D57" s="32">
        <v>0.50718425148193913</v>
      </c>
      <c r="E57" s="32">
        <v>0.64999999999999858</v>
      </c>
      <c r="F57" s="32">
        <v>8.41</v>
      </c>
      <c r="G57" s="31">
        <v>216802</v>
      </c>
      <c r="H57" s="31">
        <v>221.84</v>
      </c>
      <c r="I57" s="32">
        <v>5.5896141363144611</v>
      </c>
      <c r="J57" s="31">
        <v>15.3</v>
      </c>
      <c r="K57" s="32">
        <v>0.50567104802112961</v>
      </c>
      <c r="L57" s="32">
        <v>61.434400680079342</v>
      </c>
      <c r="M57" s="32">
        <v>0.2353746835443038</v>
      </c>
      <c r="N57" s="32">
        <v>40.929205210496505</v>
      </c>
      <c r="O57" s="33">
        <v>0.53944223107569722</v>
      </c>
      <c r="P57" s="33">
        <v>0.44319999999999998</v>
      </c>
      <c r="Q57" s="33">
        <v>7.9289909677419348E-2</v>
      </c>
      <c r="R57" s="31">
        <v>13.2</v>
      </c>
      <c r="S57" s="34">
        <v>11.59</v>
      </c>
      <c r="T57" s="31">
        <v>14.95</v>
      </c>
      <c r="U57" s="31">
        <v>20.38</v>
      </c>
      <c r="V57" s="31">
        <v>24.68</v>
      </c>
      <c r="W57" s="31">
        <v>22.59</v>
      </c>
      <c r="X57" s="33">
        <v>0.51103678929765894</v>
      </c>
      <c r="Y57" s="31">
        <v>49.25</v>
      </c>
      <c r="Z57" s="31">
        <v>49.46</v>
      </c>
      <c r="AA57" s="31">
        <v>81.069999999999993</v>
      </c>
      <c r="AB57" s="31">
        <v>90.24</v>
      </c>
      <c r="AC57" s="33">
        <v>4.2639593908629612E-3</v>
      </c>
      <c r="AD57" s="33">
        <v>0.63910230489284259</v>
      </c>
      <c r="AE57" s="33">
        <v>0.65002742731760832</v>
      </c>
      <c r="AF57" s="33">
        <v>0.52043857007880545</v>
      </c>
      <c r="AG57" s="35">
        <v>0.46389999999999998</v>
      </c>
      <c r="AH57" s="33">
        <v>0.43380000000000002</v>
      </c>
      <c r="AI57" s="33">
        <v>0.51400000000000001</v>
      </c>
      <c r="AJ57" s="31">
        <v>292876</v>
      </c>
      <c r="AK57" s="31">
        <v>428741.1764</v>
      </c>
      <c r="AL57" s="31">
        <v>8.41</v>
      </c>
      <c r="AM57" s="31">
        <v>8.09</v>
      </c>
      <c r="AN57" s="31">
        <v>8.35</v>
      </c>
      <c r="AO57" s="31">
        <v>7.72</v>
      </c>
      <c r="AP57" s="31">
        <v>8.02</v>
      </c>
      <c r="AQ57" s="31">
        <v>8.11</v>
      </c>
      <c r="AR57" s="31">
        <v>8.1300000000000008</v>
      </c>
      <c r="AS57" s="31">
        <v>8.2100000000000009</v>
      </c>
      <c r="AT57" s="31">
        <v>6.25</v>
      </c>
      <c r="AU57" s="31">
        <v>6.12</v>
      </c>
      <c r="AV57" s="31">
        <v>6.1</v>
      </c>
      <c r="AW57" s="31">
        <v>5.73</v>
      </c>
      <c r="AX57" s="31">
        <v>6.01</v>
      </c>
      <c r="AY57" s="31">
        <v>5.96</v>
      </c>
      <c r="AZ57" s="31">
        <v>5.84</v>
      </c>
      <c r="BA57" s="31">
        <v>5.81</v>
      </c>
      <c r="BB57" s="31">
        <v>4.5199999999999996</v>
      </c>
      <c r="BC57" s="31">
        <v>5.42</v>
      </c>
      <c r="BD57" s="31">
        <v>4.75</v>
      </c>
      <c r="BE57" s="31">
        <v>4.63</v>
      </c>
      <c r="BF57" s="31">
        <v>4.5999999999999996</v>
      </c>
      <c r="BG57" s="31">
        <v>4.4800000000000004</v>
      </c>
      <c r="BH57" s="31">
        <v>4.51</v>
      </c>
      <c r="BI57" s="31">
        <v>4.32</v>
      </c>
      <c r="BJ57" s="31">
        <v>8.41</v>
      </c>
      <c r="BK57" s="31">
        <v>0.32000000000000028</v>
      </c>
      <c r="BL57" s="31">
        <v>6.25</v>
      </c>
      <c r="BM57" s="31">
        <v>0.12999999999999989</v>
      </c>
      <c r="BN57" s="31">
        <v>4.5199999999999996</v>
      </c>
      <c r="BO57" s="31">
        <v>-0.90000000000000036</v>
      </c>
      <c r="BP57" s="32">
        <v>0.3683333560960953</v>
      </c>
      <c r="BQ57" s="32">
        <v>0.61993708014494409</v>
      </c>
      <c r="BR57" s="32">
        <v>0.53905781905332539</v>
      </c>
      <c r="BS57" s="31">
        <v>0.37286248897100704</v>
      </c>
      <c r="BT57" s="32">
        <v>0.67756661522282469</v>
      </c>
      <c r="BU57" s="32">
        <v>1.0211238358269392</v>
      </c>
      <c r="BV57" s="32">
        <v>0.81650154070016268</v>
      </c>
      <c r="BW57" s="32">
        <v>0.49521030680046829</v>
      </c>
      <c r="BX57" s="31">
        <v>29.549999999999997</v>
      </c>
      <c r="BY57" s="31">
        <v>28.989999999999995</v>
      </c>
      <c r="BZ57" s="31">
        <v>29.700000000000003</v>
      </c>
      <c r="CA57" s="31">
        <v>28.870000000000005</v>
      </c>
      <c r="CB57" s="31">
        <v>60.03</v>
      </c>
      <c r="CC57" s="31">
        <v>59.15</v>
      </c>
      <c r="CD57" s="31">
        <v>58.82</v>
      </c>
      <c r="CE57" s="31">
        <v>58.64</v>
      </c>
      <c r="CF57" s="31">
        <v>-2.3298556957451311E-2</v>
      </c>
      <c r="CG57" s="31">
        <v>-2.2405854708783757E-2</v>
      </c>
      <c r="CH57" s="32">
        <v>-0.34572497794201407</v>
      </c>
      <c r="CI57" s="32">
        <v>2</v>
      </c>
      <c r="CJ57" s="32">
        <v>-2</v>
      </c>
      <c r="CK57" s="32">
        <v>2.6515438719436544</v>
      </c>
      <c r="CL57" s="32">
        <v>-2</v>
      </c>
      <c r="CM57" s="32">
        <v>-2</v>
      </c>
      <c r="CN57" s="32">
        <v>9.6000000000000085E-2</v>
      </c>
      <c r="CO57" s="32">
        <v>0.82036535748029871</v>
      </c>
      <c r="CP57" s="32">
        <v>1.2850000000000001</v>
      </c>
      <c r="CQ57" s="35">
        <v>0.74832370460641684</v>
      </c>
      <c r="CR57" s="31" t="s">
        <v>269</v>
      </c>
      <c r="CS57" t="s">
        <v>81</v>
      </c>
      <c r="CT57" t="s">
        <v>82</v>
      </c>
      <c r="CU57">
        <v>0</v>
      </c>
    </row>
    <row r="58" spans="1:99" ht="19.5">
      <c r="A58" s="31" t="s">
        <v>270</v>
      </c>
      <c r="B58" s="31" t="s">
        <v>271</v>
      </c>
      <c r="C58" s="31">
        <v>14.6</v>
      </c>
      <c r="D58" s="32">
        <v>0.45339620671158071</v>
      </c>
      <c r="E58" s="32">
        <v>1.0000000000005116E-2</v>
      </c>
      <c r="F58" s="32">
        <v>77.5</v>
      </c>
      <c r="G58" s="31">
        <v>7300</v>
      </c>
      <c r="H58" s="31">
        <v>19.25</v>
      </c>
      <c r="I58" s="32">
        <v>0.75844155844155847</v>
      </c>
      <c r="J58" s="31">
        <v>24.33</v>
      </c>
      <c r="K58" s="32">
        <v>18.219123141056691</v>
      </c>
      <c r="L58" s="32">
        <v>100</v>
      </c>
      <c r="M58" s="32">
        <v>0.11556749999999998</v>
      </c>
      <c r="N58" s="32" t="e">
        <v>#DIV/0!</v>
      </c>
      <c r="O58" s="33" t="e">
        <v>#DIV/0!</v>
      </c>
      <c r="P58" s="33">
        <v>3.27E-2</v>
      </c>
      <c r="Q58" s="33">
        <v>4.3114726027397257E-2</v>
      </c>
      <c r="R58" s="31">
        <v>0.04</v>
      </c>
      <c r="S58" s="34">
        <v>0.11</v>
      </c>
      <c r="T58" s="31">
        <v>0.02</v>
      </c>
      <c r="U58" s="31">
        <v>0.26</v>
      </c>
      <c r="V58" s="31">
        <v>0.23</v>
      </c>
      <c r="W58" s="31">
        <v>0.05</v>
      </c>
      <c r="X58" s="33">
        <v>1.5</v>
      </c>
      <c r="Y58" s="31">
        <v>0.32</v>
      </c>
      <c r="Z58" s="31">
        <v>0.16</v>
      </c>
      <c r="AA58" s="31">
        <v>0.6</v>
      </c>
      <c r="AB58" s="31">
        <v>0.59000000000000008</v>
      </c>
      <c r="AC58" s="33">
        <v>-0.5</v>
      </c>
      <c r="AD58" s="33">
        <v>2.7499999999999996</v>
      </c>
      <c r="AE58" s="33">
        <v>2.1052631578947372</v>
      </c>
      <c r="AF58" s="33">
        <v>0.15019762845849804</v>
      </c>
      <c r="AG58" s="35">
        <v>0.37690000000000001</v>
      </c>
      <c r="AH58" s="33">
        <v>0.44619999999999999</v>
      </c>
      <c r="AI58" s="33">
        <v>5.4699999999999999E-2</v>
      </c>
      <c r="AJ58" s="31">
        <v>291</v>
      </c>
      <c r="AK58" s="31">
        <v>400.67790000000002</v>
      </c>
      <c r="AL58" s="31">
        <v>77.5</v>
      </c>
      <c r="AM58" s="31">
        <v>77.2</v>
      </c>
      <c r="AN58" s="31">
        <v>79.13</v>
      </c>
      <c r="AO58" s="31">
        <v>78.86</v>
      </c>
      <c r="AP58" s="31">
        <v>75.569999999999993</v>
      </c>
      <c r="AQ58" s="31">
        <v>73.17</v>
      </c>
      <c r="AR58" s="31">
        <v>78.400000000000006</v>
      </c>
      <c r="AS58" s="31">
        <v>76.33</v>
      </c>
      <c r="AT58" s="31">
        <v>67.19</v>
      </c>
      <c r="AU58" s="31">
        <v>67.45</v>
      </c>
      <c r="AV58" s="31">
        <v>69.5</v>
      </c>
      <c r="AW58" s="31">
        <v>70.260000000000005</v>
      </c>
      <c r="AX58" s="31">
        <v>68.12</v>
      </c>
      <c r="AY58" s="31">
        <v>58.49</v>
      </c>
      <c r="AZ58" s="31">
        <v>68.599999999999994</v>
      </c>
      <c r="BA58" s="31">
        <v>68.81</v>
      </c>
      <c r="BB58" s="31">
        <v>34.92</v>
      </c>
      <c r="BC58" s="31">
        <v>161.22</v>
      </c>
      <c r="BD58" s="31">
        <v>181.56</v>
      </c>
      <c r="BE58" s="31">
        <v>43.83</v>
      </c>
      <c r="BF58" s="31">
        <v>13.07</v>
      </c>
      <c r="BG58" s="31">
        <v>110.52</v>
      </c>
      <c r="BH58" s="31">
        <v>34.64</v>
      </c>
      <c r="BI58" s="31">
        <v>-10.43</v>
      </c>
      <c r="BJ58" s="31">
        <v>77.5</v>
      </c>
      <c r="BK58" s="31">
        <v>0.29999999999999716</v>
      </c>
      <c r="BL58" s="31">
        <v>67.19</v>
      </c>
      <c r="BM58" s="31">
        <v>-0.26000000000000512</v>
      </c>
      <c r="BN58" s="31">
        <v>34.92</v>
      </c>
      <c r="BO58" s="31">
        <v>-126.3</v>
      </c>
      <c r="BP58" s="32">
        <v>23.109965635738831</v>
      </c>
      <c r="BQ58" s="32">
        <v>25.395256916996047</v>
      </c>
      <c r="BR58" s="32">
        <v>21.226415094339622</v>
      </c>
      <c r="BS58" s="31">
        <v>-0.14167686535466251</v>
      </c>
      <c r="BT58" s="32">
        <v>25.601374570446737</v>
      </c>
      <c r="BU58" s="32">
        <v>33.003952569169961</v>
      </c>
      <c r="BV58" s="32">
        <v>30</v>
      </c>
      <c r="BW58" s="32">
        <v>0.55202852151944226</v>
      </c>
      <c r="BX58" s="31">
        <v>14.290000000000006</v>
      </c>
      <c r="BY58" s="31">
        <v>14.280000000000001</v>
      </c>
      <c r="BZ58" s="31">
        <v>14.290000000000006</v>
      </c>
      <c r="CA58" s="31">
        <v>14.280000000000001</v>
      </c>
      <c r="CB58" s="31">
        <v>82.76</v>
      </c>
      <c r="CC58" s="31">
        <v>82.75</v>
      </c>
      <c r="CD58" s="31">
        <v>82.75</v>
      </c>
      <c r="CE58" s="31">
        <v>82.75</v>
      </c>
      <c r="CF58" s="31">
        <v>-1.2083131947804304E-4</v>
      </c>
      <c r="CG58" s="31">
        <v>-6.9930001391771413E-4</v>
      </c>
      <c r="CH58" s="32">
        <v>0.68335373070932504</v>
      </c>
      <c r="CI58" s="32">
        <v>2</v>
      </c>
      <c r="CJ58" s="32">
        <v>1.0831168831168831</v>
      </c>
      <c r="CK58" s="32">
        <v>-4</v>
      </c>
      <c r="CL58" s="32">
        <v>-2</v>
      </c>
      <c r="CM58" s="32">
        <v>2</v>
      </c>
      <c r="CN58" s="32">
        <v>-0.37200000000000272</v>
      </c>
      <c r="CO58" s="32">
        <v>0.92217559288537543</v>
      </c>
      <c r="CP58" s="32">
        <v>0.13674999999999998</v>
      </c>
      <c r="CQ58" s="35">
        <v>0.44702691424994789</v>
      </c>
      <c r="CR58" s="31" t="s">
        <v>272</v>
      </c>
      <c r="CS58" t="s">
        <v>81</v>
      </c>
      <c r="CT58" t="s">
        <v>82</v>
      </c>
      <c r="CU58">
        <v>0</v>
      </c>
    </row>
    <row r="59" spans="1:99" ht="19.5">
      <c r="A59" s="31" t="s">
        <v>273</v>
      </c>
      <c r="B59" s="31" t="s">
        <v>274</v>
      </c>
      <c r="C59" s="31">
        <v>19.95</v>
      </c>
      <c r="D59" s="32">
        <v>0.31382670839279342</v>
      </c>
      <c r="E59" s="32">
        <v>1.0000000000005116E-2</v>
      </c>
      <c r="F59" s="32">
        <v>19.93</v>
      </c>
      <c r="G59" s="31">
        <v>853</v>
      </c>
      <c r="H59" s="31">
        <v>13.41</v>
      </c>
      <c r="I59" s="32">
        <v>1.4876957494407159</v>
      </c>
      <c r="J59" s="31" t="s">
        <v>158</v>
      </c>
      <c r="K59" s="32">
        <v>0.70908944602241553</v>
      </c>
      <c r="L59" s="32">
        <v>44.89473684210526</v>
      </c>
      <c r="M59" s="32">
        <v>1.34</v>
      </c>
      <c r="N59" s="32">
        <v>29.413793103448278</v>
      </c>
      <c r="O59" s="33">
        <v>0.11355311355311359</v>
      </c>
      <c r="P59" s="33">
        <v>-1.3300000000000001E-2</v>
      </c>
      <c r="Q59" s="33">
        <v>-8.94E-3</v>
      </c>
      <c r="R59" s="31">
        <v>0.08</v>
      </c>
      <c r="S59" s="34">
        <v>0.11</v>
      </c>
      <c r="T59" s="31">
        <v>-0.11</v>
      </c>
      <c r="U59" s="31">
        <v>-0.1</v>
      </c>
      <c r="V59" s="31">
        <v>-0.18</v>
      </c>
      <c r="W59" s="31">
        <v>0.03</v>
      </c>
      <c r="X59" s="33">
        <v>1.2727272727272729</v>
      </c>
      <c r="Y59" s="31">
        <v>0.66</v>
      </c>
      <c r="Z59" s="31">
        <v>-0.02</v>
      </c>
      <c r="AA59" s="31">
        <v>-0.46</v>
      </c>
      <c r="AB59" s="31">
        <v>-0.22</v>
      </c>
      <c r="AC59" s="33">
        <v>-1.0303030303030303</v>
      </c>
      <c r="AD59" s="33">
        <v>-22</v>
      </c>
      <c r="AE59" s="33">
        <v>-6.3333333333333339</v>
      </c>
      <c r="AF59" s="33">
        <v>-7.5647668393782341E-2</v>
      </c>
      <c r="AG59" s="35">
        <v>0.34860000000000002</v>
      </c>
      <c r="AH59" s="33">
        <v>0.55530000000000002</v>
      </c>
      <c r="AI59" s="33">
        <v>-7.2300000000000003E-2</v>
      </c>
      <c r="AJ59" s="31">
        <v>892</v>
      </c>
      <c r="AK59" s="31">
        <v>1202.9512</v>
      </c>
      <c r="AL59" s="31">
        <v>19.93</v>
      </c>
      <c r="AM59" s="31">
        <v>9.1199999999999992</v>
      </c>
      <c r="AN59" s="31">
        <v>12.93</v>
      </c>
      <c r="AO59" s="31">
        <v>16.12</v>
      </c>
      <c r="AP59" s="31">
        <v>14.18</v>
      </c>
      <c r="AQ59" s="31">
        <v>16.579999999999998</v>
      </c>
      <c r="AR59" s="31">
        <v>17.05</v>
      </c>
      <c r="AS59" s="31">
        <v>16.809999999999999</v>
      </c>
      <c r="AT59" s="31">
        <v>4.91</v>
      </c>
      <c r="AU59" s="31">
        <v>-13.45</v>
      </c>
      <c r="AV59" s="31">
        <v>-5.65</v>
      </c>
      <c r="AW59" s="31">
        <v>-8.84</v>
      </c>
      <c r="AX59" s="31">
        <v>-1.5</v>
      </c>
      <c r="AY59" s="31">
        <v>2.36</v>
      </c>
      <c r="AZ59" s="31">
        <v>3.96</v>
      </c>
      <c r="BA59" s="31">
        <v>-2.02</v>
      </c>
      <c r="BB59" s="31">
        <v>1.1499999999999999</v>
      </c>
      <c r="BC59" s="31">
        <v>-2.39</v>
      </c>
      <c r="BD59" s="31">
        <v>-0.6</v>
      </c>
      <c r="BE59" s="31">
        <v>-3.39</v>
      </c>
      <c r="BF59" s="31">
        <v>-0.55000000000000004</v>
      </c>
      <c r="BG59" s="31">
        <v>2.2999999999999998</v>
      </c>
      <c r="BH59" s="31">
        <v>2.39</v>
      </c>
      <c r="BI59" s="31">
        <v>-2.56</v>
      </c>
      <c r="BJ59" s="31">
        <v>19.93</v>
      </c>
      <c r="BK59" s="31">
        <v>10.81</v>
      </c>
      <c r="BL59" s="31">
        <v>4.91</v>
      </c>
      <c r="BM59" s="31">
        <v>18.36</v>
      </c>
      <c r="BN59" s="31">
        <v>1.1499999999999999</v>
      </c>
      <c r="BO59" s="31">
        <v>3.54</v>
      </c>
      <c r="BP59" s="32">
        <v>0.87219730941704032</v>
      </c>
      <c r="BQ59" s="32">
        <v>0.86113989637305699</v>
      </c>
      <c r="BR59" s="32">
        <v>0.59095688748685593</v>
      </c>
      <c r="BS59" s="31">
        <v>0.19990046826924757</v>
      </c>
      <c r="BT59" s="32">
        <v>1.1524663677130045</v>
      </c>
      <c r="BU59" s="32">
        <v>1.1150259067357513</v>
      </c>
      <c r="BV59" s="32">
        <v>1.1756046267087277</v>
      </c>
      <c r="BW59" s="32">
        <v>0.60317000283302069</v>
      </c>
      <c r="BX59" s="31">
        <v>38.229999999999997</v>
      </c>
      <c r="BY59" s="31">
        <v>38.19</v>
      </c>
      <c r="BZ59" s="31">
        <v>38.130000000000003</v>
      </c>
      <c r="CA59" s="31">
        <v>38.119999999999997</v>
      </c>
      <c r="CB59" s="31">
        <v>51.53</v>
      </c>
      <c r="CC59" s="31">
        <v>51.57</v>
      </c>
      <c r="CD59" s="31">
        <v>51.63</v>
      </c>
      <c r="CE59" s="31">
        <v>51.63</v>
      </c>
      <c r="CF59" s="31">
        <v>1.939713978550639E-3</v>
      </c>
      <c r="CG59" s="31">
        <v>-2.8796513142834712E-3</v>
      </c>
      <c r="CH59" s="32">
        <v>1.9906346150488918E-4</v>
      </c>
      <c r="CI59" s="32">
        <v>-2</v>
      </c>
      <c r="CJ59" s="32">
        <v>-0.18769574944071588</v>
      </c>
      <c r="CK59" s="32">
        <v>2.1090948106068921</v>
      </c>
      <c r="CL59" s="32">
        <v>-2</v>
      </c>
      <c r="CM59" s="32">
        <v>-0.67133333333333334</v>
      </c>
      <c r="CN59" s="32">
        <v>2</v>
      </c>
      <c r="CO59" s="32">
        <v>1.2443119170984456</v>
      </c>
      <c r="CP59" s="32">
        <v>-0.18075000000000002</v>
      </c>
      <c r="CQ59" s="35">
        <v>1.4434180138567232E-3</v>
      </c>
      <c r="CR59" s="31" t="s">
        <v>275</v>
      </c>
      <c r="CS59" t="s">
        <v>81</v>
      </c>
      <c r="CT59" t="s">
        <v>82</v>
      </c>
      <c r="CU59">
        <v>0</v>
      </c>
    </row>
    <row r="60" spans="1:99" ht="19.5">
      <c r="A60" s="31" t="s">
        <v>276</v>
      </c>
      <c r="B60" s="31" t="s">
        <v>277</v>
      </c>
      <c r="C60" s="31">
        <v>18.600000000000001</v>
      </c>
      <c r="D60" s="32">
        <v>0.26677913781471896</v>
      </c>
      <c r="E60" s="32">
        <v>0.64999999999999147</v>
      </c>
      <c r="F60" s="32">
        <v>15.48</v>
      </c>
      <c r="G60" s="31">
        <v>941</v>
      </c>
      <c r="H60" s="31">
        <v>26.47</v>
      </c>
      <c r="I60" s="32">
        <v>0.70268228182848513</v>
      </c>
      <c r="J60" s="31">
        <v>16.91</v>
      </c>
      <c r="K60" s="32">
        <v>0.94616711322201685</v>
      </c>
      <c r="L60" s="32">
        <v>34.851851851851855</v>
      </c>
      <c r="M60" s="32">
        <v>1.34</v>
      </c>
      <c r="N60" s="32">
        <v>44.80952380952381</v>
      </c>
      <c r="O60" s="33">
        <v>-2.180685358255452E-2</v>
      </c>
      <c r="P60" s="33">
        <v>5.4800000000000001E-2</v>
      </c>
      <c r="Q60" s="33">
        <v>7.7986881720430098E-2</v>
      </c>
      <c r="R60" s="31">
        <v>0.33</v>
      </c>
      <c r="S60" s="34">
        <v>0.4</v>
      </c>
      <c r="T60" s="31">
        <v>0.26</v>
      </c>
      <c r="U60" s="31">
        <v>0.1</v>
      </c>
      <c r="V60" s="31">
        <v>0.21</v>
      </c>
      <c r="W60" s="31">
        <v>0.5</v>
      </c>
      <c r="X60" s="33">
        <v>0.92307692307692302</v>
      </c>
      <c r="Y60" s="31">
        <v>0.35</v>
      </c>
      <c r="Z60" s="31">
        <v>0.86</v>
      </c>
      <c r="AA60" s="31">
        <v>1.1000000000000001</v>
      </c>
      <c r="AB60" s="31">
        <v>1.31</v>
      </c>
      <c r="AC60" s="33">
        <v>1.4571428571428573</v>
      </c>
      <c r="AD60" s="33">
        <v>0.27906976744186057</v>
      </c>
      <c r="AE60" s="33">
        <v>4.8000000000000043E-2</v>
      </c>
      <c r="AF60" s="33">
        <v>-0.10687732342007439</v>
      </c>
      <c r="AG60" s="35">
        <v>3.49E-2</v>
      </c>
      <c r="AH60" s="33">
        <v>0.40760000000000002</v>
      </c>
      <c r="AI60" s="33">
        <v>0.21920000000000001</v>
      </c>
      <c r="AJ60" s="31">
        <v>961</v>
      </c>
      <c r="AK60" s="31">
        <v>994.5388999999999</v>
      </c>
      <c r="AL60" s="31">
        <v>15.48</v>
      </c>
      <c r="AM60" s="31">
        <v>16.690000000000001</v>
      </c>
      <c r="AN60" s="31">
        <v>20.45</v>
      </c>
      <c r="AO60" s="31">
        <v>12.12</v>
      </c>
      <c r="AP60" s="31">
        <v>10.91</v>
      </c>
      <c r="AQ60" s="31">
        <v>13.56</v>
      </c>
      <c r="AR60" s="31">
        <v>11.4</v>
      </c>
      <c r="AS60" s="31">
        <v>8.23</v>
      </c>
      <c r="AT60" s="31">
        <v>5.81</v>
      </c>
      <c r="AU60" s="31">
        <v>-3.7</v>
      </c>
      <c r="AV60" s="31">
        <v>-2.4700000000000002</v>
      </c>
      <c r="AW60" s="31">
        <v>0.22</v>
      </c>
      <c r="AX60" s="31">
        <v>1.33</v>
      </c>
      <c r="AY60" s="31">
        <v>3.14</v>
      </c>
      <c r="AZ60" s="31">
        <v>0.64</v>
      </c>
      <c r="BA60" s="31">
        <v>-7.2</v>
      </c>
      <c r="BB60" s="31">
        <v>8.2100000000000009</v>
      </c>
      <c r="BC60" s="31">
        <v>5.24</v>
      </c>
      <c r="BD60" s="31">
        <v>4.5</v>
      </c>
      <c r="BE60" s="31">
        <v>6.26</v>
      </c>
      <c r="BF60" s="31">
        <v>4.2699999999999996</v>
      </c>
      <c r="BG60" s="31">
        <v>6.6</v>
      </c>
      <c r="BH60" s="31">
        <v>5.42</v>
      </c>
      <c r="BI60" s="31">
        <v>-3.52</v>
      </c>
      <c r="BJ60" s="31">
        <v>15.48</v>
      </c>
      <c r="BK60" s="31">
        <v>-1.2100000000000009</v>
      </c>
      <c r="BL60" s="31">
        <v>5.81</v>
      </c>
      <c r="BM60" s="31">
        <v>9.51</v>
      </c>
      <c r="BN60" s="31">
        <v>8.2100000000000009</v>
      </c>
      <c r="BO60" s="31">
        <v>2.9700000000000006</v>
      </c>
      <c r="BP60" s="32">
        <v>0.79188345473465138</v>
      </c>
      <c r="BQ60" s="32">
        <v>0.63475836431226762</v>
      </c>
      <c r="BR60" s="32">
        <v>0.68901569186875888</v>
      </c>
      <c r="BS60" s="31">
        <v>0.49059416372897546</v>
      </c>
      <c r="BT60" s="32">
        <v>0.93756503642039546</v>
      </c>
      <c r="BU60" s="32">
        <v>1.062267657992565</v>
      </c>
      <c r="BV60" s="32">
        <v>1.3495007132667618</v>
      </c>
      <c r="BW60" s="32">
        <v>0.70112383337064887</v>
      </c>
      <c r="BX60" s="31">
        <v>28.269999999999996</v>
      </c>
      <c r="BY60" s="31">
        <v>28.480000000000004</v>
      </c>
      <c r="BZ60" s="31">
        <v>27.659999999999997</v>
      </c>
      <c r="CA60" s="31">
        <v>27.340000000000003</v>
      </c>
      <c r="CB60" s="31">
        <v>67.67</v>
      </c>
      <c r="CC60" s="31">
        <v>67.459999999999994</v>
      </c>
      <c r="CD60" s="31">
        <v>67.47</v>
      </c>
      <c r="CE60" s="31">
        <v>67.8</v>
      </c>
      <c r="CF60" s="31">
        <v>1.9360032820623374E-3</v>
      </c>
      <c r="CG60" s="31">
        <v>-3.2932818319189927E-2</v>
      </c>
      <c r="CH60" s="32">
        <v>-0.5811883274579509</v>
      </c>
      <c r="CI60" s="32">
        <v>-2</v>
      </c>
      <c r="CJ60" s="32">
        <v>1.1946354363430298</v>
      </c>
      <c r="CK60" s="32">
        <v>1.4768876980746217</v>
      </c>
      <c r="CL60" s="32">
        <v>-2</v>
      </c>
      <c r="CM60" s="32">
        <v>-0.96799999999999997</v>
      </c>
      <c r="CN60" s="32">
        <v>1.7919999999999998</v>
      </c>
      <c r="CO60" s="32">
        <v>0.80444433085501876</v>
      </c>
      <c r="CP60" s="32">
        <v>0.54800000000000004</v>
      </c>
      <c r="CQ60" s="35">
        <v>0.46155813887388786</v>
      </c>
      <c r="CR60" s="31" t="s">
        <v>278</v>
      </c>
      <c r="CS60" t="s">
        <v>81</v>
      </c>
      <c r="CT60" t="s">
        <v>82</v>
      </c>
      <c r="CU60">
        <v>0</v>
      </c>
    </row>
    <row r="61" spans="1:99" ht="19.5">
      <c r="A61" s="31" t="s">
        <v>279</v>
      </c>
      <c r="B61" s="31" t="s">
        <v>280</v>
      </c>
      <c r="C61" s="31">
        <v>116.5</v>
      </c>
      <c r="D61" s="32">
        <v>0.18886568460869202</v>
      </c>
      <c r="E61" s="32">
        <v>-3.9999999999999147E-2</v>
      </c>
      <c r="F61" s="32">
        <v>10.68</v>
      </c>
      <c r="G61" s="31">
        <v>3245</v>
      </c>
      <c r="H61" s="31">
        <v>25.12</v>
      </c>
      <c r="I61" s="32">
        <v>4.6377388535031843</v>
      </c>
      <c r="J61" s="31">
        <v>13.27</v>
      </c>
      <c r="K61" s="32">
        <v>0.48183572849493644</v>
      </c>
      <c r="L61" s="32">
        <v>649</v>
      </c>
      <c r="M61" s="32">
        <v>1.34</v>
      </c>
      <c r="N61" s="32">
        <v>2.18371467025572</v>
      </c>
      <c r="O61" s="33">
        <v>0.18676534610361339</v>
      </c>
      <c r="P61" s="33">
        <v>0.35359999999999997</v>
      </c>
      <c r="Q61" s="33">
        <v>7.6244051502145929E-2</v>
      </c>
      <c r="R61" s="31">
        <v>1.48</v>
      </c>
      <c r="S61" s="34">
        <v>1.72</v>
      </c>
      <c r="T61" s="31">
        <v>4.92</v>
      </c>
      <c r="U61" s="31">
        <v>1.23</v>
      </c>
      <c r="V61" s="31">
        <v>3.22</v>
      </c>
      <c r="W61" s="31">
        <v>3.02</v>
      </c>
      <c r="X61" s="33">
        <v>-0.38617886178861788</v>
      </c>
      <c r="Y61" s="31">
        <v>5.73</v>
      </c>
      <c r="Z61" s="31">
        <v>10.02</v>
      </c>
      <c r="AA61" s="31">
        <v>8.7799999999999994</v>
      </c>
      <c r="AB61" s="31">
        <v>10.49</v>
      </c>
      <c r="AC61" s="33">
        <v>0.74869109947643964</v>
      </c>
      <c r="AD61" s="33">
        <v>-0.12375249500998006</v>
      </c>
      <c r="AE61" s="33">
        <v>-0.19555214723926384</v>
      </c>
      <c r="AF61" s="33">
        <v>0.14127906976744176</v>
      </c>
      <c r="AG61" s="35">
        <v>0.71540000000000004</v>
      </c>
      <c r="AH61" s="33">
        <v>1.2733000000000001</v>
      </c>
      <c r="AI61" s="33">
        <v>0.4521</v>
      </c>
      <c r="AJ61" s="31">
        <v>3926</v>
      </c>
      <c r="AK61" s="31">
        <v>6734.6603999999998</v>
      </c>
      <c r="AL61" s="31">
        <v>10.68</v>
      </c>
      <c r="AM61" s="31">
        <v>10.119999999999999</v>
      </c>
      <c r="AN61" s="31">
        <v>9.25</v>
      </c>
      <c r="AO61" s="31">
        <v>9.7100000000000009</v>
      </c>
      <c r="AP61" s="31">
        <v>5.56</v>
      </c>
      <c r="AQ61" s="31">
        <v>8.6300000000000008</v>
      </c>
      <c r="AR61" s="31">
        <v>7.56</v>
      </c>
      <c r="AS61" s="31">
        <v>7.2</v>
      </c>
      <c r="AT61" s="31">
        <v>8.1300000000000008</v>
      </c>
      <c r="AU61" s="31">
        <v>7.62</v>
      </c>
      <c r="AV61" s="31">
        <v>5.53</v>
      </c>
      <c r="AW61" s="31">
        <v>5.13</v>
      </c>
      <c r="AX61" s="31">
        <v>1.86</v>
      </c>
      <c r="AY61" s="31">
        <v>5.41</v>
      </c>
      <c r="AZ61" s="31">
        <v>4.59</v>
      </c>
      <c r="BA61" s="31">
        <v>3.88</v>
      </c>
      <c r="BB61" s="31">
        <v>6.74</v>
      </c>
      <c r="BC61" s="31">
        <v>7.18</v>
      </c>
      <c r="BD61" s="31">
        <v>4.47</v>
      </c>
      <c r="BE61" s="31">
        <v>5.36</v>
      </c>
      <c r="BF61" s="31">
        <v>15.92</v>
      </c>
      <c r="BG61" s="31">
        <v>5.98</v>
      </c>
      <c r="BH61" s="31">
        <v>4.53</v>
      </c>
      <c r="BI61" s="31">
        <v>5.74</v>
      </c>
      <c r="BJ61" s="31">
        <v>10.68</v>
      </c>
      <c r="BK61" s="31">
        <v>0.5600000000000005</v>
      </c>
      <c r="BL61" s="31">
        <v>8.1300000000000008</v>
      </c>
      <c r="BM61" s="31">
        <v>0.51000000000000068</v>
      </c>
      <c r="BN61" s="31">
        <v>6.74</v>
      </c>
      <c r="BO61" s="31">
        <v>-0.4399999999999995</v>
      </c>
      <c r="BP61" s="32">
        <v>0.42944472745797246</v>
      </c>
      <c r="BQ61" s="32">
        <v>0.50377906976744191</v>
      </c>
      <c r="BR61" s="32">
        <v>0.34808570425008784</v>
      </c>
      <c r="BS61" s="31">
        <v>0.38424451970240558</v>
      </c>
      <c r="BT61" s="32">
        <v>0.58405501782985225</v>
      </c>
      <c r="BU61" s="32">
        <v>0.55901162790697678</v>
      </c>
      <c r="BV61" s="32">
        <v>0.65121180189673344</v>
      </c>
      <c r="BW61" s="32">
        <v>0.73990632094125353</v>
      </c>
      <c r="BX61" s="31">
        <v>42.13</v>
      </c>
      <c r="BY61" s="31">
        <v>42.17</v>
      </c>
      <c r="BZ61" s="31">
        <v>42.24</v>
      </c>
      <c r="CA61" s="31">
        <v>42.26</v>
      </c>
      <c r="CB61" s="31">
        <v>54.17</v>
      </c>
      <c r="CC61" s="31">
        <v>54.13</v>
      </c>
      <c r="CD61" s="31">
        <v>54.06</v>
      </c>
      <c r="CE61" s="31">
        <v>54.04</v>
      </c>
      <c r="CF61" s="31">
        <v>-2.4015584797232314E-3</v>
      </c>
      <c r="CG61" s="31">
        <v>3.0828748814020202E-3</v>
      </c>
      <c r="CH61" s="32">
        <v>-0.36848903940481115</v>
      </c>
      <c r="CI61" s="32">
        <v>-2</v>
      </c>
      <c r="CJ61" s="32">
        <v>-2</v>
      </c>
      <c r="CK61" s="32">
        <v>2.7151047240135031</v>
      </c>
      <c r="CL61" s="32">
        <v>-2</v>
      </c>
      <c r="CM61" s="32">
        <v>-1.288</v>
      </c>
      <c r="CN61" s="32">
        <v>2</v>
      </c>
      <c r="CO61" s="32">
        <v>2</v>
      </c>
      <c r="CP61" s="32">
        <v>1.13025</v>
      </c>
      <c r="CQ61" s="35">
        <v>1.3744316210441738</v>
      </c>
      <c r="CR61" s="31" t="s">
        <v>281</v>
      </c>
      <c r="CS61" t="s">
        <v>81</v>
      </c>
      <c r="CT61" t="s">
        <v>82</v>
      </c>
      <c r="CU61" t="s">
        <v>282</v>
      </c>
    </row>
    <row r="62" spans="1:99" ht="19.5">
      <c r="A62" s="31" t="s">
        <v>283</v>
      </c>
      <c r="B62" s="31" t="s">
        <v>284</v>
      </c>
      <c r="C62" s="31">
        <v>17</v>
      </c>
      <c r="D62" s="32">
        <v>0.17347758806021191</v>
      </c>
      <c r="E62" s="32">
        <v>0</v>
      </c>
      <c r="F62" s="32">
        <v>39.22</v>
      </c>
      <c r="G62" s="31">
        <v>3171</v>
      </c>
      <c r="H62" s="31">
        <v>25.69</v>
      </c>
      <c r="I62" s="32">
        <v>0.66173608407940832</v>
      </c>
      <c r="J62" s="31" t="s">
        <v>158</v>
      </c>
      <c r="K62" s="32">
        <v>1.2583982507034093</v>
      </c>
      <c r="L62" s="32">
        <v>100</v>
      </c>
      <c r="M62" s="32">
        <v>1.34</v>
      </c>
      <c r="N62" s="32" t="e">
        <v>#DIV/0!</v>
      </c>
      <c r="O62" s="33" t="e">
        <v>#DIV/0!</v>
      </c>
      <c r="P62" s="33">
        <v>-6.2200000000000005E-2</v>
      </c>
      <c r="Q62" s="33">
        <v>-9.3995176470588249E-2</v>
      </c>
      <c r="R62" s="31">
        <v>-1.05</v>
      </c>
      <c r="S62" s="34">
        <v>-0.99</v>
      </c>
      <c r="T62" s="31">
        <v>1.44</v>
      </c>
      <c r="U62" s="31">
        <v>-1.31</v>
      </c>
      <c r="V62" s="31">
        <v>0.21</v>
      </c>
      <c r="W62" s="31">
        <v>0.19</v>
      </c>
      <c r="X62" s="33">
        <v>-0.86805555555555558</v>
      </c>
      <c r="Y62" s="31">
        <v>-1.66</v>
      </c>
      <c r="Z62" s="31">
        <v>-1.46</v>
      </c>
      <c r="AA62" s="31">
        <v>-1.66</v>
      </c>
      <c r="AB62" s="31">
        <v>-0.72000000000000008</v>
      </c>
      <c r="AC62" s="33">
        <v>0.12048192771084336</v>
      </c>
      <c r="AD62" s="33">
        <v>-0.13698630136986298</v>
      </c>
      <c r="AE62" s="33">
        <v>-1.8571428571428574</v>
      </c>
      <c r="AF62" s="33">
        <v>0.33253778838504378</v>
      </c>
      <c r="AG62" s="35">
        <v>0.50439999999999996</v>
      </c>
      <c r="AH62" s="33">
        <v>0.56310000000000004</v>
      </c>
      <c r="AI62" s="33">
        <v>-4.7300000000000002E-2</v>
      </c>
      <c r="AJ62" s="31">
        <v>1675</v>
      </c>
      <c r="AK62" s="31">
        <v>2519.87</v>
      </c>
      <c r="AL62" s="31">
        <v>39.22</v>
      </c>
      <c r="AM62" s="31">
        <v>36.97</v>
      </c>
      <c r="AN62" s="31">
        <v>-34.71</v>
      </c>
      <c r="AO62" s="31">
        <v>10.09</v>
      </c>
      <c r="AP62" s="31">
        <v>35.51</v>
      </c>
      <c r="AQ62" s="31">
        <v>-26.31</v>
      </c>
      <c r="AR62" s="31">
        <v>-41.9</v>
      </c>
      <c r="AS62" s="31">
        <v>8.51</v>
      </c>
      <c r="AT62" s="31">
        <v>10.33</v>
      </c>
      <c r="AU62" s="31">
        <v>8.43</v>
      </c>
      <c r="AV62" s="31">
        <v>-103.73</v>
      </c>
      <c r="AW62" s="31">
        <v>-31.92</v>
      </c>
      <c r="AX62" s="31">
        <v>9.16</v>
      </c>
      <c r="AY62" s="31">
        <v>-81.59</v>
      </c>
      <c r="AZ62" s="31">
        <v>-107.14</v>
      </c>
      <c r="BA62" s="31">
        <v>-42.46</v>
      </c>
      <c r="BB62" s="31">
        <v>6.27</v>
      </c>
      <c r="BC62" s="31">
        <v>6.73</v>
      </c>
      <c r="BD62" s="31">
        <v>-127.22</v>
      </c>
      <c r="BE62" s="31">
        <v>-44.52</v>
      </c>
      <c r="BF62" s="31">
        <v>53.67</v>
      </c>
      <c r="BG62" s="31">
        <v>-82.93</v>
      </c>
      <c r="BH62" s="31">
        <v>-104.24</v>
      </c>
      <c r="BI62" s="31">
        <v>-48.95</v>
      </c>
      <c r="BJ62" s="31">
        <v>39.22</v>
      </c>
      <c r="BK62" s="31">
        <v>2.25</v>
      </c>
      <c r="BL62" s="31">
        <v>10.33</v>
      </c>
      <c r="BM62" s="31">
        <v>1.9000000000000004</v>
      </c>
      <c r="BN62" s="31">
        <v>6.27</v>
      </c>
      <c r="BO62" s="31">
        <v>-0.46000000000000085</v>
      </c>
      <c r="BP62" s="32">
        <v>1.7373134328358208</v>
      </c>
      <c r="BQ62" s="32">
        <v>2.1519490851233094</v>
      </c>
      <c r="BR62" s="32">
        <v>1.0883661792752701</v>
      </c>
      <c r="BS62" s="31">
        <v>0.15622689740447604</v>
      </c>
      <c r="BT62" s="32">
        <v>2.2161194029850746</v>
      </c>
      <c r="BU62" s="32">
        <v>3.2720763723150359</v>
      </c>
      <c r="BV62" s="32">
        <v>2.6980292434837891</v>
      </c>
      <c r="BW62" s="32">
        <v>0.38458706567813894</v>
      </c>
      <c r="BX62" s="31">
        <v>37.21</v>
      </c>
      <c r="BY62" s="31">
        <v>37.15</v>
      </c>
      <c r="BZ62" s="31">
        <v>37.1</v>
      </c>
      <c r="CA62" s="31">
        <v>37.119999999999997</v>
      </c>
      <c r="CB62" s="31">
        <v>58.32</v>
      </c>
      <c r="CC62" s="31">
        <v>58.33</v>
      </c>
      <c r="CD62" s="31">
        <v>58.31</v>
      </c>
      <c r="CE62" s="31">
        <v>58.33</v>
      </c>
      <c r="CF62" s="31">
        <v>1.7158536883998821E-4</v>
      </c>
      <c r="CG62" s="31">
        <v>-2.4192812284287157E-3</v>
      </c>
      <c r="CH62" s="32">
        <v>8.7546205191047943E-2</v>
      </c>
      <c r="CI62" s="32">
        <v>-2</v>
      </c>
      <c r="CJ62" s="32">
        <v>1.2765278318411835</v>
      </c>
      <c r="CK62" s="32">
        <v>0.64427133145757531</v>
      </c>
      <c r="CL62" s="32">
        <v>-2</v>
      </c>
      <c r="CM62" s="32">
        <v>0.61466666666666658</v>
      </c>
      <c r="CN62" s="32">
        <v>0.46799999999999997</v>
      </c>
      <c r="CO62" s="32">
        <v>1.200715552903739</v>
      </c>
      <c r="CP62" s="32">
        <v>-0.11825000000000001</v>
      </c>
      <c r="CQ62" s="35">
        <v>0.63391505756088606</v>
      </c>
      <c r="CR62" s="31" t="s">
        <v>285</v>
      </c>
      <c r="CS62" t="s">
        <v>81</v>
      </c>
      <c r="CT62" t="s">
        <v>82</v>
      </c>
      <c r="CU62">
        <v>0</v>
      </c>
    </row>
    <row r="63" spans="1:99" ht="19.5">
      <c r="A63" s="31" t="s">
        <v>286</v>
      </c>
      <c r="B63" s="31" t="s">
        <v>287</v>
      </c>
      <c r="C63" s="31">
        <v>97.9</v>
      </c>
      <c r="D63" s="32">
        <v>0.16451849128587215</v>
      </c>
      <c r="E63" s="32">
        <v>0</v>
      </c>
      <c r="F63" s="32">
        <v>18.03</v>
      </c>
      <c r="G63" s="31">
        <v>1958</v>
      </c>
      <c r="H63" s="31">
        <v>34.979999999999997</v>
      </c>
      <c r="I63" s="32">
        <v>2.7987421383647804</v>
      </c>
      <c r="J63" s="31">
        <v>24.17</v>
      </c>
      <c r="K63" s="32">
        <v>1.0560737400522493</v>
      </c>
      <c r="L63" s="32">
        <v>65.266666666666666</v>
      </c>
      <c r="M63" s="32">
        <v>0.28818076923076924</v>
      </c>
      <c r="N63" s="32">
        <v>75.307692307692307</v>
      </c>
      <c r="O63" s="33">
        <v>0.25225225225225234</v>
      </c>
      <c r="P63" s="33">
        <v>0.11410000000000001</v>
      </c>
      <c r="Q63" s="33">
        <v>4.0768314606741567E-2</v>
      </c>
      <c r="R63" s="31">
        <v>0.79</v>
      </c>
      <c r="S63" s="34">
        <v>0.3</v>
      </c>
      <c r="T63" s="31">
        <v>0.85</v>
      </c>
      <c r="U63" s="31">
        <v>0.76</v>
      </c>
      <c r="V63" s="31">
        <v>1.07</v>
      </c>
      <c r="W63" s="31">
        <v>1.65</v>
      </c>
      <c r="X63" s="33">
        <v>0.94117647058823528</v>
      </c>
      <c r="Y63" s="31">
        <v>2.76</v>
      </c>
      <c r="Z63" s="31">
        <v>2.44</v>
      </c>
      <c r="AA63" s="31">
        <v>4.05</v>
      </c>
      <c r="AB63" s="31">
        <v>5.13</v>
      </c>
      <c r="AC63" s="33">
        <v>-0.11594202898550719</v>
      </c>
      <c r="AD63" s="33">
        <v>0.6598360655737705</v>
      </c>
      <c r="AE63" s="33">
        <v>0.83870967741935476</v>
      </c>
      <c r="AF63" s="33">
        <v>0.12197092084006456</v>
      </c>
      <c r="AG63" s="35">
        <v>0.33479999999999999</v>
      </c>
      <c r="AH63" s="33">
        <v>0.30509999999999998</v>
      </c>
      <c r="AI63" s="33">
        <v>0.28460000000000002</v>
      </c>
      <c r="AJ63" s="31">
        <v>1389</v>
      </c>
      <c r="AK63" s="31">
        <v>1854.0372</v>
      </c>
      <c r="AL63" s="31">
        <v>18.03</v>
      </c>
      <c r="AM63" s="31">
        <v>13.98</v>
      </c>
      <c r="AN63" s="31">
        <v>13.34</v>
      </c>
      <c r="AO63" s="31">
        <v>11.54</v>
      </c>
      <c r="AP63" s="31">
        <v>11.75</v>
      </c>
      <c r="AQ63" s="31">
        <v>8.82</v>
      </c>
      <c r="AR63" s="31">
        <v>13.72</v>
      </c>
      <c r="AS63" s="31">
        <v>9.36</v>
      </c>
      <c r="AT63" s="31">
        <v>9.27</v>
      </c>
      <c r="AU63" s="31">
        <v>2.8</v>
      </c>
      <c r="AV63" s="31">
        <v>5.0199999999999996</v>
      </c>
      <c r="AW63" s="31">
        <v>3.33</v>
      </c>
      <c r="AX63" s="31">
        <v>3.8</v>
      </c>
      <c r="AY63" s="31">
        <v>1.1599999999999999</v>
      </c>
      <c r="AZ63" s="31">
        <v>5.33</v>
      </c>
      <c r="BA63" s="31">
        <v>2.64</v>
      </c>
      <c r="BB63" s="31">
        <v>7.91</v>
      </c>
      <c r="BC63" s="31">
        <v>6.46</v>
      </c>
      <c r="BD63" s="31">
        <v>4.3</v>
      </c>
      <c r="BE63" s="31">
        <v>2.69</v>
      </c>
      <c r="BF63" s="31">
        <v>3.43</v>
      </c>
      <c r="BG63" s="31">
        <v>1.1599999999999999</v>
      </c>
      <c r="BH63" s="31">
        <v>3.89</v>
      </c>
      <c r="BI63" s="31">
        <v>2.08</v>
      </c>
      <c r="BJ63" s="31">
        <v>18.03</v>
      </c>
      <c r="BK63" s="31">
        <v>4.0500000000000007</v>
      </c>
      <c r="BL63" s="31">
        <v>9.27</v>
      </c>
      <c r="BM63" s="31">
        <v>6.47</v>
      </c>
      <c r="BN63" s="31">
        <v>7.91</v>
      </c>
      <c r="BO63" s="31">
        <v>1.4500000000000002</v>
      </c>
      <c r="BP63" s="32">
        <v>0.44996400287976962</v>
      </c>
      <c r="BQ63" s="32">
        <v>0.51615508885298866</v>
      </c>
      <c r="BR63" s="32">
        <v>1.0315040650406504</v>
      </c>
      <c r="BS63" s="31">
        <v>1.3470182798921186</v>
      </c>
      <c r="BT63" s="32">
        <v>0.72282217422606188</v>
      </c>
      <c r="BU63" s="32">
        <v>0.88206785137318255</v>
      </c>
      <c r="BV63" s="32">
        <v>1.1697154471544715</v>
      </c>
      <c r="BW63" s="32">
        <v>0.90284670739479878</v>
      </c>
      <c r="BX63" s="31">
        <v>32.450000000000003</v>
      </c>
      <c r="BY63" s="31">
        <v>32.489999999999995</v>
      </c>
      <c r="BZ63" s="31">
        <v>32.489999999999995</v>
      </c>
      <c r="CA63" s="31">
        <v>32.489999999999995</v>
      </c>
      <c r="CB63" s="31">
        <v>56.75</v>
      </c>
      <c r="CC63" s="31">
        <v>56.75</v>
      </c>
      <c r="CD63" s="31">
        <v>56.75</v>
      </c>
      <c r="CE63" s="31">
        <v>56.75</v>
      </c>
      <c r="CF63" s="31">
        <v>0</v>
      </c>
      <c r="CG63" s="31">
        <v>1.2326656394447966E-3</v>
      </c>
      <c r="CH63" s="32">
        <v>-2</v>
      </c>
      <c r="CI63" s="32">
        <v>2</v>
      </c>
      <c r="CJ63" s="32">
        <v>-1.4987421383647803</v>
      </c>
      <c r="CK63" s="32">
        <v>1.1838033598606685</v>
      </c>
      <c r="CL63" s="32">
        <v>-2</v>
      </c>
      <c r="CM63" s="32">
        <v>-0.79799999999999993</v>
      </c>
      <c r="CN63" s="32">
        <v>2</v>
      </c>
      <c r="CO63" s="32">
        <v>0.56595726978998373</v>
      </c>
      <c r="CP63" s="32">
        <v>0.71150000000000002</v>
      </c>
      <c r="CQ63" s="35">
        <v>0.29473165181111316</v>
      </c>
      <c r="CR63" s="31" t="s">
        <v>288</v>
      </c>
      <c r="CS63" t="s">
        <v>81</v>
      </c>
      <c r="CT63" t="s">
        <v>82</v>
      </c>
      <c r="CU63">
        <v>0</v>
      </c>
    </row>
    <row r="64" spans="1:99" ht="19.5">
      <c r="A64" s="31" t="s">
        <v>289</v>
      </c>
      <c r="B64" s="31" t="s">
        <v>290</v>
      </c>
      <c r="C64" s="31">
        <v>33.799999999999997</v>
      </c>
      <c r="D64" s="32">
        <v>-8.0688277127781927E-2</v>
      </c>
      <c r="E64" s="32">
        <v>0</v>
      </c>
      <c r="F64" s="32">
        <v>75.89</v>
      </c>
      <c r="G64" s="31">
        <v>1085</v>
      </c>
      <c r="H64" s="31">
        <v>14.53</v>
      </c>
      <c r="I64" s="32">
        <v>2.3262216104611149</v>
      </c>
      <c r="J64" s="31" t="s">
        <v>158</v>
      </c>
      <c r="K64" s="32">
        <v>14.841381876278955</v>
      </c>
      <c r="L64" s="32">
        <v>100</v>
      </c>
      <c r="M64" s="32">
        <v>0.1190685011222878</v>
      </c>
      <c r="N64" s="32" t="e">
        <v>#DIV/0!</v>
      </c>
      <c r="O64" s="33" t="e">
        <v>#DIV/0!</v>
      </c>
      <c r="P64" s="33">
        <v>2.5600000000000001E-2</v>
      </c>
      <c r="Q64" s="33">
        <v>1.1004970414201185E-2</v>
      </c>
      <c r="R64" s="31">
        <v>-0.63</v>
      </c>
      <c r="S64" s="34">
        <v>-1.84</v>
      </c>
      <c r="T64" s="31">
        <v>-0.46</v>
      </c>
      <c r="U64" s="31">
        <v>0.39</v>
      </c>
      <c r="V64" s="31">
        <v>-0.11</v>
      </c>
      <c r="W64" s="31">
        <v>0.78</v>
      </c>
      <c r="X64" s="33">
        <v>2.6956521739130435</v>
      </c>
      <c r="Y64" s="31">
        <v>-0.37</v>
      </c>
      <c r="Z64" s="31">
        <v>-3.16</v>
      </c>
      <c r="AA64" s="31">
        <v>0.91</v>
      </c>
      <c r="AB64" s="31">
        <v>1.8399999999999999</v>
      </c>
      <c r="AC64" s="33">
        <v>-7.5405405405405403</v>
      </c>
      <c r="AD64" s="33">
        <v>1.2879746835443038</v>
      </c>
      <c r="AE64" s="33">
        <v>1.5427728613569323</v>
      </c>
      <c r="AF64" s="33">
        <v>1.7666666666666666</v>
      </c>
      <c r="AG64" s="35">
        <v>-0.1192</v>
      </c>
      <c r="AH64" s="33">
        <v>0.97349999999999992</v>
      </c>
      <c r="AI64" s="33">
        <v>0.49330000000000002</v>
      </c>
      <c r="AJ64" s="31">
        <v>83</v>
      </c>
      <c r="AK64" s="31">
        <v>73.106400000000008</v>
      </c>
      <c r="AL64" s="31">
        <v>75.89</v>
      </c>
      <c r="AM64" s="31">
        <v>50.54</v>
      </c>
      <c r="AN64" s="31">
        <v>90.33</v>
      </c>
      <c r="AO64" s="31">
        <v>53.62</v>
      </c>
      <c r="AP64" s="31">
        <v>31.69</v>
      </c>
      <c r="AQ64" s="31">
        <v>37.520000000000003</v>
      </c>
      <c r="AR64" s="31">
        <v>39.35</v>
      </c>
      <c r="AS64" s="31">
        <v>31.19</v>
      </c>
      <c r="AT64" s="31">
        <v>36</v>
      </c>
      <c r="AU64" s="31">
        <v>-11.47</v>
      </c>
      <c r="AV64" s="31">
        <v>52.39</v>
      </c>
      <c r="AW64" s="31">
        <v>-18.79</v>
      </c>
      <c r="AX64" s="31">
        <v>-127.3</v>
      </c>
      <c r="AY64" s="31">
        <v>46.41</v>
      </c>
      <c r="AZ64" s="31">
        <v>-55.48</v>
      </c>
      <c r="BA64" s="31">
        <v>-63.41</v>
      </c>
      <c r="BB64" s="31">
        <v>58.85</v>
      </c>
      <c r="BC64" s="31">
        <v>-23.64</v>
      </c>
      <c r="BD64" s="31">
        <v>43.98</v>
      </c>
      <c r="BE64" s="31">
        <v>-36.79</v>
      </c>
      <c r="BF64" s="31">
        <v>-166.73</v>
      </c>
      <c r="BG64" s="31">
        <v>-397.73</v>
      </c>
      <c r="BH64" s="31">
        <v>-169.92</v>
      </c>
      <c r="BI64" s="31">
        <v>-91.01</v>
      </c>
      <c r="BJ64" s="31">
        <v>75.89</v>
      </c>
      <c r="BK64" s="31">
        <v>25.35</v>
      </c>
      <c r="BL64" s="31">
        <v>36</v>
      </c>
      <c r="BM64" s="31">
        <v>47.47</v>
      </c>
      <c r="BN64" s="31">
        <v>58.85</v>
      </c>
      <c r="BO64" s="31">
        <v>82.490000000000009</v>
      </c>
      <c r="BP64" s="32">
        <v>7.2771084337349397</v>
      </c>
      <c r="BQ64" s="32">
        <v>12.133333333333333</v>
      </c>
      <c r="BR64" s="32">
        <v>2.7894736842105261</v>
      </c>
      <c r="BS64" s="31">
        <v>4.3204953896094374</v>
      </c>
      <c r="BT64" s="32">
        <v>11.566265060240964</v>
      </c>
      <c r="BU64" s="32">
        <v>25.1</v>
      </c>
      <c r="BV64" s="32">
        <v>5.9298245614035086</v>
      </c>
      <c r="BW64" s="32">
        <v>0.59129011459278702</v>
      </c>
      <c r="BX64" s="31">
        <v>20.900000000000006</v>
      </c>
      <c r="BY64" s="31">
        <v>20.900000000000006</v>
      </c>
      <c r="BZ64" s="31">
        <v>20.900000000000006</v>
      </c>
      <c r="CA64" s="31">
        <v>20.900000000000006</v>
      </c>
      <c r="CB64" s="31">
        <v>73.17</v>
      </c>
      <c r="CC64" s="31">
        <v>73.17</v>
      </c>
      <c r="CD64" s="31">
        <v>73.17</v>
      </c>
      <c r="CE64" s="31">
        <v>73.17</v>
      </c>
      <c r="CF64" s="31">
        <v>0</v>
      </c>
      <c r="CG64" s="31">
        <v>0</v>
      </c>
      <c r="CH64" s="32">
        <v>-2</v>
      </c>
      <c r="CI64" s="32">
        <v>2</v>
      </c>
      <c r="CJ64" s="32">
        <v>-1.0262216104611148</v>
      </c>
      <c r="CK64" s="32">
        <v>-4</v>
      </c>
      <c r="CL64" s="32">
        <v>-2</v>
      </c>
      <c r="CM64" s="32">
        <v>2</v>
      </c>
      <c r="CN64" s="32">
        <v>2</v>
      </c>
      <c r="CO64" s="32">
        <v>1.7122833333333332</v>
      </c>
      <c r="CP64" s="32">
        <v>1.23325</v>
      </c>
      <c r="CQ64" s="35">
        <v>1.5085978835978837</v>
      </c>
      <c r="CR64" s="31" t="s">
        <v>291</v>
      </c>
      <c r="CS64" t="s">
        <v>81</v>
      </c>
      <c r="CT64" t="s">
        <v>82</v>
      </c>
      <c r="CU64">
        <v>0</v>
      </c>
    </row>
    <row r="65" spans="1:99" ht="19.5">
      <c r="A65" s="31" t="s">
        <v>292</v>
      </c>
      <c r="B65" s="31" t="s">
        <v>293</v>
      </c>
      <c r="C65" s="31">
        <v>93.4</v>
      </c>
      <c r="D65" s="32">
        <v>-0.16687931412099566</v>
      </c>
      <c r="E65" s="32">
        <v>2.0000000000003126E-2</v>
      </c>
      <c r="F65" s="32">
        <v>23.83</v>
      </c>
      <c r="G65" s="31">
        <v>25854</v>
      </c>
      <c r="H65" s="31">
        <v>69.66</v>
      </c>
      <c r="I65" s="32">
        <v>1.340798162503589</v>
      </c>
      <c r="J65" s="31">
        <v>8.74</v>
      </c>
      <c r="K65" s="32">
        <v>1.0468237026929339</v>
      </c>
      <c r="L65" s="32">
        <v>99.999999999999986</v>
      </c>
      <c r="M65" s="32">
        <v>1.34</v>
      </c>
      <c r="N65" s="32">
        <v>5.5635894125242089</v>
      </c>
      <c r="O65" s="33">
        <v>-0.42633979475484607</v>
      </c>
      <c r="P65" s="33">
        <v>0.1547</v>
      </c>
      <c r="Q65" s="33">
        <v>0.11537903640256959</v>
      </c>
      <c r="R65" s="31">
        <v>1.19</v>
      </c>
      <c r="S65" s="34">
        <v>4.17</v>
      </c>
      <c r="T65" s="31">
        <v>4.51</v>
      </c>
      <c r="U65" s="31">
        <v>7.45</v>
      </c>
      <c r="V65" s="31">
        <v>0.97</v>
      </c>
      <c r="W65" s="31">
        <v>-0.21</v>
      </c>
      <c r="X65" s="33">
        <v>-1.0465631929046564</v>
      </c>
      <c r="Y65" s="31">
        <v>10.050000000000001</v>
      </c>
      <c r="Z65" s="31">
        <v>10.56</v>
      </c>
      <c r="AA65" s="31">
        <v>10.69</v>
      </c>
      <c r="AB65" s="31">
        <v>8</v>
      </c>
      <c r="AC65" s="33">
        <v>5.0746268656716394E-2</v>
      </c>
      <c r="AD65" s="33">
        <v>1.2310606060605966E-2</v>
      </c>
      <c r="AE65" s="33">
        <v>-0.44367176634214184</v>
      </c>
      <c r="AF65" s="33">
        <v>9.6405108142024076E-2</v>
      </c>
      <c r="AG65" s="35">
        <v>0.66280000000000006</v>
      </c>
      <c r="AH65" s="33">
        <v>2.1703999999999999</v>
      </c>
      <c r="AI65" s="33">
        <v>3.1061000000000001</v>
      </c>
      <c r="AJ65" s="31">
        <v>14853</v>
      </c>
      <c r="AK65" s="31">
        <v>24697.5684</v>
      </c>
      <c r="AL65" s="31">
        <v>23.83</v>
      </c>
      <c r="AM65" s="31">
        <v>32.39</v>
      </c>
      <c r="AN65" s="31">
        <v>30.83</v>
      </c>
      <c r="AO65" s="31">
        <v>36.46</v>
      </c>
      <c r="AP65" s="31">
        <v>35.68</v>
      </c>
      <c r="AQ65" s="31">
        <v>29.28</v>
      </c>
      <c r="AR65" s="31">
        <v>33.65</v>
      </c>
      <c r="AS65" s="31">
        <v>29.07</v>
      </c>
      <c r="AT65" s="31">
        <v>-9.44</v>
      </c>
      <c r="AU65" s="31">
        <v>20.010000000000002</v>
      </c>
      <c r="AV65" s="31">
        <v>25.95</v>
      </c>
      <c r="AW65" s="31">
        <v>29.69</v>
      </c>
      <c r="AX65" s="31">
        <v>30.05</v>
      </c>
      <c r="AY65" s="31">
        <v>24.87</v>
      </c>
      <c r="AZ65" s="31">
        <v>23.34</v>
      </c>
      <c r="BA65" s="31">
        <v>18.690000000000001</v>
      </c>
      <c r="BB65" s="31">
        <v>-17.36</v>
      </c>
      <c r="BC65" s="31">
        <v>15.48</v>
      </c>
      <c r="BD65" s="31">
        <v>20.88</v>
      </c>
      <c r="BE65" s="31">
        <v>24.2</v>
      </c>
      <c r="BF65" s="31">
        <v>24.74</v>
      </c>
      <c r="BG65" s="31">
        <v>20.43</v>
      </c>
      <c r="BH65" s="31">
        <v>19.25</v>
      </c>
      <c r="BI65" s="31">
        <v>16.71</v>
      </c>
      <c r="BJ65" s="31">
        <v>23.83</v>
      </c>
      <c r="BK65" s="31">
        <v>-8.5600000000000023</v>
      </c>
      <c r="BL65" s="31">
        <v>-9.44</v>
      </c>
      <c r="BM65" s="31">
        <v>-29.450000000000003</v>
      </c>
      <c r="BN65" s="31">
        <v>-17.36</v>
      </c>
      <c r="BO65" s="31">
        <v>-32.840000000000003</v>
      </c>
      <c r="BP65" s="32">
        <v>1.5822392782602841</v>
      </c>
      <c r="BQ65" s="32">
        <v>1.7225215914962722</v>
      </c>
      <c r="BR65" s="32">
        <v>1.8750220497442229</v>
      </c>
      <c r="BS65" s="31">
        <v>-0.33839102778187535</v>
      </c>
      <c r="BT65" s="32">
        <v>1.7835454117013398</v>
      </c>
      <c r="BU65" s="32">
        <v>1.9554882999926182</v>
      </c>
      <c r="BV65" s="32">
        <v>2.4146233903686718</v>
      </c>
      <c r="BW65" s="32">
        <v>0.43353497976887473</v>
      </c>
      <c r="BX65" s="31">
        <v>43.13</v>
      </c>
      <c r="BY65" s="31">
        <v>43.29</v>
      </c>
      <c r="BZ65" s="31">
        <v>43.28</v>
      </c>
      <c r="CA65" s="31">
        <v>43.19</v>
      </c>
      <c r="CB65" s="31">
        <v>46.06</v>
      </c>
      <c r="CC65" s="31">
        <v>45.74</v>
      </c>
      <c r="CD65" s="31">
        <v>45.39</v>
      </c>
      <c r="CE65" s="31">
        <v>45.32</v>
      </c>
      <c r="CF65" s="31">
        <v>-1.6141595525168029E-2</v>
      </c>
      <c r="CG65" s="31">
        <v>1.3992321447471312E-3</v>
      </c>
      <c r="CH65" s="32">
        <v>1.0767820555637506</v>
      </c>
      <c r="CI65" s="32">
        <v>-2</v>
      </c>
      <c r="CJ65" s="32">
        <v>-4.0798162503588919E-2</v>
      </c>
      <c r="CK65" s="32">
        <v>1.2084701261521762</v>
      </c>
      <c r="CL65" s="32">
        <v>-2</v>
      </c>
      <c r="CM65" s="32">
        <v>-0.41133333333333344</v>
      </c>
      <c r="CN65" s="32">
        <v>-2</v>
      </c>
      <c r="CO65" s="32">
        <v>2</v>
      </c>
      <c r="CP65" s="32">
        <v>2</v>
      </c>
      <c r="CQ65" s="35">
        <v>0.56866148677394457</v>
      </c>
      <c r="CR65" s="31" t="s">
        <v>294</v>
      </c>
      <c r="CS65" t="s">
        <v>81</v>
      </c>
      <c r="CT65" t="s">
        <v>82</v>
      </c>
      <c r="CU65" t="s">
        <v>295</v>
      </c>
    </row>
    <row r="66" spans="1:99" ht="19.5">
      <c r="A66" s="31" t="s">
        <v>296</v>
      </c>
      <c r="B66" s="31" t="s">
        <v>297</v>
      </c>
      <c r="C66" s="31">
        <v>60.3</v>
      </c>
      <c r="D66" s="32">
        <v>-0.37317365901727462</v>
      </c>
      <c r="E66" s="32">
        <v>-3.1000000000000032</v>
      </c>
      <c r="F66" s="32">
        <v>56.01</v>
      </c>
      <c r="G66" s="31">
        <v>2380</v>
      </c>
      <c r="H66" s="31">
        <v>24.77</v>
      </c>
      <c r="I66" s="32">
        <v>2.4343964473153008</v>
      </c>
      <c r="J66" s="31">
        <v>9.4700000000000006</v>
      </c>
      <c r="K66" s="32">
        <v>2.262552699415501</v>
      </c>
      <c r="L66" s="32">
        <v>41.03448275862069</v>
      </c>
      <c r="M66" s="32">
        <v>9.2641304347826109E-2</v>
      </c>
      <c r="N66" s="32">
        <v>7.4375</v>
      </c>
      <c r="O66" s="33">
        <v>1.0590163934426231</v>
      </c>
      <c r="P66" s="33">
        <v>0.29049999999999998</v>
      </c>
      <c r="Q66" s="33">
        <v>0.11933142620232172</v>
      </c>
      <c r="R66" s="31">
        <v>0.85</v>
      </c>
      <c r="S66" s="34">
        <v>0.56999999999999995</v>
      </c>
      <c r="T66" s="31">
        <v>1.0900000000000001</v>
      </c>
      <c r="U66" s="31">
        <v>1.42</v>
      </c>
      <c r="V66" s="31">
        <v>2.88</v>
      </c>
      <c r="W66" s="31">
        <v>1.49</v>
      </c>
      <c r="X66" s="33">
        <v>0.36697247706422009</v>
      </c>
      <c r="Y66" s="31">
        <v>1.84</v>
      </c>
      <c r="Z66" s="31">
        <v>3.02</v>
      </c>
      <c r="AA66" s="31">
        <v>6.37</v>
      </c>
      <c r="AB66" s="31">
        <v>7.2799999999999994</v>
      </c>
      <c r="AC66" s="33">
        <v>0.64130434782608692</v>
      </c>
      <c r="AD66" s="33">
        <v>1.1092715231788079</v>
      </c>
      <c r="AE66" s="33">
        <v>1.0222222222222219</v>
      </c>
      <c r="AF66" s="33">
        <v>0.34282018111254842</v>
      </c>
      <c r="AG66" s="35">
        <v>1.34E-2</v>
      </c>
      <c r="AH66" s="33">
        <v>0.2586</v>
      </c>
      <c r="AI66" s="33">
        <v>0.20039999999999999</v>
      </c>
      <c r="AJ66" s="31">
        <v>1038</v>
      </c>
      <c r="AK66" s="31">
        <v>1051.9092000000001</v>
      </c>
      <c r="AL66" s="31">
        <v>56.01</v>
      </c>
      <c r="AM66" s="31">
        <v>46.08</v>
      </c>
      <c r="AN66" s="31">
        <v>40.56</v>
      </c>
      <c r="AO66" s="31">
        <v>34.04</v>
      </c>
      <c r="AP66" s="31">
        <v>34.47</v>
      </c>
      <c r="AQ66" s="31">
        <v>31.62</v>
      </c>
      <c r="AR66" s="31">
        <v>47.41</v>
      </c>
      <c r="AS66" s="31">
        <v>37.17</v>
      </c>
      <c r="AT66" s="31">
        <v>36.17</v>
      </c>
      <c r="AU66" s="31">
        <v>29.54</v>
      </c>
      <c r="AV66" s="31">
        <v>25.35</v>
      </c>
      <c r="AW66" s="31">
        <v>2.27</v>
      </c>
      <c r="AX66" s="31">
        <v>20.309999999999999</v>
      </c>
      <c r="AY66" s="31">
        <v>13.79</v>
      </c>
      <c r="AZ66" s="31">
        <v>25.98</v>
      </c>
      <c r="BA66" s="31">
        <v>15.45</v>
      </c>
      <c r="BB66" s="31">
        <v>18.78</v>
      </c>
      <c r="BC66" s="31">
        <v>33.979999999999997</v>
      </c>
      <c r="BD66" s="31">
        <v>21.46</v>
      </c>
      <c r="BE66" s="31">
        <v>15.66</v>
      </c>
      <c r="BF66" s="31">
        <v>17.87</v>
      </c>
      <c r="BG66" s="31">
        <v>10.59</v>
      </c>
      <c r="BH66" s="31">
        <v>18.46</v>
      </c>
      <c r="BI66" s="31">
        <v>12.7</v>
      </c>
      <c r="BJ66" s="31">
        <v>56.01</v>
      </c>
      <c r="BK66" s="31">
        <v>9.93</v>
      </c>
      <c r="BL66" s="31">
        <v>36.17</v>
      </c>
      <c r="BM66" s="31">
        <v>6.6300000000000026</v>
      </c>
      <c r="BN66" s="31">
        <v>18.78</v>
      </c>
      <c r="BO66" s="31">
        <v>-15.199999999999996</v>
      </c>
      <c r="BP66" s="32">
        <v>1.9123314065510597</v>
      </c>
      <c r="BQ66" s="32">
        <v>2.1681759379042691</v>
      </c>
      <c r="BR66" s="32">
        <v>1.0892193308550187</v>
      </c>
      <c r="BS66" s="31">
        <v>1.077224150657917</v>
      </c>
      <c r="BT66" s="32">
        <v>2.9094412331406549</v>
      </c>
      <c r="BU66" s="32">
        <v>3.9314359637774903</v>
      </c>
      <c r="BV66" s="32">
        <v>4.9089219330855016</v>
      </c>
      <c r="BW66" s="32">
        <v>0.46090622956665639</v>
      </c>
      <c r="BX66" s="31">
        <v>69.33</v>
      </c>
      <c r="BY66" s="31">
        <v>69.88</v>
      </c>
      <c r="BZ66" s="31">
        <v>70.539999999999992</v>
      </c>
      <c r="CA66" s="31">
        <v>71.099999999999994</v>
      </c>
      <c r="CB66" s="31">
        <v>12.06</v>
      </c>
      <c r="CC66" s="31">
        <v>14.52</v>
      </c>
      <c r="CD66" s="31">
        <v>14.08</v>
      </c>
      <c r="CE66" s="31">
        <v>11.54</v>
      </c>
      <c r="CF66" s="31">
        <v>-6.7206580732701582E-3</v>
      </c>
      <c r="CG66" s="31">
        <v>2.5316594306783902E-2</v>
      </c>
      <c r="CH66" s="32">
        <v>-1.7544483013158341</v>
      </c>
      <c r="CI66" s="32">
        <v>2</v>
      </c>
      <c r="CJ66" s="32">
        <v>-1.1343964473153008</v>
      </c>
      <c r="CK66" s="32">
        <v>-2.0334738651080024</v>
      </c>
      <c r="CL66" s="32">
        <v>-2</v>
      </c>
      <c r="CM66" s="32">
        <v>1.7339999999999998</v>
      </c>
      <c r="CN66" s="32">
        <v>2</v>
      </c>
      <c r="CO66" s="32">
        <v>0.31414495472186288</v>
      </c>
      <c r="CP66" s="32">
        <v>0.501</v>
      </c>
      <c r="CQ66" s="35">
        <v>0.58094318506001885</v>
      </c>
      <c r="CR66" s="31" t="s">
        <v>298</v>
      </c>
      <c r="CS66" t="s">
        <v>81</v>
      </c>
      <c r="CT66" t="s">
        <v>82</v>
      </c>
      <c r="CU66">
        <v>0</v>
      </c>
    </row>
    <row r="67" spans="1:99" ht="19.5">
      <c r="A67" s="31" t="s">
        <v>299</v>
      </c>
      <c r="B67" s="31" t="s">
        <v>300</v>
      </c>
      <c r="C67" s="31">
        <v>62.9</v>
      </c>
      <c r="D67" s="32">
        <v>-0.6786555846102873</v>
      </c>
      <c r="E67" s="32">
        <v>0.46000000000000085</v>
      </c>
      <c r="F67" s="32">
        <v>31.42</v>
      </c>
      <c r="G67" s="31">
        <v>5363</v>
      </c>
      <c r="H67" s="31">
        <v>25.3</v>
      </c>
      <c r="I67" s="32">
        <v>2.4861660079051382</v>
      </c>
      <c r="J67" s="31">
        <v>8.41</v>
      </c>
      <c r="K67" s="32">
        <v>1.7043145503018446</v>
      </c>
      <c r="L67" s="32">
        <v>28.98918918918919</v>
      </c>
      <c r="M67" s="32">
        <v>1.34</v>
      </c>
      <c r="N67" s="32">
        <v>30.645714285714284</v>
      </c>
      <c r="O67" s="33">
        <v>1.5294117647058822</v>
      </c>
      <c r="P67" s="33">
        <v>0.2107</v>
      </c>
      <c r="Q67" s="33">
        <v>8.4748966613672497E-2</v>
      </c>
      <c r="R67" s="31">
        <v>0.11</v>
      </c>
      <c r="S67" s="34">
        <v>-0.04</v>
      </c>
      <c r="T67" s="31">
        <v>11.75</v>
      </c>
      <c r="U67" s="31">
        <v>0.39</v>
      </c>
      <c r="V67" s="31">
        <v>-0.45</v>
      </c>
      <c r="W67" s="31">
        <v>5.95</v>
      </c>
      <c r="X67" s="33">
        <v>-0.49361702127659574</v>
      </c>
      <c r="Y67" s="31">
        <v>0.91</v>
      </c>
      <c r="Z67" s="31">
        <v>11.36</v>
      </c>
      <c r="AA67" s="31">
        <v>7.48</v>
      </c>
      <c r="AB67" s="31">
        <v>11.840000000000002</v>
      </c>
      <c r="AC67" s="33">
        <v>11.483516483516482</v>
      </c>
      <c r="AD67" s="33">
        <v>-0.34154929577464782</v>
      </c>
      <c r="AE67" s="33">
        <v>-0.49766652524395411</v>
      </c>
      <c r="AF67" s="33">
        <v>3.0286225402504474</v>
      </c>
      <c r="AG67" s="35">
        <v>0.39729999999999999</v>
      </c>
      <c r="AH67" s="33">
        <v>2.4998</v>
      </c>
      <c r="AI67" s="33">
        <v>2.3536000000000001</v>
      </c>
      <c r="AJ67" s="31">
        <v>2252</v>
      </c>
      <c r="AK67" s="31">
        <v>3146.7195999999999</v>
      </c>
      <c r="AL67" s="31">
        <v>31.42</v>
      </c>
      <c r="AM67" s="31">
        <v>31.46</v>
      </c>
      <c r="AN67" s="31">
        <v>39.81</v>
      </c>
      <c r="AO67" s="31">
        <v>63.37</v>
      </c>
      <c r="AP67" s="31">
        <v>43.9</v>
      </c>
      <c r="AQ67" s="31">
        <v>66.040000000000006</v>
      </c>
      <c r="AR67" s="31">
        <v>92.57</v>
      </c>
      <c r="AS67" s="31">
        <v>90.69</v>
      </c>
      <c r="AT67" s="31">
        <v>-28.63</v>
      </c>
      <c r="AU67" s="31">
        <v>-15.23</v>
      </c>
      <c r="AV67" s="31">
        <v>0.95</v>
      </c>
      <c r="AW67" s="31">
        <v>34.47</v>
      </c>
      <c r="AX67" s="31">
        <v>-29.99</v>
      </c>
      <c r="AY67" s="31">
        <v>-4.74</v>
      </c>
      <c r="AZ67" s="31">
        <v>42.22</v>
      </c>
      <c r="BA67" s="31">
        <v>11.07</v>
      </c>
      <c r="BB67" s="31">
        <v>74.5</v>
      </c>
      <c r="BC67" s="31">
        <v>-9.02</v>
      </c>
      <c r="BD67" s="31">
        <v>3.61</v>
      </c>
      <c r="BE67" s="31">
        <v>35.659999999999997</v>
      </c>
      <c r="BF67" s="31">
        <v>448.02</v>
      </c>
      <c r="BG67" s="31">
        <v>-1.95</v>
      </c>
      <c r="BH67" s="31">
        <v>4.28</v>
      </c>
      <c r="BI67" s="31">
        <v>-25.6</v>
      </c>
      <c r="BJ67" s="31">
        <v>31.42</v>
      </c>
      <c r="BK67" s="31">
        <v>-3.9999999999999147E-2</v>
      </c>
      <c r="BL67" s="31">
        <v>-28.63</v>
      </c>
      <c r="BM67" s="31">
        <v>-13.399999999999999</v>
      </c>
      <c r="BN67" s="31">
        <v>74.5</v>
      </c>
      <c r="BO67" s="31">
        <v>83.52</v>
      </c>
      <c r="BP67" s="32">
        <v>1.6070159857904085</v>
      </c>
      <c r="BQ67" s="32">
        <v>6.0697674418604652</v>
      </c>
      <c r="BR67" s="32">
        <v>3.5412844036697249</v>
      </c>
      <c r="BS67" s="31">
        <v>6.0546108670835652E-2</v>
      </c>
      <c r="BT67" s="32">
        <v>3.1891651865008881</v>
      </c>
      <c r="BU67" s="32">
        <v>12.436493738819321</v>
      </c>
      <c r="BV67" s="32">
        <v>8.8091743119266059</v>
      </c>
      <c r="BW67" s="32">
        <v>0.1370414029946391</v>
      </c>
      <c r="BX67" s="31">
        <v>52.43</v>
      </c>
      <c r="BY67" s="31">
        <v>52.22</v>
      </c>
      <c r="BZ67" s="31">
        <v>52.57</v>
      </c>
      <c r="CA67" s="31">
        <v>52.11</v>
      </c>
      <c r="CB67" s="31">
        <v>42.03</v>
      </c>
      <c r="CC67" s="31">
        <v>42.03</v>
      </c>
      <c r="CD67" s="31">
        <v>42.03</v>
      </c>
      <c r="CE67" s="31">
        <v>42.03</v>
      </c>
      <c r="CF67" s="31">
        <v>0</v>
      </c>
      <c r="CG67" s="31">
        <v>-6.0531653635065297E-3</v>
      </c>
      <c r="CH67" s="32">
        <v>0.27890778265832872</v>
      </c>
      <c r="CI67" s="32">
        <v>-2</v>
      </c>
      <c r="CJ67" s="32">
        <v>-1.1861660079051382</v>
      </c>
      <c r="CK67" s="32">
        <v>-0.54483880080491909</v>
      </c>
      <c r="CL67" s="32">
        <v>-1.8652252252252253</v>
      </c>
      <c r="CM67" s="32">
        <v>9.4666666666666774E-2</v>
      </c>
      <c r="CN67" s="32">
        <v>0.54399999999999982</v>
      </c>
      <c r="CO67" s="32">
        <v>2</v>
      </c>
      <c r="CP67" s="32">
        <v>2</v>
      </c>
      <c r="CQ67" s="35">
        <v>0.71379398642859249</v>
      </c>
      <c r="CR67" s="31" t="s">
        <v>301</v>
      </c>
      <c r="CS67" t="s">
        <v>81</v>
      </c>
      <c r="CT67" t="s">
        <v>82</v>
      </c>
      <c r="CU67" t="s">
        <v>302</v>
      </c>
    </row>
    <row r="68" spans="1:99" ht="19.5">
      <c r="A68" s="31" t="s">
        <v>303</v>
      </c>
      <c r="B68" s="31" t="s">
        <v>304</v>
      </c>
      <c r="C68" s="31">
        <v>40.200000000000003</v>
      </c>
      <c r="D68" s="32">
        <v>-0.78526801963839232</v>
      </c>
      <c r="E68" s="32">
        <v>-0.61000000000000654</v>
      </c>
      <c r="F68" s="32">
        <v>16.239999999999998</v>
      </c>
      <c r="G68" s="31">
        <v>9638</v>
      </c>
      <c r="H68" s="31">
        <v>16.170000000000002</v>
      </c>
      <c r="I68" s="32">
        <v>2.4860853432282002</v>
      </c>
      <c r="J68" s="31">
        <v>18.7</v>
      </c>
      <c r="K68" s="32">
        <v>1.0149594149975281</v>
      </c>
      <c r="L68" s="32">
        <v>77.103999999999999</v>
      </c>
      <c r="M68" s="32">
        <v>0.52359999999999973</v>
      </c>
      <c r="N68" s="32">
        <v>13.239010989010989</v>
      </c>
      <c r="O68" s="33">
        <v>0.66474895397489542</v>
      </c>
      <c r="P68" s="33">
        <v>0.13770000000000002</v>
      </c>
      <c r="Q68" s="33">
        <v>5.5388283582089561E-2</v>
      </c>
      <c r="R68" s="31">
        <v>0.4</v>
      </c>
      <c r="S68" s="34">
        <v>0.46</v>
      </c>
      <c r="T68" s="31">
        <v>0.34</v>
      </c>
      <c r="U68" s="31">
        <v>0.66</v>
      </c>
      <c r="V68" s="31">
        <v>0.53</v>
      </c>
      <c r="W68" s="31">
        <v>0.45</v>
      </c>
      <c r="X68" s="33">
        <v>0.32352941176470584</v>
      </c>
      <c r="Y68" s="31">
        <v>1.51</v>
      </c>
      <c r="Z68" s="31">
        <v>1.6</v>
      </c>
      <c r="AA68" s="31">
        <v>2.15</v>
      </c>
      <c r="AB68" s="31">
        <v>2.0900000000000003</v>
      </c>
      <c r="AC68" s="33">
        <v>5.9602649006622571E-2</v>
      </c>
      <c r="AD68" s="33">
        <v>0.34374999999999989</v>
      </c>
      <c r="AE68" s="33">
        <v>0.35714285714285732</v>
      </c>
      <c r="AF68" s="33">
        <v>0.35674058430130229</v>
      </c>
      <c r="AG68" s="35">
        <v>0.23180000000000001</v>
      </c>
      <c r="AH68" s="33">
        <v>0.2089</v>
      </c>
      <c r="AI68" s="33">
        <v>0.19539999999999999</v>
      </c>
      <c r="AJ68" s="31">
        <v>7709</v>
      </c>
      <c r="AK68" s="31">
        <v>9495.9462000000003</v>
      </c>
      <c r="AL68" s="31">
        <v>16.239999999999998</v>
      </c>
      <c r="AM68" s="31">
        <v>16.59</v>
      </c>
      <c r="AN68" s="31">
        <v>15.39</v>
      </c>
      <c r="AO68" s="31">
        <v>19.5</v>
      </c>
      <c r="AP68" s="31">
        <v>14.36</v>
      </c>
      <c r="AQ68" s="31">
        <v>18.41</v>
      </c>
      <c r="AR68" s="31">
        <v>18.52</v>
      </c>
      <c r="AS68" s="31">
        <v>18.100000000000001</v>
      </c>
      <c r="AT68" s="31">
        <v>5.45</v>
      </c>
      <c r="AU68" s="31">
        <v>5.14</v>
      </c>
      <c r="AV68" s="31">
        <v>7.5</v>
      </c>
      <c r="AW68" s="31">
        <v>8.26</v>
      </c>
      <c r="AX68" s="31">
        <v>3.93</v>
      </c>
      <c r="AY68" s="31">
        <v>8.19</v>
      </c>
      <c r="AZ68" s="31">
        <v>6.43</v>
      </c>
      <c r="BA68" s="31">
        <v>8.64</v>
      </c>
      <c r="BB68" s="31">
        <v>4.58</v>
      </c>
      <c r="BC68" s="31">
        <v>7.3</v>
      </c>
      <c r="BD68" s="31">
        <v>7.72</v>
      </c>
      <c r="BE68" s="31">
        <v>8.76</v>
      </c>
      <c r="BF68" s="31">
        <v>4.51</v>
      </c>
      <c r="BG68" s="31">
        <v>7.56</v>
      </c>
      <c r="BH68" s="31">
        <v>6.43</v>
      </c>
      <c r="BI68" s="31">
        <v>7.96</v>
      </c>
      <c r="BJ68" s="31">
        <v>16.239999999999998</v>
      </c>
      <c r="BK68" s="31">
        <v>-0.35000000000000142</v>
      </c>
      <c r="BL68" s="31">
        <v>5.45</v>
      </c>
      <c r="BM68" s="31">
        <v>0.3100000000000005</v>
      </c>
      <c r="BN68" s="31">
        <v>4.58</v>
      </c>
      <c r="BO68" s="31">
        <v>-2.7199999999999998</v>
      </c>
      <c r="BP68" s="32">
        <v>0.68867557400441048</v>
      </c>
      <c r="BQ68" s="32">
        <v>0.78458289334741294</v>
      </c>
      <c r="BR68" s="32">
        <v>0.54673445443879543</v>
      </c>
      <c r="BS68" s="31">
        <v>0.85640287850406249</v>
      </c>
      <c r="BT68" s="32">
        <v>1.1254377999740564</v>
      </c>
      <c r="BU68" s="32">
        <v>1.0582541358676523</v>
      </c>
      <c r="BV68" s="32">
        <v>1.2989831834180681</v>
      </c>
      <c r="BW68" s="32">
        <v>0.78134915675107008</v>
      </c>
      <c r="BX68" s="31">
        <v>44.81</v>
      </c>
      <c r="BY68" s="31">
        <v>45.26</v>
      </c>
      <c r="BZ68" s="31">
        <v>45.29</v>
      </c>
      <c r="CA68" s="31">
        <v>45.71</v>
      </c>
      <c r="CB68" s="31">
        <v>42.82</v>
      </c>
      <c r="CC68" s="31">
        <v>42.17</v>
      </c>
      <c r="CD68" s="31">
        <v>42.88</v>
      </c>
      <c r="CE68" s="31">
        <v>42.69</v>
      </c>
      <c r="CF68" s="31">
        <v>-2.7741789556716689E-3</v>
      </c>
      <c r="CG68" s="31">
        <v>1.9978808516408098E-2</v>
      </c>
      <c r="CH68" s="32">
        <v>-1.3128057570081251</v>
      </c>
      <c r="CI68" s="32">
        <v>2</v>
      </c>
      <c r="CJ68" s="32">
        <v>-1.1860853432282001</v>
      </c>
      <c r="CK68" s="32">
        <v>1.2934415600065918</v>
      </c>
      <c r="CL68" s="32">
        <v>-2</v>
      </c>
      <c r="CM68" s="32">
        <v>-0.91733333333333344</v>
      </c>
      <c r="CN68" s="32">
        <v>0.60799999999999998</v>
      </c>
      <c r="CO68" s="32">
        <v>0.24101485392467442</v>
      </c>
      <c r="CP68" s="32">
        <v>0.48849999999999999</v>
      </c>
      <c r="CQ68" s="35">
        <v>0.18718673456448176</v>
      </c>
      <c r="CR68" s="31" t="s">
        <v>305</v>
      </c>
      <c r="CS68" t="s">
        <v>81</v>
      </c>
      <c r="CT68" t="s">
        <v>82</v>
      </c>
      <c r="CU68">
        <v>0</v>
      </c>
    </row>
    <row r="69" spans="1:99" ht="19.5">
      <c r="A69" s="31" t="s">
        <v>306</v>
      </c>
      <c r="B69" s="31" t="s">
        <v>307</v>
      </c>
      <c r="C69" s="31">
        <v>83.2</v>
      </c>
      <c r="D69" s="32">
        <v>-0.80119573422331691</v>
      </c>
      <c r="E69" s="32">
        <v>2.009999999999998</v>
      </c>
      <c r="F69" s="32">
        <v>39.979999999999997</v>
      </c>
      <c r="G69" s="31">
        <v>3710</v>
      </c>
      <c r="H69" s="31">
        <v>49.32</v>
      </c>
      <c r="I69" s="32">
        <v>1.6869424168694243</v>
      </c>
      <c r="J69" s="31">
        <v>12.57</v>
      </c>
      <c r="K69" s="32">
        <v>2.7585612058555857</v>
      </c>
      <c r="L69" s="32">
        <v>92.75</v>
      </c>
      <c r="M69" s="32">
        <v>0.65244285714285777</v>
      </c>
      <c r="N69" s="32" t="e">
        <v>#DIV/0!</v>
      </c>
      <c r="O69" s="33" t="e">
        <v>#DIV/0!</v>
      </c>
      <c r="P69" s="33">
        <v>0.1525</v>
      </c>
      <c r="Q69" s="33">
        <v>9.0400240384615374E-2</v>
      </c>
      <c r="R69" s="31">
        <v>0.74</v>
      </c>
      <c r="S69" s="34">
        <v>0.94</v>
      </c>
      <c r="T69" s="31">
        <v>2.4300000000000002</v>
      </c>
      <c r="U69" s="31">
        <v>1.72</v>
      </c>
      <c r="V69" s="31">
        <v>2.54</v>
      </c>
      <c r="W69" s="31">
        <v>1.77</v>
      </c>
      <c r="X69" s="33">
        <v>-0.27160493827160498</v>
      </c>
      <c r="Y69" s="31">
        <v>6.21</v>
      </c>
      <c r="Z69" s="31">
        <v>5.77</v>
      </c>
      <c r="AA69" s="31">
        <v>6.62</v>
      </c>
      <c r="AB69" s="31">
        <v>7.8</v>
      </c>
      <c r="AC69" s="33">
        <v>-7.0853462157810049E-2</v>
      </c>
      <c r="AD69" s="33">
        <v>0.14731369150779908</v>
      </c>
      <c r="AE69" s="33">
        <v>0.19266055045871541</v>
      </c>
      <c r="AF69" s="33">
        <v>0.10414333706606937</v>
      </c>
      <c r="AG69" s="35">
        <v>0.36399999999999999</v>
      </c>
      <c r="AH69" s="33">
        <v>0.33610000000000001</v>
      </c>
      <c r="AI69" s="33">
        <v>3.6900000000000002E-2</v>
      </c>
      <c r="AJ69" s="31">
        <v>986</v>
      </c>
      <c r="AK69" s="31">
        <v>1344.9039999999998</v>
      </c>
      <c r="AL69" s="31">
        <v>39.979999999999997</v>
      </c>
      <c r="AM69" s="31">
        <v>41.73</v>
      </c>
      <c r="AN69" s="31">
        <v>37.78</v>
      </c>
      <c r="AO69" s="31">
        <v>22.3</v>
      </c>
      <c r="AP69" s="31">
        <v>20.3</v>
      </c>
      <c r="AQ69" s="31">
        <v>35.18</v>
      </c>
      <c r="AR69" s="31">
        <v>30.52</v>
      </c>
      <c r="AS69" s="31">
        <v>38.85</v>
      </c>
      <c r="AT69" s="31">
        <v>24.59</v>
      </c>
      <c r="AU69" s="31">
        <v>29.14</v>
      </c>
      <c r="AV69" s="31">
        <v>26.72</v>
      </c>
      <c r="AW69" s="31">
        <v>8.5500000000000007</v>
      </c>
      <c r="AX69" s="31">
        <v>0.47</v>
      </c>
      <c r="AY69" s="31">
        <v>21.26</v>
      </c>
      <c r="AZ69" s="31">
        <v>19.02</v>
      </c>
      <c r="BA69" s="31">
        <v>27.01</v>
      </c>
      <c r="BB69" s="31">
        <v>9.39</v>
      </c>
      <c r="BC69" s="31">
        <v>45.7</v>
      </c>
      <c r="BD69" s="31">
        <v>32.909999999999997</v>
      </c>
      <c r="BE69" s="31">
        <v>21.47</v>
      </c>
      <c r="BF69" s="31">
        <v>31.93</v>
      </c>
      <c r="BG69" s="31">
        <v>19.14</v>
      </c>
      <c r="BH69" s="31">
        <v>10.28</v>
      </c>
      <c r="BI69" s="31">
        <v>22.06</v>
      </c>
      <c r="BJ69" s="31">
        <v>39.979999999999997</v>
      </c>
      <c r="BK69" s="31">
        <v>-1.75</v>
      </c>
      <c r="BL69" s="31">
        <v>24.59</v>
      </c>
      <c r="BM69" s="31">
        <v>-4.5500000000000007</v>
      </c>
      <c r="BN69" s="31">
        <v>9.39</v>
      </c>
      <c r="BO69" s="31">
        <v>-36.31</v>
      </c>
      <c r="BP69" s="32">
        <v>2.5720081135902637</v>
      </c>
      <c r="BQ69" s="32">
        <v>2.2519596864501681</v>
      </c>
      <c r="BR69" s="32">
        <v>1.9217479674796747</v>
      </c>
      <c r="BS69" s="31">
        <v>0.43544380040290664</v>
      </c>
      <c r="BT69" s="32">
        <v>4.056795131845842</v>
      </c>
      <c r="BU69" s="32">
        <v>3.9720044792833145</v>
      </c>
      <c r="BV69" s="32">
        <v>2.8079268292682928</v>
      </c>
      <c r="BW69" s="32">
        <v>0.67998533724340182</v>
      </c>
      <c r="BX69" s="31">
        <v>39.119999999999997</v>
      </c>
      <c r="BY69" s="31">
        <v>39.11</v>
      </c>
      <c r="BZ69" s="31">
        <v>39.11</v>
      </c>
      <c r="CA69" s="31">
        <v>39.1</v>
      </c>
      <c r="CB69" s="31">
        <v>55.22</v>
      </c>
      <c r="CC69" s="31">
        <v>55.23</v>
      </c>
      <c r="CD69" s="31">
        <v>55.24</v>
      </c>
      <c r="CE69" s="31">
        <v>57.24</v>
      </c>
      <c r="CF69" s="31">
        <v>3.6567802905255409E-2</v>
      </c>
      <c r="CG69" s="31">
        <v>-5.1131280395733114E-4</v>
      </c>
      <c r="CH69" s="32">
        <v>-0.47088760080581327</v>
      </c>
      <c r="CI69" s="32">
        <v>2</v>
      </c>
      <c r="CJ69" s="32">
        <v>-0.38694241686942421</v>
      </c>
      <c r="CK69" s="32">
        <v>-3.3561632156148953</v>
      </c>
      <c r="CL69" s="32">
        <v>-2</v>
      </c>
      <c r="CM69" s="32">
        <v>0.66533333333333311</v>
      </c>
      <c r="CN69" s="32">
        <v>2</v>
      </c>
      <c r="CO69" s="32">
        <v>0.65521416573348257</v>
      </c>
      <c r="CP69" s="32">
        <v>9.2249999999999999E-2</v>
      </c>
      <c r="CQ69" s="35">
        <v>0.13137351058330804</v>
      </c>
      <c r="CR69" s="31" t="s">
        <v>308</v>
      </c>
      <c r="CS69" t="s">
        <v>81</v>
      </c>
      <c r="CT69" t="s">
        <v>82</v>
      </c>
      <c r="CU69">
        <v>0</v>
      </c>
    </row>
    <row r="70" spans="1:99" ht="19.5">
      <c r="A70" s="31" t="s">
        <v>309</v>
      </c>
      <c r="B70" s="31" t="s">
        <v>310</v>
      </c>
      <c r="C70" s="31">
        <v>81</v>
      </c>
      <c r="D70" s="32">
        <v>-0.88910935630558163</v>
      </c>
      <c r="E70" s="32">
        <v>0</v>
      </c>
      <c r="F70" s="32">
        <v>37.26</v>
      </c>
      <c r="G70" s="31">
        <v>1547</v>
      </c>
      <c r="H70" s="31">
        <v>22.53</v>
      </c>
      <c r="I70" s="32">
        <v>3.5952063914780292</v>
      </c>
      <c r="J70" s="31">
        <v>21.6</v>
      </c>
      <c r="K70" s="32">
        <v>2.2239569182023757</v>
      </c>
      <c r="L70" s="32">
        <v>44.2</v>
      </c>
      <c r="M70" s="32">
        <v>0.21902803738317761</v>
      </c>
      <c r="N70" s="32">
        <v>96.6875</v>
      </c>
      <c r="O70" s="33">
        <v>0.33333333333333326</v>
      </c>
      <c r="P70" s="33">
        <v>0.18960000000000002</v>
      </c>
      <c r="Q70" s="33">
        <v>5.2736888888888896E-2</v>
      </c>
      <c r="R70" s="31">
        <v>0.35</v>
      </c>
      <c r="S70" s="34">
        <v>0.44</v>
      </c>
      <c r="T70" s="31">
        <v>0.69</v>
      </c>
      <c r="U70" s="31">
        <v>0.85</v>
      </c>
      <c r="V70" s="31">
        <v>1.42</v>
      </c>
      <c r="W70" s="31">
        <v>1.02</v>
      </c>
      <c r="X70" s="33">
        <v>0.47826086956521752</v>
      </c>
      <c r="Y70" s="31">
        <v>2.16</v>
      </c>
      <c r="Z70" s="31">
        <v>1.79</v>
      </c>
      <c r="AA70" s="31">
        <v>3.75</v>
      </c>
      <c r="AB70" s="31">
        <v>4.3099999999999996</v>
      </c>
      <c r="AC70" s="33">
        <v>-0.17129629629629634</v>
      </c>
      <c r="AD70" s="33">
        <v>1.0949720670391061</v>
      </c>
      <c r="AE70" s="33">
        <v>0.98617511520737311</v>
      </c>
      <c r="AF70" s="33">
        <v>0.36479591836734704</v>
      </c>
      <c r="AG70" s="35">
        <v>0.30020000000000002</v>
      </c>
      <c r="AH70" s="33">
        <v>0.46889999999999998</v>
      </c>
      <c r="AI70" s="33">
        <v>3.6400000000000002E-2</v>
      </c>
      <c r="AJ70" s="31">
        <v>535</v>
      </c>
      <c r="AK70" s="31">
        <v>695.60699999999997</v>
      </c>
      <c r="AL70" s="31">
        <v>37.26</v>
      </c>
      <c r="AM70" s="31">
        <v>30.2</v>
      </c>
      <c r="AN70" s="31">
        <v>30.89</v>
      </c>
      <c r="AO70" s="31">
        <v>28.82</v>
      </c>
      <c r="AP70" s="31">
        <v>31.82</v>
      </c>
      <c r="AQ70" s="31">
        <v>29.44</v>
      </c>
      <c r="AR70" s="31">
        <v>34.590000000000003</v>
      </c>
      <c r="AS70" s="31">
        <v>29.42</v>
      </c>
      <c r="AT70" s="31">
        <v>19.64</v>
      </c>
      <c r="AU70" s="31">
        <v>12.26</v>
      </c>
      <c r="AV70" s="31">
        <v>10.52</v>
      </c>
      <c r="AW70" s="31">
        <v>3.32</v>
      </c>
      <c r="AX70" s="31">
        <v>13.26</v>
      </c>
      <c r="AY70" s="31">
        <v>8.25</v>
      </c>
      <c r="AZ70" s="31">
        <v>13.86</v>
      </c>
      <c r="BA70" s="31">
        <v>4.08</v>
      </c>
      <c r="BB70" s="31">
        <v>11.5</v>
      </c>
      <c r="BC70" s="31">
        <v>16.649999999999999</v>
      </c>
      <c r="BD70" s="31">
        <v>13.64</v>
      </c>
      <c r="BE70" s="31">
        <v>10.050000000000001</v>
      </c>
      <c r="BF70" s="31">
        <v>10.220000000000001</v>
      </c>
      <c r="BG70" s="31">
        <v>7.39</v>
      </c>
      <c r="BH70" s="31">
        <v>7.49</v>
      </c>
      <c r="BI70" s="31">
        <v>7.98</v>
      </c>
      <c r="BJ70" s="31">
        <v>37.26</v>
      </c>
      <c r="BK70" s="31">
        <v>7.0599999999999987</v>
      </c>
      <c r="BL70" s="31">
        <v>19.64</v>
      </c>
      <c r="BM70" s="31">
        <v>7.3800000000000008</v>
      </c>
      <c r="BN70" s="31">
        <v>11.5</v>
      </c>
      <c r="BO70" s="31">
        <v>-5.1499999999999986</v>
      </c>
      <c r="BP70" s="32">
        <v>1.5663551401869158</v>
      </c>
      <c r="BQ70" s="32">
        <v>2.306122448979592</v>
      </c>
      <c r="BR70" s="32">
        <v>2.4075000000000002</v>
      </c>
      <c r="BS70" s="31">
        <v>0.41982929742037123</v>
      </c>
      <c r="BT70" s="32">
        <v>2.3214953271028036</v>
      </c>
      <c r="BU70" s="32">
        <v>3.4158163265306123</v>
      </c>
      <c r="BV70" s="32">
        <v>3.2324999999999999</v>
      </c>
      <c r="BW70" s="32">
        <v>0.65107625984714812</v>
      </c>
      <c r="BX70" s="31">
        <v>28.42</v>
      </c>
      <c r="BY70" s="31">
        <v>28.409999999999997</v>
      </c>
      <c r="BZ70" s="31">
        <v>28.409999999999997</v>
      </c>
      <c r="CA70" s="31">
        <v>28.409999999999997</v>
      </c>
      <c r="CB70" s="31">
        <v>67.98</v>
      </c>
      <c r="CC70" s="31">
        <v>67.989999999999995</v>
      </c>
      <c r="CD70" s="31">
        <v>67.989999999999995</v>
      </c>
      <c r="CE70" s="31">
        <v>67.989999999999995</v>
      </c>
      <c r="CF70" s="31">
        <v>1.4710208884949338E-4</v>
      </c>
      <c r="CG70" s="31">
        <v>-3.518648838847227E-4</v>
      </c>
      <c r="CH70" s="32">
        <v>-0.43965859484074243</v>
      </c>
      <c r="CI70" s="32">
        <v>2</v>
      </c>
      <c r="CJ70" s="32">
        <v>-2</v>
      </c>
      <c r="CK70" s="32">
        <v>-1.930551781873002</v>
      </c>
      <c r="CL70" s="32">
        <v>-2</v>
      </c>
      <c r="CM70" s="32">
        <v>0.48399999999999987</v>
      </c>
      <c r="CN70" s="32">
        <v>2</v>
      </c>
      <c r="CO70" s="32">
        <v>0.9061010204081632</v>
      </c>
      <c r="CP70" s="32">
        <v>9.0999999999999998E-2</v>
      </c>
      <c r="CQ70" s="35">
        <v>0.2064685314685315</v>
      </c>
      <c r="CR70" s="31" t="s">
        <v>311</v>
      </c>
      <c r="CS70" t="s">
        <v>81</v>
      </c>
      <c r="CT70" t="s">
        <v>82</v>
      </c>
      <c r="CU70">
        <v>0</v>
      </c>
    </row>
    <row r="71" spans="1:99" ht="19.5">
      <c r="A71" s="31" t="s">
        <v>312</v>
      </c>
      <c r="B71" s="31" t="s">
        <v>313</v>
      </c>
      <c r="C71" s="31">
        <v>27.6</v>
      </c>
      <c r="D71" s="32">
        <v>-1.0036147100634736</v>
      </c>
      <c r="E71" s="32">
        <v>-0.99000000000000199</v>
      </c>
      <c r="F71" s="32">
        <v>6.48</v>
      </c>
      <c r="G71" s="31">
        <v>2433</v>
      </c>
      <c r="H71" s="31">
        <v>17.61</v>
      </c>
      <c r="I71" s="32">
        <v>1.5672913117546849</v>
      </c>
      <c r="J71" s="31" t="s">
        <v>158</v>
      </c>
      <c r="K71" s="32">
        <v>0.5354698484917445</v>
      </c>
      <c r="L71" s="32">
        <v>100</v>
      </c>
      <c r="M71" s="32">
        <v>1.34</v>
      </c>
      <c r="N71" s="32">
        <v>8.0830564784053163</v>
      </c>
      <c r="O71" s="33">
        <v>0.11041009463722395</v>
      </c>
      <c r="P71" s="33">
        <v>-6.0400000000000002E-2</v>
      </c>
      <c r="Q71" s="33">
        <v>-3.8537826086956523E-2</v>
      </c>
      <c r="R71" s="31">
        <v>0.28000000000000003</v>
      </c>
      <c r="S71" s="34">
        <v>1.03</v>
      </c>
      <c r="T71" s="31">
        <v>0.09</v>
      </c>
      <c r="U71" s="31">
        <v>0.11</v>
      </c>
      <c r="V71" s="31">
        <v>0.11</v>
      </c>
      <c r="W71" s="31">
        <v>-1.19</v>
      </c>
      <c r="X71" s="33">
        <v>-14.222222222222223</v>
      </c>
      <c r="Y71" s="31">
        <v>2.36</v>
      </c>
      <c r="Z71" s="31">
        <v>1.84</v>
      </c>
      <c r="AA71" s="31">
        <v>-0.9</v>
      </c>
      <c r="AB71" s="31">
        <v>-2.16</v>
      </c>
      <c r="AC71" s="33">
        <v>-0.22033898305084737</v>
      </c>
      <c r="AD71" s="33">
        <v>-1.4891304347826086</v>
      </c>
      <c r="AE71" s="33">
        <v>-2.4496644295302015</v>
      </c>
      <c r="AF71" s="33">
        <v>-0.13856209150326793</v>
      </c>
      <c r="AG71" s="35">
        <v>0.72370000000000001</v>
      </c>
      <c r="AH71" s="33">
        <v>1.5405</v>
      </c>
      <c r="AI71" s="33">
        <v>1.2128000000000001</v>
      </c>
      <c r="AJ71" s="31">
        <v>2636</v>
      </c>
      <c r="AK71" s="31">
        <v>4543.6732000000002</v>
      </c>
      <c r="AL71" s="31">
        <v>6.48</v>
      </c>
      <c r="AM71" s="31">
        <v>-3.42</v>
      </c>
      <c r="AN71" s="31">
        <v>0.27</v>
      </c>
      <c r="AO71" s="31">
        <v>4.68</v>
      </c>
      <c r="AP71" s="31">
        <v>13.89</v>
      </c>
      <c r="AQ71" s="31">
        <v>13.3</v>
      </c>
      <c r="AR71" s="31">
        <v>10.63</v>
      </c>
      <c r="AS71" s="31">
        <v>15.94</v>
      </c>
      <c r="AT71" s="31">
        <v>-4.1399999999999997</v>
      </c>
      <c r="AU71" s="31">
        <v>-9.7899999999999991</v>
      </c>
      <c r="AV71" s="31">
        <v>-5.65</v>
      </c>
      <c r="AW71" s="31">
        <v>-2.37</v>
      </c>
      <c r="AX71" s="31">
        <v>7.99</v>
      </c>
      <c r="AY71" s="31">
        <v>5.97</v>
      </c>
      <c r="AZ71" s="31">
        <v>5.51</v>
      </c>
      <c r="BA71" s="31">
        <v>6.3</v>
      </c>
      <c r="BB71" s="31">
        <v>-15.34</v>
      </c>
      <c r="BC71" s="31">
        <v>0.82</v>
      </c>
      <c r="BD71" s="31">
        <v>1.4</v>
      </c>
      <c r="BE71" s="31">
        <v>0.98</v>
      </c>
      <c r="BF71" s="31">
        <v>0.77</v>
      </c>
      <c r="BG71" s="31">
        <v>10.52</v>
      </c>
      <c r="BH71" s="31">
        <v>2.73</v>
      </c>
      <c r="BI71" s="31">
        <v>5.2</v>
      </c>
      <c r="BJ71" s="31">
        <v>6.48</v>
      </c>
      <c r="BK71" s="31">
        <v>9.9</v>
      </c>
      <c r="BL71" s="31">
        <v>-4.1399999999999997</v>
      </c>
      <c r="BM71" s="31">
        <v>5.6499999999999995</v>
      </c>
      <c r="BN71" s="31">
        <v>-15.34</v>
      </c>
      <c r="BO71" s="31">
        <v>-16.16</v>
      </c>
      <c r="BP71" s="32">
        <v>0.74241274658573597</v>
      </c>
      <c r="BQ71" s="32">
        <v>0.66633986928104572</v>
      </c>
      <c r="BR71" s="32">
        <v>0.62686567164179108</v>
      </c>
      <c r="BS71" s="31">
        <v>-0.14579809883459804</v>
      </c>
      <c r="BT71" s="32">
        <v>1.0868740515933233</v>
      </c>
      <c r="BU71" s="32">
        <v>0.96928104575163399</v>
      </c>
      <c r="BV71" s="32">
        <v>0.99360341151385922</v>
      </c>
      <c r="BW71" s="32">
        <v>0.49266964070654046</v>
      </c>
      <c r="BX71" s="31">
        <v>39.090000000000003</v>
      </c>
      <c r="BY71" s="31">
        <v>40.22</v>
      </c>
      <c r="BZ71" s="31">
        <v>40.229999999999997</v>
      </c>
      <c r="CA71" s="31">
        <v>40.58</v>
      </c>
      <c r="CB71" s="31">
        <v>45.45</v>
      </c>
      <c r="CC71" s="31">
        <v>43.87</v>
      </c>
      <c r="CD71" s="31">
        <v>42.75</v>
      </c>
      <c r="CE71" s="31">
        <v>42.11</v>
      </c>
      <c r="CF71" s="31">
        <v>-7.5264211507470424E-2</v>
      </c>
      <c r="CG71" s="31">
        <v>3.7856256679154932E-2</v>
      </c>
      <c r="CH71" s="32">
        <v>0.69159619766919611</v>
      </c>
      <c r="CI71" s="32">
        <v>-2</v>
      </c>
      <c r="CJ71" s="32">
        <v>-0.2672913117546849</v>
      </c>
      <c r="CK71" s="32">
        <v>2.5720804040220147</v>
      </c>
      <c r="CL71" s="32">
        <v>-2</v>
      </c>
      <c r="CM71" s="32">
        <v>-2</v>
      </c>
      <c r="CN71" s="32">
        <v>-2</v>
      </c>
      <c r="CO71" s="32">
        <v>2</v>
      </c>
      <c r="CP71" s="32">
        <v>2</v>
      </c>
      <c r="CQ71" s="35">
        <v>1.8496053521373965</v>
      </c>
      <c r="CR71" s="31" t="s">
        <v>314</v>
      </c>
      <c r="CS71" t="s">
        <v>81</v>
      </c>
      <c r="CT71" t="s">
        <v>82</v>
      </c>
      <c r="CU71" t="s">
        <v>315</v>
      </c>
    </row>
    <row r="72" spans="1:99" ht="19.5">
      <c r="A72" s="31" t="s">
        <v>316</v>
      </c>
      <c r="B72" s="31" t="s">
        <v>317</v>
      </c>
      <c r="C72" s="31">
        <v>249</v>
      </c>
      <c r="D72" s="32">
        <v>-1.0394676784627503</v>
      </c>
      <c r="E72" s="32">
        <v>0</v>
      </c>
      <c r="F72" s="32">
        <v>57.44</v>
      </c>
      <c r="G72" s="31">
        <v>6446</v>
      </c>
      <c r="H72" s="31">
        <v>45.49</v>
      </c>
      <c r="I72" s="32">
        <v>5.4737304902176298</v>
      </c>
      <c r="J72" s="31">
        <v>37.61</v>
      </c>
      <c r="K72" s="32">
        <v>8.4907277064721445</v>
      </c>
      <c r="L72" s="32">
        <v>230.21428571428572</v>
      </c>
      <c r="M72" s="32">
        <v>0.90654292452830187</v>
      </c>
      <c r="N72" s="32">
        <v>379.1764705882353</v>
      </c>
      <c r="O72" s="33">
        <v>0.34677419354838701</v>
      </c>
      <c r="P72" s="33">
        <v>0.15479999999999999</v>
      </c>
      <c r="Q72" s="33">
        <v>2.8280530120481928E-2</v>
      </c>
      <c r="R72" s="31">
        <v>1.37</v>
      </c>
      <c r="S72" s="34">
        <v>1.36</v>
      </c>
      <c r="T72" s="31">
        <v>1.19</v>
      </c>
      <c r="U72" s="31">
        <v>1.31</v>
      </c>
      <c r="V72" s="31">
        <v>2.7</v>
      </c>
      <c r="W72" s="31">
        <v>1.61</v>
      </c>
      <c r="X72" s="33">
        <v>0.35294117647058837</v>
      </c>
      <c r="Y72" s="31">
        <v>10.67</v>
      </c>
      <c r="Z72" s="31">
        <v>6.04</v>
      </c>
      <c r="AA72" s="31">
        <v>6.62</v>
      </c>
      <c r="AB72" s="31">
        <v>7.23</v>
      </c>
      <c r="AC72" s="33">
        <v>-0.43392689784442362</v>
      </c>
      <c r="AD72" s="33">
        <v>9.602649006622517E-2</v>
      </c>
      <c r="AE72" s="33">
        <v>0.41487279843444225</v>
      </c>
      <c r="AF72" s="33">
        <v>-0.128060263653484</v>
      </c>
      <c r="AG72" s="35">
        <v>0.63969999999999994</v>
      </c>
      <c r="AH72" s="33">
        <v>0.77300000000000002</v>
      </c>
      <c r="AI72" s="33">
        <v>4.2599999999999999E-2</v>
      </c>
      <c r="AJ72" s="31">
        <v>463</v>
      </c>
      <c r="AK72" s="31">
        <v>759.18110000000001</v>
      </c>
      <c r="AL72" s="31">
        <v>57.44</v>
      </c>
      <c r="AM72" s="31">
        <v>58.62</v>
      </c>
      <c r="AN72" s="31">
        <v>47.61</v>
      </c>
      <c r="AO72" s="31">
        <v>31.2</v>
      </c>
      <c r="AP72" s="31">
        <v>47.21</v>
      </c>
      <c r="AQ72" s="31">
        <v>41.68</v>
      </c>
      <c r="AR72" s="31">
        <v>50.92</v>
      </c>
      <c r="AS72" s="31">
        <v>53.34</v>
      </c>
      <c r="AT72" s="31">
        <v>38.270000000000003</v>
      </c>
      <c r="AU72" s="31">
        <v>40.26</v>
      </c>
      <c r="AV72" s="31">
        <v>19.309999999999999</v>
      </c>
      <c r="AW72" s="31">
        <v>6.26</v>
      </c>
      <c r="AX72" s="31">
        <v>31.33</v>
      </c>
      <c r="AY72" s="31">
        <v>28.24</v>
      </c>
      <c r="AZ72" s="31">
        <v>38.11</v>
      </c>
      <c r="BA72" s="31">
        <v>37.89</v>
      </c>
      <c r="BB72" s="31">
        <v>27.87</v>
      </c>
      <c r="BC72" s="31">
        <v>53.1</v>
      </c>
      <c r="BD72" s="31">
        <v>39.81</v>
      </c>
      <c r="BE72" s="31">
        <v>26.61</v>
      </c>
      <c r="BF72" s="31">
        <v>21.77</v>
      </c>
      <c r="BG72" s="31">
        <v>21.59</v>
      </c>
      <c r="BH72" s="31">
        <v>22.85</v>
      </c>
      <c r="BI72" s="31">
        <v>30.85</v>
      </c>
      <c r="BJ72" s="31">
        <v>57.44</v>
      </c>
      <c r="BK72" s="31">
        <v>-1.1799999999999997</v>
      </c>
      <c r="BL72" s="31">
        <v>38.270000000000003</v>
      </c>
      <c r="BM72" s="31">
        <v>-1.9899999999999949</v>
      </c>
      <c r="BN72" s="31">
        <v>27.87</v>
      </c>
      <c r="BO72" s="31">
        <v>-25.23</v>
      </c>
      <c r="BP72" s="32">
        <v>11.071274298056155</v>
      </c>
      <c r="BQ72" s="32">
        <v>10.03954802259887</v>
      </c>
      <c r="BR72" s="32">
        <v>9.4368231046931417</v>
      </c>
      <c r="BS72" s="31">
        <v>-0.10025570975792508</v>
      </c>
      <c r="BT72" s="32">
        <v>13.419006479481641</v>
      </c>
      <c r="BU72" s="32">
        <v>13.674199623352166</v>
      </c>
      <c r="BV72" s="32">
        <v>10.110108303249097</v>
      </c>
      <c r="BW72" s="32">
        <v>0.62093050711151476</v>
      </c>
      <c r="BX72" s="31">
        <v>26.480000000000004</v>
      </c>
      <c r="BY72" s="31">
        <v>26.480000000000004</v>
      </c>
      <c r="BZ72" s="31">
        <v>26.480000000000004</v>
      </c>
      <c r="CA72" s="31">
        <v>26.480000000000004</v>
      </c>
      <c r="CB72" s="31">
        <v>67.989999999999995</v>
      </c>
      <c r="CC72" s="31">
        <v>67.989999999999995</v>
      </c>
      <c r="CD72" s="31">
        <v>67.989999999999995</v>
      </c>
      <c r="CE72" s="31">
        <v>67.989999999999995</v>
      </c>
      <c r="CF72" s="31">
        <v>0</v>
      </c>
      <c r="CG72" s="31">
        <v>0</v>
      </c>
      <c r="CH72" s="32">
        <v>0.60051141951585019</v>
      </c>
      <c r="CI72" s="32">
        <v>0.54974750277469486</v>
      </c>
      <c r="CJ72" s="32">
        <v>-2</v>
      </c>
      <c r="CK72" s="32">
        <v>-4</v>
      </c>
      <c r="CL72" s="32">
        <v>-2</v>
      </c>
      <c r="CM72" s="32">
        <v>1.8293333333333333</v>
      </c>
      <c r="CN72" s="32">
        <v>2</v>
      </c>
      <c r="CO72" s="32">
        <v>1.8744400659133709</v>
      </c>
      <c r="CP72" s="32">
        <v>0.1065</v>
      </c>
      <c r="CQ72" s="35">
        <v>0.48157051282051277</v>
      </c>
      <c r="CR72" s="31" t="s">
        <v>318</v>
      </c>
      <c r="CS72" t="s">
        <v>81</v>
      </c>
      <c r="CT72" t="s">
        <v>82</v>
      </c>
      <c r="CU72" t="s">
        <v>319</v>
      </c>
    </row>
    <row r="73" spans="1:99" ht="19.5">
      <c r="A73" s="31" t="s">
        <v>320</v>
      </c>
      <c r="B73" s="31" t="s">
        <v>321</v>
      </c>
      <c r="C73" s="31">
        <v>148</v>
      </c>
      <c r="D73" s="32">
        <v>-1.0463740947490767</v>
      </c>
      <c r="E73" s="32">
        <v>-4.9999999999997158E-2</v>
      </c>
      <c r="F73" s="32">
        <v>45.34</v>
      </c>
      <c r="G73" s="31">
        <v>5298</v>
      </c>
      <c r="H73" s="31">
        <v>48.15</v>
      </c>
      <c r="I73" s="32">
        <v>3.0737279335410177</v>
      </c>
      <c r="J73" s="31">
        <v>28.85</v>
      </c>
      <c r="K73" s="32">
        <v>5.2556786476894803</v>
      </c>
      <c r="L73" s="32">
        <v>182.68965517241378</v>
      </c>
      <c r="M73" s="32">
        <v>0.17270748299319727</v>
      </c>
      <c r="N73" s="32" t="e">
        <v>#DIV/0!</v>
      </c>
      <c r="O73" s="33" t="e">
        <v>#DIV/0!</v>
      </c>
      <c r="P73" s="33">
        <v>0.10830000000000001</v>
      </c>
      <c r="Q73" s="33">
        <v>3.5234087837837838E-2</v>
      </c>
      <c r="R73" s="31">
        <v>0.42</v>
      </c>
      <c r="S73" s="34">
        <v>0.5</v>
      </c>
      <c r="T73" s="31">
        <v>0.42</v>
      </c>
      <c r="U73" s="31">
        <v>1.56</v>
      </c>
      <c r="V73" s="31">
        <v>1.9</v>
      </c>
      <c r="W73" s="31">
        <v>0.62</v>
      </c>
      <c r="X73" s="33">
        <v>0.47619047619047622</v>
      </c>
      <c r="Y73" s="31">
        <v>0.92</v>
      </c>
      <c r="Z73" s="31">
        <v>1.5</v>
      </c>
      <c r="AA73" s="31">
        <v>5.13</v>
      </c>
      <c r="AB73" s="31">
        <v>4.6999999999999993</v>
      </c>
      <c r="AC73" s="33">
        <v>0.63043478260869557</v>
      </c>
      <c r="AD73" s="33">
        <v>2.42</v>
      </c>
      <c r="AE73" s="33">
        <v>1.6704545454545454</v>
      </c>
      <c r="AF73" s="33">
        <v>0.5767326732673268</v>
      </c>
      <c r="AG73" s="35">
        <v>0.58250000000000002</v>
      </c>
      <c r="AH73" s="33">
        <v>0.39639999999999997</v>
      </c>
      <c r="AI73" s="33">
        <v>0.21240000000000001</v>
      </c>
      <c r="AJ73" s="31">
        <v>637</v>
      </c>
      <c r="AK73" s="31">
        <v>1008.0525</v>
      </c>
      <c r="AL73" s="31">
        <v>45.34</v>
      </c>
      <c r="AM73" s="31">
        <v>47.3</v>
      </c>
      <c r="AN73" s="31">
        <v>43.21</v>
      </c>
      <c r="AO73" s="31">
        <v>43.31</v>
      </c>
      <c r="AP73" s="31">
        <v>34.200000000000003</v>
      </c>
      <c r="AQ73" s="31">
        <v>34.11</v>
      </c>
      <c r="AR73" s="31">
        <v>39.74</v>
      </c>
      <c r="AS73" s="31">
        <v>29.87</v>
      </c>
      <c r="AT73" s="31">
        <v>23.46</v>
      </c>
      <c r="AU73" s="31">
        <v>33.04</v>
      </c>
      <c r="AV73" s="31">
        <v>30.42</v>
      </c>
      <c r="AW73" s="31">
        <v>28.67</v>
      </c>
      <c r="AX73" s="31">
        <v>13.58</v>
      </c>
      <c r="AY73" s="31">
        <v>14.8</v>
      </c>
      <c r="AZ73" s="31">
        <v>21.72</v>
      </c>
      <c r="BA73" s="31">
        <v>7.61</v>
      </c>
      <c r="BB73" s="31">
        <v>13.07</v>
      </c>
      <c r="BC73" s="31">
        <v>39.6</v>
      </c>
      <c r="BD73" s="31">
        <v>32.25</v>
      </c>
      <c r="BE73" s="31">
        <v>30.74</v>
      </c>
      <c r="BF73" s="31">
        <v>14.31</v>
      </c>
      <c r="BG73" s="31">
        <v>14.85</v>
      </c>
      <c r="BH73" s="31">
        <v>14.48</v>
      </c>
      <c r="BI73" s="31">
        <v>7.65</v>
      </c>
      <c r="BJ73" s="31">
        <v>45.34</v>
      </c>
      <c r="BK73" s="31">
        <v>-1.9599999999999937</v>
      </c>
      <c r="BL73" s="31">
        <v>23.46</v>
      </c>
      <c r="BM73" s="31">
        <v>-9.5799999999999983</v>
      </c>
      <c r="BN73" s="31">
        <v>13.07</v>
      </c>
      <c r="BO73" s="31">
        <v>-26.53</v>
      </c>
      <c r="BP73" s="32">
        <v>5.3390894819466244</v>
      </c>
      <c r="BQ73" s="32">
        <v>6.8044554455445541</v>
      </c>
      <c r="BR73" s="32">
        <v>6.9457142857142857</v>
      </c>
      <c r="BS73" s="31">
        <v>-1.5622670221052903E-2</v>
      </c>
      <c r="BT73" s="32">
        <v>7.811616954474097</v>
      </c>
      <c r="BU73" s="32">
        <v>10.368811881188119</v>
      </c>
      <c r="BV73" s="32">
        <v>13.142857142857142</v>
      </c>
      <c r="BW73" s="32">
        <v>0.3998885927589822</v>
      </c>
      <c r="BX73" s="31">
        <v>46.09</v>
      </c>
      <c r="BY73" s="31">
        <v>47.9</v>
      </c>
      <c r="BZ73" s="31">
        <v>49.28</v>
      </c>
      <c r="CA73" s="31">
        <v>49.33</v>
      </c>
      <c r="CB73" s="31">
        <v>46.08</v>
      </c>
      <c r="CC73" s="31">
        <v>46.08</v>
      </c>
      <c r="CD73" s="31">
        <v>46.08</v>
      </c>
      <c r="CE73" s="31">
        <v>46.08</v>
      </c>
      <c r="CF73" s="31">
        <v>0</v>
      </c>
      <c r="CG73" s="31">
        <v>6.9095622804731249E-2</v>
      </c>
      <c r="CH73" s="32">
        <v>0.43124534044210583</v>
      </c>
      <c r="CI73" s="32">
        <v>2</v>
      </c>
      <c r="CJ73" s="32">
        <v>-1.7737279335410177</v>
      </c>
      <c r="CK73" s="32">
        <v>-4</v>
      </c>
      <c r="CL73" s="32">
        <v>-2</v>
      </c>
      <c r="CM73" s="32">
        <v>1.0226666666666668</v>
      </c>
      <c r="CN73" s="32">
        <v>2</v>
      </c>
      <c r="CO73" s="32">
        <v>0.74244183168316824</v>
      </c>
      <c r="CP73" s="32">
        <v>0.53100000000000003</v>
      </c>
      <c r="CQ73" s="35">
        <v>0.28771420799709846</v>
      </c>
      <c r="CR73" s="31" t="s">
        <v>322</v>
      </c>
      <c r="CS73" t="s">
        <v>81</v>
      </c>
      <c r="CT73" t="s">
        <v>82</v>
      </c>
      <c r="CU73">
        <v>0</v>
      </c>
    </row>
    <row r="74" spans="1:99" ht="19.5">
      <c r="A74" s="31" t="s">
        <v>323</v>
      </c>
      <c r="B74" s="31" t="s">
        <v>324</v>
      </c>
      <c r="C74" s="31">
        <v>16.8</v>
      </c>
      <c r="D74" s="32">
        <v>-1.150182911814728</v>
      </c>
      <c r="E74" s="32">
        <v>0.65000000000000568</v>
      </c>
      <c r="F74" s="32">
        <v>39.89</v>
      </c>
      <c r="G74" s="31">
        <v>2518</v>
      </c>
      <c r="H74" s="31">
        <v>14.45</v>
      </c>
      <c r="I74" s="32">
        <v>1.1626297577854672</v>
      </c>
      <c r="J74" s="31">
        <v>57.93</v>
      </c>
      <c r="K74" s="32">
        <v>3.4112354009827279</v>
      </c>
      <c r="L74" s="32">
        <v>33.131578947368418</v>
      </c>
      <c r="M74" s="32">
        <v>0.26967413793103445</v>
      </c>
      <c r="N74" s="32" t="e">
        <v>#DIV/0!</v>
      </c>
      <c r="O74" s="33" t="e">
        <v>#DIV/0!</v>
      </c>
      <c r="P74" s="33">
        <v>3.4099999999999998E-2</v>
      </c>
      <c r="Q74" s="33">
        <v>2.9330059523809522E-2</v>
      </c>
      <c r="R74" s="31">
        <v>-0.05</v>
      </c>
      <c r="S74" s="34">
        <v>-0.19</v>
      </c>
      <c r="T74" s="31">
        <v>-0.15</v>
      </c>
      <c r="U74" s="31">
        <v>-0.04</v>
      </c>
      <c r="V74" s="31">
        <v>0.14000000000000001</v>
      </c>
      <c r="W74" s="31">
        <v>0.26</v>
      </c>
      <c r="X74" s="33">
        <v>2.7333333333333338</v>
      </c>
      <c r="Y74" s="31">
        <v>-0.6</v>
      </c>
      <c r="Z74" s="31">
        <v>-0.67</v>
      </c>
      <c r="AA74" s="31">
        <v>0.28999999999999998</v>
      </c>
      <c r="AB74" s="31">
        <v>0.62</v>
      </c>
      <c r="AC74" s="33">
        <v>-0.11666666666666678</v>
      </c>
      <c r="AD74" s="33">
        <v>1.4328358208955223</v>
      </c>
      <c r="AE74" s="33">
        <v>2.1481481481481484</v>
      </c>
      <c r="AF74" s="33">
        <v>0.1216730038022813</v>
      </c>
      <c r="AG74" s="35">
        <v>0.25109999999999999</v>
      </c>
      <c r="AH74" s="33">
        <v>0.26319999999999999</v>
      </c>
      <c r="AI74" s="33">
        <v>8.8599999999999998E-2</v>
      </c>
      <c r="AJ74" s="31">
        <v>590</v>
      </c>
      <c r="AK74" s="31">
        <v>738.14900000000011</v>
      </c>
      <c r="AL74" s="31">
        <v>39.89</v>
      </c>
      <c r="AM74" s="31">
        <v>38.36</v>
      </c>
      <c r="AN74" s="31">
        <v>26.53</v>
      </c>
      <c r="AO74" s="31">
        <v>28.52</v>
      </c>
      <c r="AP74" s="31">
        <v>24.5</v>
      </c>
      <c r="AQ74" s="31">
        <v>22.42</v>
      </c>
      <c r="AR74" s="31">
        <v>22.38</v>
      </c>
      <c r="AS74" s="31">
        <v>17.02</v>
      </c>
      <c r="AT74" s="31">
        <v>5.88</v>
      </c>
      <c r="AU74" s="31">
        <v>4.46</v>
      </c>
      <c r="AV74" s="31">
        <v>-11.13</v>
      </c>
      <c r="AW74" s="31">
        <v>-11.98</v>
      </c>
      <c r="AX74" s="31">
        <v>-22.24</v>
      </c>
      <c r="AY74" s="31">
        <v>-23.42</v>
      </c>
      <c r="AZ74" s="31">
        <v>-15.63</v>
      </c>
      <c r="BA74" s="31">
        <v>-29.07</v>
      </c>
      <c r="BB74" s="31">
        <v>27.33</v>
      </c>
      <c r="BC74" s="31">
        <v>12.75</v>
      </c>
      <c r="BD74" s="31">
        <v>-4.51</v>
      </c>
      <c r="BE74" s="31">
        <v>-6.71</v>
      </c>
      <c r="BF74" s="31">
        <v>-17.53</v>
      </c>
      <c r="BG74" s="31">
        <v>-21.42</v>
      </c>
      <c r="BH74" s="31">
        <v>-5.68</v>
      </c>
      <c r="BI74" s="31">
        <v>-33.93</v>
      </c>
      <c r="BJ74" s="31">
        <v>39.89</v>
      </c>
      <c r="BK74" s="31">
        <v>1.5300000000000011</v>
      </c>
      <c r="BL74" s="31">
        <v>5.88</v>
      </c>
      <c r="BM74" s="31">
        <v>1.42</v>
      </c>
      <c r="BN74" s="31">
        <v>27.33</v>
      </c>
      <c r="BO74" s="31">
        <v>14.579999999999998</v>
      </c>
      <c r="BP74" s="32">
        <v>2.9847457627118645</v>
      </c>
      <c r="BQ74" s="32">
        <v>3.332699619771863</v>
      </c>
      <c r="BR74" s="32">
        <v>2.1685393258426968</v>
      </c>
      <c r="BS74" s="31">
        <v>0.57305673931327861</v>
      </c>
      <c r="BT74" s="32">
        <v>3.9118644067796611</v>
      </c>
      <c r="BU74" s="32">
        <v>4.5304182509505706</v>
      </c>
      <c r="BV74" s="32">
        <v>4.7991573033707864</v>
      </c>
      <c r="BW74" s="32">
        <v>0.71079883099201124</v>
      </c>
      <c r="BX74" s="31">
        <v>49.88</v>
      </c>
      <c r="BY74" s="31">
        <v>49.32</v>
      </c>
      <c r="BZ74" s="31">
        <v>48.81</v>
      </c>
      <c r="CA74" s="31">
        <v>48.16</v>
      </c>
      <c r="CB74" s="31">
        <v>36.4</v>
      </c>
      <c r="CC74" s="31">
        <v>36.979999999999997</v>
      </c>
      <c r="CD74" s="31">
        <v>37.76</v>
      </c>
      <c r="CE74" s="31">
        <v>37.76</v>
      </c>
      <c r="CF74" s="31">
        <v>3.7026548356997147E-2</v>
      </c>
      <c r="CG74" s="31">
        <v>-3.4884520519941731E-2</v>
      </c>
      <c r="CH74" s="32">
        <v>-0.74611347862655719</v>
      </c>
      <c r="CI74" s="32">
        <v>2</v>
      </c>
      <c r="CJ74" s="32">
        <v>0.27474048442906573</v>
      </c>
      <c r="CK74" s="32">
        <v>-4</v>
      </c>
      <c r="CL74" s="32">
        <v>-2</v>
      </c>
      <c r="CM74" s="32">
        <v>0.65933333333333333</v>
      </c>
      <c r="CN74" s="32">
        <v>2</v>
      </c>
      <c r="CO74" s="32">
        <v>0.44035674904942967</v>
      </c>
      <c r="CP74" s="32">
        <v>0.2215</v>
      </c>
      <c r="CQ74" s="35">
        <v>0.6512852359866077</v>
      </c>
      <c r="CR74" s="31" t="s">
        <v>325</v>
      </c>
      <c r="CS74" t="s">
        <v>81</v>
      </c>
      <c r="CT74" t="s">
        <v>82</v>
      </c>
      <c r="CU74">
        <v>0</v>
      </c>
    </row>
    <row r="75" spans="1:99" ht="19.5">
      <c r="A75" s="31" t="s">
        <v>326</v>
      </c>
      <c r="B75" s="31" t="s">
        <v>327</v>
      </c>
      <c r="C75" s="31">
        <v>32.549999999999997</v>
      </c>
      <c r="D75" s="32">
        <v>-1.1655462679798383</v>
      </c>
      <c r="E75" s="32">
        <v>0</v>
      </c>
      <c r="F75" s="32">
        <v>24.44</v>
      </c>
      <c r="G75" s="31">
        <v>651</v>
      </c>
      <c r="H75" s="31">
        <v>12.26</v>
      </c>
      <c r="I75" s="32">
        <v>2.6549755301794451</v>
      </c>
      <c r="J75" s="31" t="s">
        <v>158</v>
      </c>
      <c r="K75" s="32">
        <v>2.6224219899953187</v>
      </c>
      <c r="L75" s="32">
        <v>651</v>
      </c>
      <c r="M75" s="32">
        <v>1.34</v>
      </c>
      <c r="N75" s="32">
        <v>19.147058823529413</v>
      </c>
      <c r="O75" s="33">
        <v>1.4137931034482758</v>
      </c>
      <c r="P75" s="33">
        <v>-2.7699999999999999E-2</v>
      </c>
      <c r="Q75" s="33">
        <v>-1.0433241167434716E-2</v>
      </c>
      <c r="R75" s="31">
        <v>-0.06</v>
      </c>
      <c r="S75" s="34">
        <v>-0.14000000000000001</v>
      </c>
      <c r="T75" s="31">
        <v>5.24</v>
      </c>
      <c r="U75" s="31">
        <v>-0.33</v>
      </c>
      <c r="V75" s="31">
        <v>-0.01</v>
      </c>
      <c r="W75" s="31">
        <v>0.03</v>
      </c>
      <c r="X75" s="33">
        <v>-0.99427480916030531</v>
      </c>
      <c r="Y75" s="31">
        <v>-0.8</v>
      </c>
      <c r="Z75" s="31">
        <v>4.71</v>
      </c>
      <c r="AA75" s="31">
        <v>-0.35</v>
      </c>
      <c r="AB75" s="31">
        <v>-0.28000000000000003</v>
      </c>
      <c r="AC75" s="33">
        <v>6.8874999999999993</v>
      </c>
      <c r="AD75" s="33">
        <v>-1.0743099787685775</v>
      </c>
      <c r="AE75" s="33">
        <v>-1.027237354085603</v>
      </c>
      <c r="AF75" s="33">
        <v>0.68965517241379315</v>
      </c>
      <c r="AG75" s="35">
        <v>1.5330999999999999</v>
      </c>
      <c r="AH75" s="33">
        <v>20.081399999999999</v>
      </c>
      <c r="AI75" s="33">
        <v>2.3197000000000001</v>
      </c>
      <c r="AJ75" s="31">
        <v>98</v>
      </c>
      <c r="AK75" s="31">
        <v>248.24380000000002</v>
      </c>
      <c r="AL75" s="31">
        <v>24.44</v>
      </c>
      <c r="AM75" s="31">
        <v>27.08</v>
      </c>
      <c r="AN75" s="31">
        <v>9.69</v>
      </c>
      <c r="AO75" s="31">
        <v>44.89</v>
      </c>
      <c r="AP75" s="31">
        <v>-8.48</v>
      </c>
      <c r="AQ75" s="31">
        <v>11.26</v>
      </c>
      <c r="AR75" s="31">
        <v>29.14</v>
      </c>
      <c r="AS75" s="31">
        <v>-20.399999999999999</v>
      </c>
      <c r="AT75" s="31">
        <v>4.1100000000000003</v>
      </c>
      <c r="AU75" s="31">
        <v>3.34</v>
      </c>
      <c r="AV75" s="31">
        <v>-47.39</v>
      </c>
      <c r="AW75" s="31">
        <v>-17.010000000000002</v>
      </c>
      <c r="AX75" s="31">
        <v>-57.98</v>
      </c>
      <c r="AY75" s="31">
        <v>-31.08</v>
      </c>
      <c r="AZ75" s="31">
        <v>-16.649999999999999</v>
      </c>
      <c r="BA75" s="31">
        <v>-108.39</v>
      </c>
      <c r="BB75" s="31">
        <v>1.5</v>
      </c>
      <c r="BC75" s="31">
        <v>-0.48</v>
      </c>
      <c r="BD75" s="31">
        <v>-43.41</v>
      </c>
      <c r="BE75" s="31">
        <v>-6.02</v>
      </c>
      <c r="BF75" s="31">
        <v>502</v>
      </c>
      <c r="BG75" s="31">
        <v>-25.68</v>
      </c>
      <c r="BH75" s="31">
        <v>-11.45</v>
      </c>
      <c r="BI75" s="31">
        <v>-88.25</v>
      </c>
      <c r="BJ75" s="31">
        <v>24.44</v>
      </c>
      <c r="BK75" s="31">
        <v>-2.639999999999997</v>
      </c>
      <c r="BL75" s="31">
        <v>4.1100000000000003</v>
      </c>
      <c r="BM75" s="31">
        <v>0.77000000000000046</v>
      </c>
      <c r="BN75" s="31">
        <v>1.5</v>
      </c>
      <c r="BO75" s="31">
        <v>1.98</v>
      </c>
      <c r="BP75" s="32">
        <v>6.1938775510204085</v>
      </c>
      <c r="BQ75" s="32">
        <v>12.413793103448276</v>
      </c>
      <c r="BR75" s="32">
        <v>11.258620689655173</v>
      </c>
      <c r="BS75" s="31">
        <v>-0.57661061776022859</v>
      </c>
      <c r="BT75" s="32">
        <v>8.7755102040816322</v>
      </c>
      <c r="BU75" s="32">
        <v>17.310344827586206</v>
      </c>
      <c r="BV75" s="32">
        <v>24.46551724137931</v>
      </c>
      <c r="BW75" s="32">
        <v>0.10718849571510113</v>
      </c>
      <c r="BX75" s="31">
        <v>27.799999999999997</v>
      </c>
      <c r="BY75" s="31">
        <v>27.799999999999997</v>
      </c>
      <c r="BZ75" s="31">
        <v>27.799999999999997</v>
      </c>
      <c r="CA75" s="31">
        <v>27.799999999999997</v>
      </c>
      <c r="CB75" s="31">
        <v>69.459999999999994</v>
      </c>
      <c r="CC75" s="31">
        <v>69.459999999999994</v>
      </c>
      <c r="CD75" s="31">
        <v>69.459999999999994</v>
      </c>
      <c r="CE75" s="31">
        <v>69.459999999999994</v>
      </c>
      <c r="CF75" s="31">
        <v>0</v>
      </c>
      <c r="CG75" s="31">
        <v>0</v>
      </c>
      <c r="CH75" s="32">
        <v>1.5532212355204571</v>
      </c>
      <c r="CI75" s="32">
        <v>-2</v>
      </c>
      <c r="CJ75" s="32">
        <v>-1.3549755301794451</v>
      </c>
      <c r="CK75" s="32">
        <v>-2.9931253066541834</v>
      </c>
      <c r="CL75" s="32">
        <v>-2</v>
      </c>
      <c r="CM75" s="32">
        <v>-0.37066666666666659</v>
      </c>
      <c r="CN75" s="32">
        <v>2</v>
      </c>
      <c r="CO75" s="32">
        <v>2</v>
      </c>
      <c r="CP75" s="32">
        <v>2</v>
      </c>
      <c r="CQ75" s="35">
        <v>1.1295198010330973</v>
      </c>
      <c r="CR75" s="31" t="s">
        <v>328</v>
      </c>
      <c r="CS75" t="s">
        <v>81</v>
      </c>
      <c r="CT75" t="s">
        <v>82</v>
      </c>
      <c r="CU75" t="s">
        <v>329</v>
      </c>
    </row>
    <row r="76" spans="1:99" ht="19.5">
      <c r="A76" s="31" t="s">
        <v>330</v>
      </c>
      <c r="B76" s="31" t="s">
        <v>331</v>
      </c>
      <c r="C76" s="31">
        <v>45.6</v>
      </c>
      <c r="D76" s="32">
        <v>-1.1852905640689084</v>
      </c>
      <c r="E76" s="32">
        <v>1.7199999999999989</v>
      </c>
      <c r="F76" s="32">
        <v>24.47</v>
      </c>
      <c r="G76" s="31">
        <v>10369</v>
      </c>
      <c r="H76" s="31">
        <v>24.76</v>
      </c>
      <c r="I76" s="32">
        <v>1.8416801292407108</v>
      </c>
      <c r="J76" s="31">
        <v>14.57</v>
      </c>
      <c r="K76" s="32">
        <v>1.1774789130605738</v>
      </c>
      <c r="L76" s="32">
        <v>46.918552036199095</v>
      </c>
      <c r="M76" s="32">
        <v>1.34</v>
      </c>
      <c r="N76" s="32">
        <v>241.13953488372093</v>
      </c>
      <c r="O76" s="33">
        <v>-0.20035698348951358</v>
      </c>
      <c r="P76" s="33">
        <v>0.1275</v>
      </c>
      <c r="Q76" s="33">
        <v>6.9230263157894739E-2</v>
      </c>
      <c r="R76" s="31">
        <v>1.05</v>
      </c>
      <c r="S76" s="34">
        <v>1.01</v>
      </c>
      <c r="T76" s="31">
        <v>0.9</v>
      </c>
      <c r="U76" s="31">
        <v>0.82</v>
      </c>
      <c r="V76" s="31">
        <v>0.85</v>
      </c>
      <c r="W76" s="31">
        <v>0.66</v>
      </c>
      <c r="X76" s="33">
        <v>-0.26666666666666666</v>
      </c>
      <c r="Y76" s="31">
        <v>4.55</v>
      </c>
      <c r="Z76" s="31">
        <v>4.3</v>
      </c>
      <c r="AA76" s="31">
        <v>3.13</v>
      </c>
      <c r="AB76" s="31">
        <v>2.9899999999999998</v>
      </c>
      <c r="AC76" s="33">
        <v>-5.4945054945054944E-2</v>
      </c>
      <c r="AD76" s="33">
        <v>-0.27209302325581397</v>
      </c>
      <c r="AE76" s="33">
        <v>-0.22538860103626956</v>
      </c>
      <c r="AF76" s="33">
        <v>-0.35714993558616592</v>
      </c>
      <c r="AG76" s="35">
        <v>0.35749999999999998</v>
      </c>
      <c r="AH76" s="33">
        <v>0.89269999999999994</v>
      </c>
      <c r="AI76" s="33">
        <v>0.39400000000000002</v>
      </c>
      <c r="AJ76" s="31">
        <v>6487</v>
      </c>
      <c r="AK76" s="31">
        <v>8806.1024999999991</v>
      </c>
      <c r="AL76" s="31">
        <v>24.47</v>
      </c>
      <c r="AM76" s="31">
        <v>16.18</v>
      </c>
      <c r="AN76" s="31">
        <v>18.75</v>
      </c>
      <c r="AO76" s="31">
        <v>16.64</v>
      </c>
      <c r="AP76" s="31">
        <v>18.170000000000002</v>
      </c>
      <c r="AQ76" s="31">
        <v>19.14</v>
      </c>
      <c r="AR76" s="31">
        <v>19.41</v>
      </c>
      <c r="AS76" s="31">
        <v>20.43</v>
      </c>
      <c r="AT76" s="31">
        <v>14.87</v>
      </c>
      <c r="AU76" s="31">
        <v>4.3</v>
      </c>
      <c r="AV76" s="31">
        <v>8.89</v>
      </c>
      <c r="AW76" s="31">
        <v>6.88</v>
      </c>
      <c r="AX76" s="31">
        <v>10.17</v>
      </c>
      <c r="AY76" s="31">
        <v>12</v>
      </c>
      <c r="AZ76" s="31">
        <v>12.65</v>
      </c>
      <c r="BA76" s="31">
        <v>13.33</v>
      </c>
      <c r="BB76" s="31">
        <v>8.6300000000000008</v>
      </c>
      <c r="BC76" s="31">
        <v>13.97</v>
      </c>
      <c r="BD76" s="31">
        <v>11.08</v>
      </c>
      <c r="BE76" s="31">
        <v>10.77</v>
      </c>
      <c r="BF76" s="31">
        <v>9.26</v>
      </c>
      <c r="BG76" s="31">
        <v>9.51</v>
      </c>
      <c r="BH76" s="31">
        <v>8.77</v>
      </c>
      <c r="BI76" s="31">
        <v>11.14</v>
      </c>
      <c r="BJ76" s="31">
        <v>24.47</v>
      </c>
      <c r="BK76" s="31">
        <v>8.2899999999999991</v>
      </c>
      <c r="BL76" s="31">
        <v>14.87</v>
      </c>
      <c r="BM76" s="31">
        <v>10.57</v>
      </c>
      <c r="BN76" s="31">
        <v>8.6300000000000008</v>
      </c>
      <c r="BO76" s="31">
        <v>-5.34</v>
      </c>
      <c r="BP76" s="32">
        <v>0.82719284723292741</v>
      </c>
      <c r="BQ76" s="32">
        <v>0.82251511247646414</v>
      </c>
      <c r="BR76" s="32">
        <v>0.47551614610905241</v>
      </c>
      <c r="BS76" s="31">
        <v>1.4762122647051754</v>
      </c>
      <c r="BT76" s="32">
        <v>1.3934021889933714</v>
      </c>
      <c r="BU76" s="32">
        <v>1.491725299772074</v>
      </c>
      <c r="BV76" s="32">
        <v>1.5258073054526204</v>
      </c>
      <c r="BW76" s="32">
        <v>0.77170879235715983</v>
      </c>
      <c r="BX76" s="31">
        <v>58.38</v>
      </c>
      <c r="BY76" s="31">
        <v>57.33</v>
      </c>
      <c r="BZ76" s="31">
        <v>55.91</v>
      </c>
      <c r="CA76" s="31">
        <v>55.37</v>
      </c>
      <c r="CB76" s="31">
        <v>34.51</v>
      </c>
      <c r="CC76" s="31">
        <v>35.450000000000003</v>
      </c>
      <c r="CD76" s="31">
        <v>36.46</v>
      </c>
      <c r="CE76" s="31">
        <v>37.64</v>
      </c>
      <c r="CF76" s="31">
        <v>8.8093548535344013E-2</v>
      </c>
      <c r="CG76" s="31">
        <v>-5.2412872961074441E-2</v>
      </c>
      <c r="CH76" s="32">
        <v>-2</v>
      </c>
      <c r="CI76" s="32">
        <v>-2</v>
      </c>
      <c r="CJ76" s="32">
        <v>-0.54168012924071074</v>
      </c>
      <c r="CK76" s="32">
        <v>0.8600562318384698</v>
      </c>
      <c r="CL76" s="32">
        <v>-2</v>
      </c>
      <c r="CM76" s="32">
        <v>-0.36866666666666675</v>
      </c>
      <c r="CN76" s="32">
        <v>1.8799999999999997</v>
      </c>
      <c r="CO76" s="32">
        <v>2</v>
      </c>
      <c r="CP76" s="32">
        <v>0.9850000000000001</v>
      </c>
      <c r="CQ76" s="35">
        <v>0.62778416605760334</v>
      </c>
      <c r="CR76" s="31" t="s">
        <v>332</v>
      </c>
      <c r="CS76" t="s">
        <v>81</v>
      </c>
      <c r="CT76" t="s">
        <v>82</v>
      </c>
      <c r="CU76">
        <v>0</v>
      </c>
    </row>
    <row r="77" spans="1:99" ht="19.5">
      <c r="A77" s="31" t="s">
        <v>333</v>
      </c>
      <c r="B77" s="31" t="s">
        <v>334</v>
      </c>
      <c r="C77" s="31">
        <v>298</v>
      </c>
      <c r="D77" s="32">
        <v>-1.2685838374662033</v>
      </c>
      <c r="E77" s="32">
        <v>0.35999999999999943</v>
      </c>
      <c r="F77" s="32">
        <v>43.53</v>
      </c>
      <c r="G77" s="31">
        <v>22942</v>
      </c>
      <c r="H77" s="31">
        <v>42.58</v>
      </c>
      <c r="I77" s="32">
        <v>6.9985908877407237</v>
      </c>
      <c r="J77" s="31">
        <v>57.53</v>
      </c>
      <c r="K77" s="32">
        <v>1.0466601668075748</v>
      </c>
      <c r="L77" s="32">
        <v>1092.4761904761904</v>
      </c>
      <c r="M77" s="32">
        <v>0.14957800000000002</v>
      </c>
      <c r="N77" s="32">
        <v>6.9859926918392201</v>
      </c>
      <c r="O77" s="33">
        <v>2.4074074074074137E-2</v>
      </c>
      <c r="P77" s="33">
        <v>0.11250000000000002</v>
      </c>
      <c r="Q77" s="33">
        <v>1.6074664429530202E-2</v>
      </c>
      <c r="R77" s="31">
        <v>-2.82</v>
      </c>
      <c r="S77" s="34">
        <v>-1.45</v>
      </c>
      <c r="T77" s="31">
        <v>1.03</v>
      </c>
      <c r="U77" s="31">
        <v>-2.98</v>
      </c>
      <c r="V77" s="31">
        <v>3.79</v>
      </c>
      <c r="W77" s="31">
        <v>2.74</v>
      </c>
      <c r="X77" s="33">
        <v>1.6601941747572817</v>
      </c>
      <c r="Y77" s="31">
        <v>4.6100000000000003</v>
      </c>
      <c r="Z77" s="31">
        <v>-1.4</v>
      </c>
      <c r="AA77" s="31">
        <v>5.15</v>
      </c>
      <c r="AB77" s="31">
        <v>6.2899999999999991</v>
      </c>
      <c r="AC77" s="33">
        <v>-1.3036876355748372</v>
      </c>
      <c r="AD77" s="33">
        <v>4.6785714285714297</v>
      </c>
      <c r="AE77" s="33">
        <v>3.8461538461538463</v>
      </c>
      <c r="AF77" s="33">
        <v>6.5360237250683184E-2</v>
      </c>
      <c r="AG77" s="35">
        <v>0.19639999999999999</v>
      </c>
      <c r="AH77" s="33">
        <v>0.20080000000000001</v>
      </c>
      <c r="AI77" s="33">
        <v>-0.1265</v>
      </c>
      <c r="AJ77" s="31">
        <v>18321</v>
      </c>
      <c r="AK77" s="31">
        <v>21919.2444</v>
      </c>
      <c r="AL77" s="31">
        <v>43.53</v>
      </c>
      <c r="AM77" s="31">
        <v>44.99</v>
      </c>
      <c r="AN77" s="31">
        <v>39.26</v>
      </c>
      <c r="AO77" s="31">
        <v>44.36</v>
      </c>
      <c r="AP77" s="31">
        <v>43.61</v>
      </c>
      <c r="AQ77" s="31">
        <v>39.14</v>
      </c>
      <c r="AR77" s="31">
        <v>39.97</v>
      </c>
      <c r="AS77" s="31">
        <v>46.07</v>
      </c>
      <c r="AT77" s="31">
        <v>5.2</v>
      </c>
      <c r="AU77" s="31">
        <v>5.95</v>
      </c>
      <c r="AV77" s="31">
        <v>-7.3</v>
      </c>
      <c r="AW77" s="31">
        <v>3.49</v>
      </c>
      <c r="AX77" s="31">
        <v>3.57</v>
      </c>
      <c r="AY77" s="31">
        <v>-6.26</v>
      </c>
      <c r="AZ77" s="31">
        <v>-5.46</v>
      </c>
      <c r="BA77" s="31">
        <v>4.99</v>
      </c>
      <c r="BB77" s="31">
        <v>3.25</v>
      </c>
      <c r="BC77" s="31">
        <v>5.54</v>
      </c>
      <c r="BD77" s="31">
        <v>-7.7</v>
      </c>
      <c r="BE77" s="31">
        <v>1.8</v>
      </c>
      <c r="BF77" s="31">
        <v>1.1000000000000001</v>
      </c>
      <c r="BG77" s="31">
        <v>-3.29</v>
      </c>
      <c r="BH77" s="31">
        <v>-6.4</v>
      </c>
      <c r="BI77" s="31">
        <v>2.79</v>
      </c>
      <c r="BJ77" s="31">
        <v>43.53</v>
      </c>
      <c r="BK77" s="31">
        <v>-1.4600000000000009</v>
      </c>
      <c r="BL77" s="31">
        <v>5.2</v>
      </c>
      <c r="BM77" s="31">
        <v>-0.75</v>
      </c>
      <c r="BN77" s="31">
        <v>3.25</v>
      </c>
      <c r="BO77" s="31">
        <v>-2.29</v>
      </c>
      <c r="BP77" s="32">
        <v>0.42022815348507175</v>
      </c>
      <c r="BQ77" s="32">
        <v>0.4969471419433622</v>
      </c>
      <c r="BR77" s="32">
        <v>0.25114874622554811</v>
      </c>
      <c r="BS77" s="31">
        <v>3.1674911085066899</v>
      </c>
      <c r="BT77" s="32">
        <v>0.71016865891599801</v>
      </c>
      <c r="BU77" s="32">
        <v>0.91324068151421756</v>
      </c>
      <c r="BV77" s="32">
        <v>0.73027438624130236</v>
      </c>
      <c r="BW77" s="32">
        <v>1.1460945487799978</v>
      </c>
      <c r="BX77" s="31">
        <v>47.57</v>
      </c>
      <c r="BY77" s="31">
        <v>45.52</v>
      </c>
      <c r="BZ77" s="31">
        <v>46.63</v>
      </c>
      <c r="CA77" s="31">
        <v>46.21</v>
      </c>
      <c r="CB77" s="31">
        <v>36.99</v>
      </c>
      <c r="CC77" s="31">
        <v>36.35</v>
      </c>
      <c r="CD77" s="31">
        <v>35.82</v>
      </c>
      <c r="CE77" s="31">
        <v>35.76</v>
      </c>
      <c r="CF77" s="31">
        <v>-3.3557483057778281E-2</v>
      </c>
      <c r="CG77" s="31">
        <v>-2.7716578443399253E-2</v>
      </c>
      <c r="CH77" s="32">
        <v>-2</v>
      </c>
      <c r="CI77" s="32">
        <v>2</v>
      </c>
      <c r="CJ77" s="32">
        <v>-2</v>
      </c>
      <c r="CK77" s="32">
        <v>1.2089062218464672</v>
      </c>
      <c r="CL77" s="32">
        <v>-2</v>
      </c>
      <c r="CM77" s="32">
        <v>0.90200000000000002</v>
      </c>
      <c r="CN77" s="32">
        <v>0.65200000000000014</v>
      </c>
      <c r="CO77" s="32">
        <v>0.28475994068732924</v>
      </c>
      <c r="CP77" s="32">
        <v>-0.31625000000000003</v>
      </c>
      <c r="CQ77" s="35">
        <v>0.39178133394815262</v>
      </c>
      <c r="CR77" s="31" t="s">
        <v>335</v>
      </c>
      <c r="CS77" t="s">
        <v>81</v>
      </c>
      <c r="CT77" t="s">
        <v>82</v>
      </c>
      <c r="CU77">
        <v>0</v>
      </c>
    </row>
    <row r="78" spans="1:99" ht="19.5">
      <c r="A78" s="31" t="s">
        <v>336</v>
      </c>
      <c r="B78" s="31" t="s">
        <v>337</v>
      </c>
      <c r="C78" s="31">
        <v>132</v>
      </c>
      <c r="D78" s="32">
        <v>-1.3251935779562911</v>
      </c>
      <c r="E78" s="32">
        <v>-0.10999999999999233</v>
      </c>
      <c r="F78" s="32">
        <v>36.380000000000003</v>
      </c>
      <c r="G78" s="31">
        <v>10977</v>
      </c>
      <c r="H78" s="31">
        <v>41.69</v>
      </c>
      <c r="I78" s="32">
        <v>3.1662269129287601</v>
      </c>
      <c r="J78" s="31">
        <v>16.88</v>
      </c>
      <c r="K78" s="32">
        <v>2.1954831649022868</v>
      </c>
      <c r="L78" s="32">
        <v>168.87692307692308</v>
      </c>
      <c r="M78" s="32">
        <v>0.53439195979899545</v>
      </c>
      <c r="N78" s="32">
        <v>686.0625</v>
      </c>
      <c r="O78" s="33">
        <v>0.11350844277673544</v>
      </c>
      <c r="P78" s="33">
        <v>0.19810000000000003</v>
      </c>
      <c r="Q78" s="33">
        <v>6.2566583333333342E-2</v>
      </c>
      <c r="R78" s="31">
        <v>1.91</v>
      </c>
      <c r="S78" s="34">
        <v>1.77</v>
      </c>
      <c r="T78" s="31">
        <v>1.31</v>
      </c>
      <c r="U78" s="31">
        <v>1.49</v>
      </c>
      <c r="V78" s="31">
        <v>2.5</v>
      </c>
      <c r="W78" s="31">
        <v>2.15</v>
      </c>
      <c r="X78" s="33">
        <v>0.64122137404580137</v>
      </c>
      <c r="Y78" s="31">
        <v>4.6399999999999997</v>
      </c>
      <c r="Z78" s="31">
        <v>6.49</v>
      </c>
      <c r="AA78" s="31">
        <v>7.82</v>
      </c>
      <c r="AB78" s="31">
        <v>8.2899999999999991</v>
      </c>
      <c r="AC78" s="33">
        <v>0.39870689655172425</v>
      </c>
      <c r="AD78" s="33">
        <v>0.2049306625577812</v>
      </c>
      <c r="AE78" s="33">
        <v>0.31587301587301558</v>
      </c>
      <c r="AF78" s="33">
        <v>7.8238341968911884E-2</v>
      </c>
      <c r="AG78" s="35">
        <v>0.20130000000000001</v>
      </c>
      <c r="AH78" s="33">
        <v>0.2397</v>
      </c>
      <c r="AI78" s="33">
        <v>0.18859999999999999</v>
      </c>
      <c r="AJ78" s="31">
        <v>4162</v>
      </c>
      <c r="AK78" s="31">
        <v>4999.8105999999998</v>
      </c>
      <c r="AL78" s="31">
        <v>36.380000000000003</v>
      </c>
      <c r="AM78" s="31">
        <v>36.909999999999997</v>
      </c>
      <c r="AN78" s="31">
        <v>32.840000000000003</v>
      </c>
      <c r="AO78" s="31">
        <v>32.979999999999997</v>
      </c>
      <c r="AP78" s="31">
        <v>33.090000000000003</v>
      </c>
      <c r="AQ78" s="31">
        <v>35.86</v>
      </c>
      <c r="AR78" s="31">
        <v>37.4</v>
      </c>
      <c r="AS78" s="31">
        <v>35.65</v>
      </c>
      <c r="AT78" s="31">
        <v>21.23</v>
      </c>
      <c r="AU78" s="31">
        <v>22.94</v>
      </c>
      <c r="AV78" s="31">
        <v>18.03</v>
      </c>
      <c r="AW78" s="31">
        <v>16.940000000000001</v>
      </c>
      <c r="AX78" s="31">
        <v>16.940000000000001</v>
      </c>
      <c r="AY78" s="31">
        <v>21.22</v>
      </c>
      <c r="AZ78" s="31">
        <v>22.75</v>
      </c>
      <c r="BA78" s="31">
        <v>21.34</v>
      </c>
      <c r="BB78" s="31">
        <v>15.24</v>
      </c>
      <c r="BC78" s="31">
        <v>19.14</v>
      </c>
      <c r="BD78" s="31">
        <v>13.05</v>
      </c>
      <c r="BE78" s="31">
        <v>14.82</v>
      </c>
      <c r="BF78" s="31">
        <v>10.54</v>
      </c>
      <c r="BG78" s="31">
        <v>15.4</v>
      </c>
      <c r="BH78" s="31">
        <v>16.34</v>
      </c>
      <c r="BI78" s="31">
        <v>14.43</v>
      </c>
      <c r="BJ78" s="31">
        <v>36.380000000000003</v>
      </c>
      <c r="BK78" s="31">
        <v>-0.52999999999999403</v>
      </c>
      <c r="BL78" s="31">
        <v>21.23</v>
      </c>
      <c r="BM78" s="31">
        <v>-1.7100000000000009</v>
      </c>
      <c r="BN78" s="31">
        <v>15.24</v>
      </c>
      <c r="BO78" s="31">
        <v>-3.9000000000000004</v>
      </c>
      <c r="BP78" s="32">
        <v>1.640557424315233</v>
      </c>
      <c r="BQ78" s="32">
        <v>1.4650259067357514</v>
      </c>
      <c r="BR78" s="32">
        <v>1.486608695652174</v>
      </c>
      <c r="BS78" s="31">
        <v>0.49859681989793581</v>
      </c>
      <c r="BT78" s="32">
        <v>2.3378183565593464</v>
      </c>
      <c r="BU78" s="32">
        <v>2.3590673575129535</v>
      </c>
      <c r="BV78" s="32">
        <v>2.042086956521739</v>
      </c>
      <c r="BW78" s="32">
        <v>0.93065726076464161</v>
      </c>
      <c r="BX78" s="31">
        <v>42.04</v>
      </c>
      <c r="BY78" s="31">
        <v>42.07</v>
      </c>
      <c r="BZ78" s="31">
        <v>41.27</v>
      </c>
      <c r="CA78" s="31">
        <v>41.33</v>
      </c>
      <c r="CB78" s="31">
        <v>43.03</v>
      </c>
      <c r="CC78" s="31">
        <v>43.01</v>
      </c>
      <c r="CD78" s="31">
        <v>41.41</v>
      </c>
      <c r="CE78" s="31">
        <v>41.36</v>
      </c>
      <c r="CF78" s="31">
        <v>-3.8872880833922707E-2</v>
      </c>
      <c r="CG78" s="31">
        <v>-1.6848479186299059E-2</v>
      </c>
      <c r="CH78" s="32">
        <v>-0.59719363979587159</v>
      </c>
      <c r="CI78" s="32">
        <v>2</v>
      </c>
      <c r="CJ78" s="32">
        <v>-1.8662269129287601</v>
      </c>
      <c r="CK78" s="32">
        <v>-1.8546217730727648</v>
      </c>
      <c r="CL78" s="32">
        <v>-2</v>
      </c>
      <c r="CM78" s="32">
        <v>0.42533333333333351</v>
      </c>
      <c r="CN78" s="32">
        <v>1.7159999999999997</v>
      </c>
      <c r="CO78" s="32">
        <v>0.38001541450777199</v>
      </c>
      <c r="CP78" s="32">
        <v>0.47149999999999997</v>
      </c>
      <c r="CQ78" s="35">
        <v>0.74440517799854922</v>
      </c>
      <c r="CR78" s="31" t="s">
        <v>338</v>
      </c>
      <c r="CS78" t="s">
        <v>81</v>
      </c>
      <c r="CT78" t="s">
        <v>82</v>
      </c>
      <c r="CU78">
        <v>0</v>
      </c>
    </row>
    <row r="79" spans="1:99" ht="19.5">
      <c r="A79" s="31" t="s">
        <v>339</v>
      </c>
      <c r="B79" s="31" t="s">
        <v>340</v>
      </c>
      <c r="C79" s="31">
        <v>31.6</v>
      </c>
      <c r="D79" s="32">
        <v>-1.4971496775718123</v>
      </c>
      <c r="E79" s="32">
        <v>6.0000000000016485E-2</v>
      </c>
      <c r="F79" s="32">
        <v>20.22</v>
      </c>
      <c r="G79" s="31">
        <v>2433</v>
      </c>
      <c r="H79" s="31">
        <v>24.65</v>
      </c>
      <c r="I79" s="32">
        <v>1.2819472616632861</v>
      </c>
      <c r="J79" s="31">
        <v>15.05</v>
      </c>
      <c r="K79" s="32">
        <v>0.98385515128845402</v>
      </c>
      <c r="L79" s="32">
        <v>41.948275862068968</v>
      </c>
      <c r="M79" s="32">
        <v>1.0740227272727263</v>
      </c>
      <c r="N79" s="32" t="e">
        <v>#DIV/0!</v>
      </c>
      <c r="O79" s="33" t="e">
        <v>#DIV/0!</v>
      </c>
      <c r="P79" s="33">
        <v>9.329999999999998E-2</v>
      </c>
      <c r="Q79" s="33">
        <v>7.2779905063291114E-2</v>
      </c>
      <c r="R79" s="31">
        <v>0.21</v>
      </c>
      <c r="S79" s="34">
        <v>0.5</v>
      </c>
      <c r="T79" s="31">
        <v>0.43</v>
      </c>
      <c r="U79" s="31">
        <v>0.75</v>
      </c>
      <c r="V79" s="31">
        <v>0.8</v>
      </c>
      <c r="W79" s="31">
        <v>0.12</v>
      </c>
      <c r="X79" s="33">
        <v>-0.72093023255813959</v>
      </c>
      <c r="Y79" s="31">
        <v>0.39</v>
      </c>
      <c r="Z79" s="31">
        <v>1.1599999999999999</v>
      </c>
      <c r="AA79" s="31">
        <v>2.1</v>
      </c>
      <c r="AB79" s="31">
        <v>1.79</v>
      </c>
      <c r="AC79" s="33">
        <v>1.974358974358974</v>
      </c>
      <c r="AD79" s="33">
        <v>0.81034482758620707</v>
      </c>
      <c r="AE79" s="33">
        <v>0.14012738853503198</v>
      </c>
      <c r="AF79" s="33">
        <v>4.935424354243545E-2</v>
      </c>
      <c r="AG79" s="35">
        <v>8.6999999999999994E-2</v>
      </c>
      <c r="AH79" s="33">
        <v>0.2989</v>
      </c>
      <c r="AI79" s="33">
        <v>9.1600000000000001E-2</v>
      </c>
      <c r="AJ79" s="31">
        <v>2275</v>
      </c>
      <c r="AK79" s="31">
        <v>2472.9249999999997</v>
      </c>
      <c r="AL79" s="31">
        <v>20.22</v>
      </c>
      <c r="AM79" s="31">
        <v>22.48</v>
      </c>
      <c r="AN79" s="31">
        <v>24.87</v>
      </c>
      <c r="AO79" s="31">
        <v>17.940000000000001</v>
      </c>
      <c r="AP79" s="31">
        <v>23.63</v>
      </c>
      <c r="AQ79" s="31">
        <v>25.13</v>
      </c>
      <c r="AR79" s="31">
        <v>18.170000000000002</v>
      </c>
      <c r="AS79" s="31">
        <v>18.23</v>
      </c>
      <c r="AT79" s="31">
        <v>6.91</v>
      </c>
      <c r="AU79" s="31">
        <v>7.48</v>
      </c>
      <c r="AV79" s="31">
        <v>9.1999999999999993</v>
      </c>
      <c r="AW79" s="31">
        <v>5.86</v>
      </c>
      <c r="AX79" s="31">
        <v>8.24</v>
      </c>
      <c r="AY79" s="31">
        <v>9.7899999999999991</v>
      </c>
      <c r="AZ79" s="31">
        <v>4.67</v>
      </c>
      <c r="BA79" s="31">
        <v>0.93</v>
      </c>
      <c r="BB79" s="31">
        <v>1.66</v>
      </c>
      <c r="BC79" s="31">
        <v>10.33</v>
      </c>
      <c r="BD79" s="31">
        <v>10.91</v>
      </c>
      <c r="BE79" s="31">
        <v>5.65</v>
      </c>
      <c r="BF79" s="31">
        <v>5.84</v>
      </c>
      <c r="BG79" s="31">
        <v>7.71</v>
      </c>
      <c r="BH79" s="31">
        <v>2.4700000000000002</v>
      </c>
      <c r="BI79" s="31">
        <v>0.35</v>
      </c>
      <c r="BJ79" s="31">
        <v>20.22</v>
      </c>
      <c r="BK79" s="31">
        <v>-2.2600000000000016</v>
      </c>
      <c r="BL79" s="31">
        <v>6.91</v>
      </c>
      <c r="BM79" s="31">
        <v>-0.57000000000000028</v>
      </c>
      <c r="BN79" s="31">
        <v>1.66</v>
      </c>
      <c r="BO79" s="31">
        <v>-8.67</v>
      </c>
      <c r="BP79" s="32">
        <v>0.85802197802197799</v>
      </c>
      <c r="BQ79" s="32">
        <v>0.83487084870848705</v>
      </c>
      <c r="BR79" s="32">
        <v>0.81113423517169614</v>
      </c>
      <c r="BS79" s="31">
        <v>0.21293752455189785</v>
      </c>
      <c r="BT79" s="32">
        <v>1.1679120879120879</v>
      </c>
      <c r="BU79" s="32">
        <v>1.3690036900369005</v>
      </c>
      <c r="BV79" s="32">
        <v>1.6326742976066597</v>
      </c>
      <c r="BW79" s="32">
        <v>0.60260344193002191</v>
      </c>
      <c r="BX79" s="31">
        <v>24.489999999999995</v>
      </c>
      <c r="BY79" s="31">
        <v>24.519999999999996</v>
      </c>
      <c r="BZ79" s="31">
        <v>24.510000000000005</v>
      </c>
      <c r="CA79" s="31">
        <v>24.459999999999994</v>
      </c>
      <c r="CB79" s="31">
        <v>71.72</v>
      </c>
      <c r="CC79" s="31">
        <v>71.75</v>
      </c>
      <c r="CD79" s="31">
        <v>71.78</v>
      </c>
      <c r="CE79" s="31">
        <v>71.790000000000006</v>
      </c>
      <c r="CF79" s="31">
        <v>9.7572640228182905E-4</v>
      </c>
      <c r="CG79" s="31">
        <v>-1.2228242309562098E-3</v>
      </c>
      <c r="CH79" s="32">
        <v>-2.5875049103795678E-2</v>
      </c>
      <c r="CI79" s="32">
        <v>-0.43542780748662524</v>
      </c>
      <c r="CJ79" s="32">
        <v>3.6105476673427894E-2</v>
      </c>
      <c r="CK79" s="32">
        <v>1.3763862632307893</v>
      </c>
      <c r="CL79" s="32">
        <v>-2</v>
      </c>
      <c r="CM79" s="32">
        <v>-0.65200000000000002</v>
      </c>
      <c r="CN79" s="32">
        <v>-0.53200000000000003</v>
      </c>
      <c r="CO79" s="32">
        <v>0.50666143911439121</v>
      </c>
      <c r="CP79" s="32">
        <v>0.22900000000000001</v>
      </c>
      <c r="CQ79" s="35">
        <v>1.8956469676692178E-2</v>
      </c>
      <c r="CR79" s="31" t="s">
        <v>341</v>
      </c>
      <c r="CS79" t="s">
        <v>81</v>
      </c>
      <c r="CT79" t="s">
        <v>82</v>
      </c>
      <c r="CU79">
        <v>0</v>
      </c>
    </row>
    <row r="80" spans="1:99" ht="19.5">
      <c r="A80" s="31" t="s">
        <v>342</v>
      </c>
      <c r="B80" s="31" t="s">
        <v>343</v>
      </c>
      <c r="C80" s="31">
        <v>31.65</v>
      </c>
      <c r="D80" s="32">
        <v>-1.5338156974850221</v>
      </c>
      <c r="E80" s="32">
        <v>0.18999999999999773</v>
      </c>
      <c r="F80" s="32">
        <v>9.82</v>
      </c>
      <c r="G80" s="31">
        <v>7121</v>
      </c>
      <c r="H80" s="31">
        <v>9.66</v>
      </c>
      <c r="I80" s="32">
        <v>3.2763975155279503</v>
      </c>
      <c r="J80" s="31">
        <v>64.59</v>
      </c>
      <c r="K80" s="32">
        <v>1.6548198283249336</v>
      </c>
      <c r="L80" s="32">
        <v>45.35668789808917</v>
      </c>
      <c r="M80" s="32">
        <v>0.51226551724137936</v>
      </c>
      <c r="N80" s="32">
        <v>54.358778625954201</v>
      </c>
      <c r="O80" s="33">
        <v>-0.32644956314535345</v>
      </c>
      <c r="P80" s="33">
        <v>-9.6999999999999989E-2</v>
      </c>
      <c r="Q80" s="33">
        <v>-2.9605687203791465E-2</v>
      </c>
      <c r="R80" s="31">
        <v>-0.82</v>
      </c>
      <c r="S80" s="34">
        <v>-0.72</v>
      </c>
      <c r="T80" s="31">
        <v>-2.2200000000000002</v>
      </c>
      <c r="U80" s="31">
        <v>-0.09</v>
      </c>
      <c r="V80" s="31">
        <v>0.11</v>
      </c>
      <c r="W80" s="31">
        <v>0.77</v>
      </c>
      <c r="X80" s="33">
        <v>1.3468468468468469</v>
      </c>
      <c r="Y80" s="31">
        <v>0.01</v>
      </c>
      <c r="Z80" s="31">
        <v>-4.24</v>
      </c>
      <c r="AA80" s="31">
        <v>0.49</v>
      </c>
      <c r="AB80" s="31">
        <v>1.56</v>
      </c>
      <c r="AC80" s="33">
        <v>-425</v>
      </c>
      <c r="AD80" s="33">
        <v>1.1155660377358492</v>
      </c>
      <c r="AE80" s="33">
        <v>1.2608695652173914</v>
      </c>
      <c r="AF80" s="33">
        <v>0.40214646464646475</v>
      </c>
      <c r="AG80" s="35">
        <v>0.9375</v>
      </c>
      <c r="AH80" s="33">
        <v>1.2371000000000001</v>
      </c>
      <c r="AI80" s="33">
        <v>0.1255</v>
      </c>
      <c r="AJ80" s="31">
        <v>2221</v>
      </c>
      <c r="AK80" s="31">
        <v>4303.1875</v>
      </c>
      <c r="AL80" s="31">
        <v>9.82</v>
      </c>
      <c r="AM80" s="31">
        <v>12.25</v>
      </c>
      <c r="AN80" s="31">
        <v>7.02</v>
      </c>
      <c r="AO80" s="31">
        <v>-7.78</v>
      </c>
      <c r="AP80" s="31">
        <v>-14.07</v>
      </c>
      <c r="AQ80" s="31">
        <v>-26.4</v>
      </c>
      <c r="AR80" s="31">
        <v>-13.48</v>
      </c>
      <c r="AS80" s="31">
        <v>-10.28</v>
      </c>
      <c r="AT80" s="31">
        <v>-16.86</v>
      </c>
      <c r="AU80" s="31">
        <v>-0.42</v>
      </c>
      <c r="AV80" s="31">
        <v>-7.16</v>
      </c>
      <c r="AW80" s="31">
        <v>-25.4</v>
      </c>
      <c r="AX80" s="31">
        <v>-114.67</v>
      </c>
      <c r="AY80" s="31">
        <v>-58.79</v>
      </c>
      <c r="AZ80" s="31">
        <v>-35.42</v>
      </c>
      <c r="BA80" s="31">
        <v>-23.51</v>
      </c>
      <c r="BB80" s="31">
        <v>13.69</v>
      </c>
      <c r="BC80" s="31">
        <v>-0.81</v>
      </c>
      <c r="BD80" s="31">
        <v>-7.74</v>
      </c>
      <c r="BE80" s="31">
        <v>-26.41</v>
      </c>
      <c r="BF80" s="31">
        <v>-123.92</v>
      </c>
      <c r="BG80" s="31">
        <v>-61</v>
      </c>
      <c r="BH80" s="31">
        <v>-37.229999999999997</v>
      </c>
      <c r="BI80" s="31">
        <v>-27.39</v>
      </c>
      <c r="BJ80" s="31">
        <v>9.82</v>
      </c>
      <c r="BK80" s="31">
        <v>-2.4299999999999997</v>
      </c>
      <c r="BL80" s="31">
        <v>-16.86</v>
      </c>
      <c r="BM80" s="31">
        <v>-16.439999999999998</v>
      </c>
      <c r="BN80" s="31">
        <v>13.69</v>
      </c>
      <c r="BO80" s="31">
        <v>14.5</v>
      </c>
      <c r="BP80" s="32">
        <v>2.1323728050427735</v>
      </c>
      <c r="BQ80" s="32">
        <v>2.6199494949494948</v>
      </c>
      <c r="BR80" s="32">
        <v>0.85779398359161352</v>
      </c>
      <c r="BS80" s="31">
        <v>0.92915765321195765</v>
      </c>
      <c r="BT80" s="32">
        <v>4.0018009905447993</v>
      </c>
      <c r="BU80" s="32">
        <v>5.6818181818181817</v>
      </c>
      <c r="BV80" s="32">
        <v>3.1950774840474021</v>
      </c>
      <c r="BW80" s="32">
        <v>0.2912482897851883</v>
      </c>
      <c r="BX80" s="31">
        <v>65.86</v>
      </c>
      <c r="BY80" s="31">
        <v>67.8</v>
      </c>
      <c r="BZ80" s="31">
        <v>68.28</v>
      </c>
      <c r="CA80" s="31">
        <v>68.09</v>
      </c>
      <c r="CB80" s="31">
        <v>29.89</v>
      </c>
      <c r="CC80" s="31">
        <v>27.92</v>
      </c>
      <c r="CD80" s="31">
        <v>27.92</v>
      </c>
      <c r="CE80" s="31">
        <v>27.92</v>
      </c>
      <c r="CF80" s="31">
        <v>-6.5908330545332738E-2</v>
      </c>
      <c r="CG80" s="31">
        <v>3.3753409095758968E-2</v>
      </c>
      <c r="CH80" s="32">
        <v>-1.4583153064239154</v>
      </c>
      <c r="CI80" s="32">
        <v>2</v>
      </c>
      <c r="CJ80" s="32">
        <v>-1.9763975155279503</v>
      </c>
      <c r="CK80" s="32">
        <v>-0.41285287553315619</v>
      </c>
      <c r="CL80" s="32">
        <v>-2</v>
      </c>
      <c r="CM80" s="32">
        <v>-2</v>
      </c>
      <c r="CN80" s="32">
        <v>2</v>
      </c>
      <c r="CO80" s="32">
        <v>2</v>
      </c>
      <c r="CP80" s="32">
        <v>0.31374999999999997</v>
      </c>
      <c r="CQ80" s="35">
        <v>0.5405426632913839</v>
      </c>
      <c r="CR80" s="31" t="s">
        <v>344</v>
      </c>
      <c r="CS80" t="s">
        <v>81</v>
      </c>
      <c r="CT80" t="s">
        <v>82</v>
      </c>
      <c r="CU80" t="s">
        <v>345</v>
      </c>
    </row>
    <row r="81" spans="1:99" ht="19.5">
      <c r="A81" s="31" t="s">
        <v>346</v>
      </c>
      <c r="B81" s="31" t="s">
        <v>347</v>
      </c>
      <c r="C81" s="31">
        <v>51.4</v>
      </c>
      <c r="D81" s="32">
        <v>-1.6076450223531402</v>
      </c>
      <c r="E81" s="32">
        <v>0.71999999999999886</v>
      </c>
      <c r="F81" s="32">
        <v>29.9</v>
      </c>
      <c r="G81" s="31">
        <v>6803</v>
      </c>
      <c r="H81" s="31">
        <v>10.71</v>
      </c>
      <c r="I81" s="32">
        <v>4.799253034547152</v>
      </c>
      <c r="J81" s="31">
        <v>25.07</v>
      </c>
      <c r="K81" s="32">
        <v>2.147697365669075</v>
      </c>
      <c r="L81" s="32">
        <v>101.53731343283582</v>
      </c>
      <c r="M81" s="32">
        <v>0.11630916179337232</v>
      </c>
      <c r="N81" s="32">
        <v>2267.6666666666665</v>
      </c>
      <c r="O81" s="33">
        <v>1.1818181818181817</v>
      </c>
      <c r="P81" s="33">
        <v>0.21390000000000001</v>
      </c>
      <c r="Q81" s="33">
        <v>4.4569435797665376E-2</v>
      </c>
      <c r="R81" s="31">
        <v>-0.33</v>
      </c>
      <c r="S81" s="34">
        <v>-0.53</v>
      </c>
      <c r="T81" s="31">
        <v>-0.76</v>
      </c>
      <c r="U81" s="31">
        <v>0.63</v>
      </c>
      <c r="V81" s="31">
        <v>0.74</v>
      </c>
      <c r="W81" s="31">
        <v>0.69</v>
      </c>
      <c r="X81" s="33">
        <v>1.9078947368421051</v>
      </c>
      <c r="Y81" s="31">
        <v>-0.75</v>
      </c>
      <c r="Z81" s="31">
        <v>-2.2200000000000002</v>
      </c>
      <c r="AA81" s="31">
        <v>2.0499999999999998</v>
      </c>
      <c r="AB81" s="31">
        <v>2.75</v>
      </c>
      <c r="AC81" s="33">
        <v>-1.9600000000000002</v>
      </c>
      <c r="AD81" s="33">
        <v>1.9234234234234231</v>
      </c>
      <c r="AE81" s="33">
        <v>2.1554621848739495</v>
      </c>
      <c r="AF81" s="33">
        <v>0.5230946882217089</v>
      </c>
      <c r="AG81" s="35">
        <v>1.4015</v>
      </c>
      <c r="AH81" s="33">
        <v>0.75060000000000004</v>
      </c>
      <c r="AI81" s="33">
        <v>-1.78E-2</v>
      </c>
      <c r="AJ81" s="31">
        <v>1319</v>
      </c>
      <c r="AK81" s="31">
        <v>3167.5785000000001</v>
      </c>
      <c r="AL81" s="31">
        <v>29.9</v>
      </c>
      <c r="AM81" s="31">
        <v>33.15</v>
      </c>
      <c r="AN81" s="31">
        <v>37.61</v>
      </c>
      <c r="AO81" s="31">
        <v>14.39</v>
      </c>
      <c r="AP81" s="31">
        <v>4.41</v>
      </c>
      <c r="AQ81" s="31">
        <v>-5.26</v>
      </c>
      <c r="AR81" s="31">
        <v>3.13</v>
      </c>
      <c r="AS81" s="31">
        <v>-13.36</v>
      </c>
      <c r="AT81" s="31">
        <v>23.31</v>
      </c>
      <c r="AU81" s="31">
        <v>25.36</v>
      </c>
      <c r="AV81" s="31">
        <v>27.01</v>
      </c>
      <c r="AW81" s="31">
        <v>-2.2599999999999998</v>
      </c>
      <c r="AX81" s="31">
        <v>-12.15</v>
      </c>
      <c r="AY81" s="31">
        <v>-30.53</v>
      </c>
      <c r="AZ81" s="31">
        <v>-15.38</v>
      </c>
      <c r="BA81" s="31">
        <v>-41.89</v>
      </c>
      <c r="BB81" s="31">
        <v>19.07</v>
      </c>
      <c r="BC81" s="31">
        <v>28.68</v>
      </c>
      <c r="BD81" s="31">
        <v>28.15</v>
      </c>
      <c r="BE81" s="31">
        <v>-0.88</v>
      </c>
      <c r="BF81" s="31">
        <v>-46.1</v>
      </c>
      <c r="BG81" s="31">
        <v>-34.83</v>
      </c>
      <c r="BH81" s="31">
        <v>-16.100000000000001</v>
      </c>
      <c r="BI81" s="31">
        <v>-40</v>
      </c>
      <c r="BJ81" s="31">
        <v>29.9</v>
      </c>
      <c r="BK81" s="31">
        <v>-3.25</v>
      </c>
      <c r="BL81" s="31">
        <v>23.31</v>
      </c>
      <c r="BM81" s="31">
        <v>-2.0500000000000007</v>
      </c>
      <c r="BN81" s="31">
        <v>19.07</v>
      </c>
      <c r="BO81" s="31">
        <v>-9.61</v>
      </c>
      <c r="BP81" s="32">
        <v>1.6830932524639879</v>
      </c>
      <c r="BQ81" s="32">
        <v>2.1628175519630486</v>
      </c>
      <c r="BR81" s="32">
        <v>1.0539845758354756</v>
      </c>
      <c r="BS81" s="31">
        <v>1.0376933542567564</v>
      </c>
      <c r="BT81" s="32">
        <v>5.4890068233510236</v>
      </c>
      <c r="BU81" s="32">
        <v>3.7517321016166281</v>
      </c>
      <c r="BV81" s="32">
        <v>3.6426735218508997</v>
      </c>
      <c r="BW81" s="32">
        <v>0.39127248968473893</v>
      </c>
      <c r="BX81" s="31">
        <v>50.1</v>
      </c>
      <c r="BY81" s="31">
        <v>52.41</v>
      </c>
      <c r="BZ81" s="31">
        <v>49.18</v>
      </c>
      <c r="CA81" s="31">
        <v>48.02</v>
      </c>
      <c r="CB81" s="31">
        <v>39.79</v>
      </c>
      <c r="CC81" s="31">
        <v>38.26</v>
      </c>
      <c r="CD81" s="31">
        <v>41.86</v>
      </c>
      <c r="CE81" s="31">
        <v>41.42</v>
      </c>
      <c r="CF81" s="31">
        <v>4.5129947336999265E-2</v>
      </c>
      <c r="CG81" s="31">
        <v>-3.9108499507734429E-2</v>
      </c>
      <c r="CH81" s="32">
        <v>-1.6753867085135128</v>
      </c>
      <c r="CI81" s="32">
        <v>2</v>
      </c>
      <c r="CJ81" s="32">
        <v>-2</v>
      </c>
      <c r="CK81" s="32">
        <v>-1.7271929751175332</v>
      </c>
      <c r="CL81" s="32">
        <v>-2</v>
      </c>
      <c r="CM81" s="32">
        <v>-6.6666666666667616E-3</v>
      </c>
      <c r="CN81" s="32">
        <v>2</v>
      </c>
      <c r="CO81" s="32">
        <v>1.8461013279445728</v>
      </c>
      <c r="CP81" s="32">
        <v>-4.4499999999999998E-2</v>
      </c>
      <c r="CQ81" s="35">
        <v>0.69341868244981986</v>
      </c>
      <c r="CR81" s="31" t="s">
        <v>348</v>
      </c>
      <c r="CS81" t="s">
        <v>81</v>
      </c>
      <c r="CT81" t="s">
        <v>82</v>
      </c>
      <c r="CU81" t="s">
        <v>349</v>
      </c>
    </row>
    <row r="82" spans="1:99" ht="19.5">
      <c r="A82" s="31" t="s">
        <v>350</v>
      </c>
      <c r="B82" s="31" t="s">
        <v>351</v>
      </c>
      <c r="C82" s="31">
        <v>437</v>
      </c>
      <c r="D82" s="32">
        <v>-1.6372500000000003</v>
      </c>
      <c r="E82" s="32">
        <v>2.25</v>
      </c>
      <c r="F82" s="32">
        <v>48.18</v>
      </c>
      <c r="G82" s="31">
        <v>30732</v>
      </c>
      <c r="H82" s="31">
        <v>50.45</v>
      </c>
      <c r="I82" s="32">
        <v>8.6620416253716552</v>
      </c>
      <c r="J82" s="31">
        <v>24.29</v>
      </c>
      <c r="K82" s="32">
        <v>3.7065573138184034</v>
      </c>
      <c r="L82" s="32">
        <v>178.67441860465115</v>
      </c>
      <c r="M82" s="32">
        <v>9.7927403846153852E-2</v>
      </c>
      <c r="N82" s="32">
        <v>89.337209302325576</v>
      </c>
      <c r="O82" s="33">
        <v>0.7566964285714286</v>
      </c>
      <c r="P82" s="33">
        <v>0.48930000000000001</v>
      </c>
      <c r="Q82" s="33">
        <v>5.6487837528604118E-2</v>
      </c>
      <c r="R82" s="31">
        <v>1.91</v>
      </c>
      <c r="S82" s="34">
        <v>1.84</v>
      </c>
      <c r="T82" s="31">
        <v>1.06</v>
      </c>
      <c r="U82" s="31">
        <v>3.54</v>
      </c>
      <c r="V82" s="31">
        <v>5.23</v>
      </c>
      <c r="W82" s="31">
        <v>5.83</v>
      </c>
      <c r="X82" s="33">
        <v>4.4999999999999991</v>
      </c>
      <c r="Y82" s="31">
        <v>10.07</v>
      </c>
      <c r="Z82" s="31">
        <v>6.23</v>
      </c>
      <c r="AA82" s="31">
        <v>20.72</v>
      </c>
      <c r="AB82" s="31">
        <v>20.43</v>
      </c>
      <c r="AC82" s="33">
        <v>-0.38133068520357494</v>
      </c>
      <c r="AD82" s="33">
        <v>2.3258426966292132</v>
      </c>
      <c r="AE82" s="33">
        <v>2.4804088586030661</v>
      </c>
      <c r="AF82" s="33">
        <v>0.57237569060773485</v>
      </c>
      <c r="AG82" s="35">
        <v>0.94220000000000004</v>
      </c>
      <c r="AH82" s="33">
        <v>0.99199999999999999</v>
      </c>
      <c r="AI82" s="33">
        <v>0.46029999999999999</v>
      </c>
      <c r="AJ82" s="31">
        <v>4269</v>
      </c>
      <c r="AK82" s="31">
        <v>8291.2518</v>
      </c>
      <c r="AL82" s="31">
        <v>48.18</v>
      </c>
      <c r="AM82" s="31">
        <v>38.549999999999997</v>
      </c>
      <c r="AN82" s="31">
        <v>36.270000000000003</v>
      </c>
      <c r="AO82" s="31">
        <v>31.46</v>
      </c>
      <c r="AP82" s="31">
        <v>28.98</v>
      </c>
      <c r="AQ82" s="31">
        <v>29.56</v>
      </c>
      <c r="AR82" s="31">
        <v>30.08</v>
      </c>
      <c r="AS82" s="31">
        <v>31.7</v>
      </c>
      <c r="AT82" s="31">
        <v>34.58</v>
      </c>
      <c r="AU82" s="31">
        <v>24.03</v>
      </c>
      <c r="AV82" s="31">
        <v>23.66</v>
      </c>
      <c r="AW82" s="31">
        <v>14.7</v>
      </c>
      <c r="AX82" s="31">
        <v>8.39</v>
      </c>
      <c r="AY82" s="31">
        <v>14.77</v>
      </c>
      <c r="AZ82" s="31">
        <v>14.97</v>
      </c>
      <c r="BA82" s="31">
        <v>14.62</v>
      </c>
      <c r="BB82" s="31">
        <v>29.36</v>
      </c>
      <c r="BC82" s="31">
        <v>26.14</v>
      </c>
      <c r="BD82" s="31">
        <v>20.32</v>
      </c>
      <c r="BE82" s="31">
        <v>48.46</v>
      </c>
      <c r="BF82" s="31">
        <v>7.86</v>
      </c>
      <c r="BG82" s="31">
        <v>16.78</v>
      </c>
      <c r="BH82" s="31">
        <v>16.45</v>
      </c>
      <c r="BI82" s="31">
        <v>12.9</v>
      </c>
      <c r="BJ82" s="31">
        <v>48.18</v>
      </c>
      <c r="BK82" s="31">
        <v>9.6300000000000026</v>
      </c>
      <c r="BL82" s="31">
        <v>34.58</v>
      </c>
      <c r="BM82" s="31">
        <v>10.549999999999997</v>
      </c>
      <c r="BN82" s="31">
        <v>29.36</v>
      </c>
      <c r="BO82" s="31">
        <v>3.2199999999999989</v>
      </c>
      <c r="BP82" s="32">
        <v>1.217381119700164</v>
      </c>
      <c r="BQ82" s="32">
        <v>2.0604051565377532</v>
      </c>
      <c r="BR82" s="32">
        <v>1.8691032724181895</v>
      </c>
      <c r="BS82" s="31">
        <v>2.0446975510276628</v>
      </c>
      <c r="BT82" s="32">
        <v>2.8671820098383698</v>
      </c>
      <c r="BU82" s="32">
        <v>2.5959484346224677</v>
      </c>
      <c r="BV82" s="32">
        <v>3.3212919677008075</v>
      </c>
      <c r="BW82" s="32">
        <v>1.115998638440781</v>
      </c>
      <c r="BX82" s="31">
        <v>32.870000000000005</v>
      </c>
      <c r="BY82" s="31">
        <v>32.629999999999995</v>
      </c>
      <c r="BZ82" s="31">
        <v>30.340000000000003</v>
      </c>
      <c r="CA82" s="31">
        <v>29.060000000000002</v>
      </c>
      <c r="CB82" s="31">
        <v>56.49</v>
      </c>
      <c r="CC82" s="31">
        <v>57.55</v>
      </c>
      <c r="CD82" s="31">
        <v>59.64</v>
      </c>
      <c r="CE82" s="31">
        <v>60.61</v>
      </c>
      <c r="CF82" s="31">
        <v>7.1344881998359533E-2</v>
      </c>
      <c r="CG82" s="31">
        <v>-0.1196708359151657</v>
      </c>
      <c r="CH82" s="32">
        <v>-2</v>
      </c>
      <c r="CI82" s="32">
        <v>2</v>
      </c>
      <c r="CJ82" s="32">
        <v>-2</v>
      </c>
      <c r="CK82" s="32">
        <v>-4</v>
      </c>
      <c r="CL82" s="32">
        <v>-2</v>
      </c>
      <c r="CM82" s="32">
        <v>1.212</v>
      </c>
      <c r="CN82" s="32">
        <v>2</v>
      </c>
      <c r="CO82" s="32">
        <v>2</v>
      </c>
      <c r="CP82" s="32">
        <v>1.1507499999999999</v>
      </c>
      <c r="CQ82" s="35">
        <v>0.98805702724991251</v>
      </c>
      <c r="CR82" s="31" t="s">
        <v>352</v>
      </c>
      <c r="CS82" t="s">
        <v>81</v>
      </c>
      <c r="CT82" t="s">
        <v>82</v>
      </c>
      <c r="CU82">
        <v>0</v>
      </c>
    </row>
    <row r="83" spans="1:99" ht="19.5">
      <c r="A83" s="31" t="s">
        <v>353</v>
      </c>
      <c r="B83" s="31" t="s">
        <v>354</v>
      </c>
      <c r="C83" s="31">
        <v>48.4</v>
      </c>
      <c r="D83" s="32">
        <v>-1.7706769479140956</v>
      </c>
      <c r="E83" s="32">
        <v>3.9999999999999147E-2</v>
      </c>
      <c r="F83" s="32">
        <v>31.63</v>
      </c>
      <c r="G83" s="31">
        <v>4619</v>
      </c>
      <c r="H83" s="31">
        <v>22.21</v>
      </c>
      <c r="I83" s="32">
        <v>2.1791985592075642</v>
      </c>
      <c r="J83" s="31">
        <v>32.049999999999997</v>
      </c>
      <c r="K83" s="32">
        <v>2.1907288676834384</v>
      </c>
      <c r="L83" s="32">
        <v>51.898876404494381</v>
      </c>
      <c r="M83" s="32">
        <v>0.21671904761904759</v>
      </c>
      <c r="N83" s="32">
        <v>271.70588235294116</v>
      </c>
      <c r="O83" s="33">
        <v>0.34581497797356819</v>
      </c>
      <c r="P83" s="33">
        <v>6.08E-2</v>
      </c>
      <c r="Q83" s="33">
        <v>2.7900165289256196E-2</v>
      </c>
      <c r="R83" s="31">
        <v>0.13</v>
      </c>
      <c r="S83" s="34">
        <v>0</v>
      </c>
      <c r="T83" s="31">
        <v>0.28999999999999998</v>
      </c>
      <c r="U83" s="31">
        <v>0.24</v>
      </c>
      <c r="V83" s="31">
        <v>0.64</v>
      </c>
      <c r="W83" s="31">
        <v>0.44</v>
      </c>
      <c r="X83" s="33">
        <v>0.51724137931034497</v>
      </c>
      <c r="Y83" s="31">
        <v>0.16</v>
      </c>
      <c r="Z83" s="31">
        <v>0.3</v>
      </c>
      <c r="AA83" s="31">
        <v>1.51</v>
      </c>
      <c r="AB83" s="31">
        <v>1.76</v>
      </c>
      <c r="AC83" s="33">
        <v>0.87499999999999989</v>
      </c>
      <c r="AD83" s="33">
        <v>4.0333333333333332</v>
      </c>
      <c r="AE83" s="33">
        <v>1.4788732394366197</v>
      </c>
      <c r="AF83" s="33">
        <v>0.19350563286944999</v>
      </c>
      <c r="AG83" s="35">
        <v>0.17069999999999999</v>
      </c>
      <c r="AH83" s="33">
        <v>0.22339999999999999</v>
      </c>
      <c r="AI83" s="33">
        <v>0.21560000000000001</v>
      </c>
      <c r="AJ83" s="31">
        <v>1801</v>
      </c>
      <c r="AK83" s="31">
        <v>2108.4307000000003</v>
      </c>
      <c r="AL83" s="31">
        <v>31.63</v>
      </c>
      <c r="AM83" s="31">
        <v>31.01</v>
      </c>
      <c r="AN83" s="31">
        <v>28.82</v>
      </c>
      <c r="AO83" s="31">
        <v>27.56</v>
      </c>
      <c r="AP83" s="31">
        <v>30.71</v>
      </c>
      <c r="AQ83" s="31">
        <v>22.83</v>
      </c>
      <c r="AR83" s="31">
        <v>28.35</v>
      </c>
      <c r="AS83" s="31">
        <v>26.32</v>
      </c>
      <c r="AT83" s="31">
        <v>12.86</v>
      </c>
      <c r="AU83" s="31">
        <v>6.62</v>
      </c>
      <c r="AV83" s="31">
        <v>6.14</v>
      </c>
      <c r="AW83" s="31">
        <v>-0.77</v>
      </c>
      <c r="AX83" s="31">
        <v>5.99</v>
      </c>
      <c r="AY83" s="31">
        <v>0.3</v>
      </c>
      <c r="AZ83" s="31">
        <v>3.77</v>
      </c>
      <c r="BA83" s="31">
        <v>-3.65</v>
      </c>
      <c r="BB83" s="31">
        <v>6.36</v>
      </c>
      <c r="BC83" s="31">
        <v>12.76</v>
      </c>
      <c r="BD83" s="31">
        <v>4.54</v>
      </c>
      <c r="BE83" s="31">
        <v>4.07</v>
      </c>
      <c r="BF83" s="31">
        <v>4.75</v>
      </c>
      <c r="BG83" s="31">
        <v>-0.09</v>
      </c>
      <c r="BH83" s="31">
        <v>2.4900000000000002</v>
      </c>
      <c r="BI83" s="31">
        <v>-3.02</v>
      </c>
      <c r="BJ83" s="31">
        <v>31.63</v>
      </c>
      <c r="BK83" s="31">
        <v>0.61999999999999744</v>
      </c>
      <c r="BL83" s="31">
        <v>12.86</v>
      </c>
      <c r="BM83" s="31">
        <v>6.2399999999999993</v>
      </c>
      <c r="BN83" s="31">
        <v>6.36</v>
      </c>
      <c r="BO83" s="31">
        <v>-6.3999999999999995</v>
      </c>
      <c r="BP83" s="32">
        <v>0.88450860632981676</v>
      </c>
      <c r="BQ83" s="32">
        <v>1.0556660039761432</v>
      </c>
      <c r="BR83" s="32">
        <v>0.67019867549668877</v>
      </c>
      <c r="BS83" s="31">
        <v>2.2687752867608615</v>
      </c>
      <c r="BT83" s="32">
        <v>1.5791227096057745</v>
      </c>
      <c r="BU83" s="32">
        <v>1.5062955599734924</v>
      </c>
      <c r="BV83" s="32">
        <v>1.2291390728476821</v>
      </c>
      <c r="BW83" s="32">
        <v>1.3873075565041746</v>
      </c>
      <c r="BX83" s="31">
        <v>36.78</v>
      </c>
      <c r="BY83" s="31">
        <v>37.909999999999997</v>
      </c>
      <c r="BZ83" s="31">
        <v>38.54</v>
      </c>
      <c r="CA83" s="31">
        <v>38.909999999999997</v>
      </c>
      <c r="CB83" s="31">
        <v>47.39</v>
      </c>
      <c r="CC83" s="31">
        <v>47.78</v>
      </c>
      <c r="CD83" s="31">
        <v>49.27</v>
      </c>
      <c r="CE83" s="31">
        <v>49.68</v>
      </c>
      <c r="CF83" s="31">
        <v>4.7735674175404696E-2</v>
      </c>
      <c r="CG83" s="31">
        <v>5.6941940809355884E-2</v>
      </c>
      <c r="CH83" s="32">
        <v>-2</v>
      </c>
      <c r="CI83" s="32">
        <v>2</v>
      </c>
      <c r="CJ83" s="32">
        <v>-0.87919855920756418</v>
      </c>
      <c r="CK83" s="32">
        <v>-1.8419436471558359</v>
      </c>
      <c r="CL83" s="32">
        <v>-2</v>
      </c>
      <c r="CM83" s="32">
        <v>0.10866666666666661</v>
      </c>
      <c r="CN83" s="32">
        <v>2</v>
      </c>
      <c r="CO83" s="32">
        <v>0.30279859178263752</v>
      </c>
      <c r="CP83" s="32">
        <v>0.53900000000000003</v>
      </c>
      <c r="CQ83" s="35">
        <v>8.6800156237333281E-2</v>
      </c>
      <c r="CR83" s="31" t="s">
        <v>355</v>
      </c>
      <c r="CS83" t="s">
        <v>81</v>
      </c>
      <c r="CT83" t="s">
        <v>82</v>
      </c>
      <c r="CU83">
        <v>0</v>
      </c>
    </row>
    <row r="84" spans="1:99" ht="19.5">
      <c r="A84" s="31" t="s">
        <v>356</v>
      </c>
      <c r="B84" s="31" t="s">
        <v>357</v>
      </c>
      <c r="C84" s="31">
        <v>29.9</v>
      </c>
      <c r="D84" s="32">
        <v>-1.7752765150070045</v>
      </c>
      <c r="E84" s="32">
        <v>0</v>
      </c>
      <c r="F84" s="32">
        <v>9.3000000000000007</v>
      </c>
      <c r="G84" s="31">
        <v>747</v>
      </c>
      <c r="H84" s="31">
        <v>31.09</v>
      </c>
      <c r="I84" s="32">
        <v>0.96172402701833382</v>
      </c>
      <c r="J84" s="31">
        <v>199.33</v>
      </c>
      <c r="K84" s="32">
        <v>0.48879958608424867</v>
      </c>
      <c r="L84" s="32">
        <v>100</v>
      </c>
      <c r="M84" s="32">
        <v>1.34</v>
      </c>
      <c r="N84" s="32">
        <v>5.6590909090909092</v>
      </c>
      <c r="O84" s="33">
        <v>1.7345132743362832</v>
      </c>
      <c r="P84" s="33">
        <v>6.3500000000000001E-2</v>
      </c>
      <c r="Q84" s="33">
        <v>6.6027257525083621E-2</v>
      </c>
      <c r="R84" s="31">
        <v>-0.14000000000000001</v>
      </c>
      <c r="S84" s="34">
        <v>0.13</v>
      </c>
      <c r="T84" s="31">
        <v>-0.13</v>
      </c>
      <c r="U84" s="31">
        <v>0.3</v>
      </c>
      <c r="V84" s="31">
        <v>-0.42</v>
      </c>
      <c r="W84" s="31">
        <v>0.1</v>
      </c>
      <c r="X84" s="33">
        <v>1.7692307692307692</v>
      </c>
      <c r="Y84" s="31">
        <v>-8.66</v>
      </c>
      <c r="Z84" s="31">
        <v>-1.0900000000000001</v>
      </c>
      <c r="AA84" s="31">
        <v>0.15</v>
      </c>
      <c r="AB84" s="31">
        <v>8.0000000000000016E-2</v>
      </c>
      <c r="AC84" s="33">
        <v>0.87413394919168597</v>
      </c>
      <c r="AD84" s="33">
        <v>1.1376146788990824</v>
      </c>
      <c r="AE84" s="33">
        <v>1.2962962962962963</v>
      </c>
      <c r="AF84" s="33">
        <v>0.94186046511627897</v>
      </c>
      <c r="AG84" s="35">
        <v>0.30730000000000002</v>
      </c>
      <c r="AH84" s="33">
        <v>0.37219999999999998</v>
      </c>
      <c r="AI84" s="33">
        <v>-0.1173</v>
      </c>
      <c r="AJ84" s="31">
        <v>1169</v>
      </c>
      <c r="AK84" s="31">
        <v>1528.2337000000002</v>
      </c>
      <c r="AL84" s="31">
        <v>9.3000000000000007</v>
      </c>
      <c r="AM84" s="31">
        <v>-2.21</v>
      </c>
      <c r="AN84" s="31">
        <v>13.07</v>
      </c>
      <c r="AO84" s="31">
        <v>17.18</v>
      </c>
      <c r="AP84" s="31">
        <v>14.71</v>
      </c>
      <c r="AQ84" s="31">
        <v>25.87</v>
      </c>
      <c r="AR84" s="31">
        <v>23.33</v>
      </c>
      <c r="AS84" s="31">
        <v>18.03</v>
      </c>
      <c r="AT84" s="31">
        <v>2.89</v>
      </c>
      <c r="AU84" s="31">
        <v>-13.53</v>
      </c>
      <c r="AV84" s="31">
        <v>2.68</v>
      </c>
      <c r="AW84" s="31">
        <v>1.44</v>
      </c>
      <c r="AX84" s="31">
        <v>0.61</v>
      </c>
      <c r="AY84" s="31">
        <v>11.43</v>
      </c>
      <c r="AZ84" s="31">
        <v>4.58</v>
      </c>
      <c r="BA84" s="31">
        <v>-81.78</v>
      </c>
      <c r="BB84" s="31">
        <v>0.49</v>
      </c>
      <c r="BC84" s="31">
        <v>-4.66</v>
      </c>
      <c r="BD84" s="31">
        <v>2.94</v>
      </c>
      <c r="BE84" s="31">
        <v>2.19</v>
      </c>
      <c r="BF84" s="31">
        <v>-1.49</v>
      </c>
      <c r="BG84" s="31">
        <v>1.74</v>
      </c>
      <c r="BH84" s="31">
        <v>-7.1</v>
      </c>
      <c r="BI84" s="31">
        <v>-61.64</v>
      </c>
      <c r="BJ84" s="31">
        <v>9.3000000000000007</v>
      </c>
      <c r="BK84" s="31">
        <v>11.510000000000002</v>
      </c>
      <c r="BL84" s="31">
        <v>2.89</v>
      </c>
      <c r="BM84" s="31">
        <v>16.419999999999998</v>
      </c>
      <c r="BN84" s="31">
        <v>0.49</v>
      </c>
      <c r="BO84" s="31">
        <v>5.15</v>
      </c>
      <c r="BP84" s="32">
        <v>0.36355859709153121</v>
      </c>
      <c r="BQ84" s="32">
        <v>0.60299003322259137</v>
      </c>
      <c r="BR84" s="32">
        <v>1.1641337386018238</v>
      </c>
      <c r="BS84" s="31">
        <v>0.34448639089996869</v>
      </c>
      <c r="BT84" s="32">
        <v>0.74935842600513258</v>
      </c>
      <c r="BU84" s="32">
        <v>1.5116279069767442</v>
      </c>
      <c r="BV84" s="32">
        <v>3.790273556231003</v>
      </c>
      <c r="BW84" s="32">
        <v>0.12896155879849064</v>
      </c>
      <c r="BX84" s="31">
        <v>37.840000000000003</v>
      </c>
      <c r="BY84" s="31">
        <v>37.840000000000003</v>
      </c>
      <c r="BZ84" s="31">
        <v>37.840000000000003</v>
      </c>
      <c r="CA84" s="31">
        <v>37.840000000000003</v>
      </c>
      <c r="CB84" s="31">
        <v>62.16</v>
      </c>
      <c r="CC84" s="31">
        <v>62.16</v>
      </c>
      <c r="CD84" s="31">
        <v>62.16</v>
      </c>
      <c r="CE84" s="31">
        <v>62.16</v>
      </c>
      <c r="CF84" s="31">
        <v>0</v>
      </c>
      <c r="CG84" s="31">
        <v>0</v>
      </c>
      <c r="CH84" s="32">
        <v>-0.28897278179993735</v>
      </c>
      <c r="CI84" s="32">
        <v>-2</v>
      </c>
      <c r="CJ84" s="32">
        <v>0.67655194596333246</v>
      </c>
      <c r="CK84" s="32">
        <v>2.6965344371086704</v>
      </c>
      <c r="CL84" s="32">
        <v>-2</v>
      </c>
      <c r="CM84" s="32">
        <v>-2</v>
      </c>
      <c r="CN84" s="32">
        <v>0.91200000000000014</v>
      </c>
      <c r="CO84" s="32">
        <v>0.52185988372093028</v>
      </c>
      <c r="CP84" s="32">
        <v>-0.29325000000000001</v>
      </c>
      <c r="CQ84" s="35">
        <v>0.37960319203455595</v>
      </c>
      <c r="CR84" s="31" t="s">
        <v>358</v>
      </c>
      <c r="CS84" t="s">
        <v>81</v>
      </c>
      <c r="CT84" t="s">
        <v>82</v>
      </c>
      <c r="CU84" t="s">
        <v>359</v>
      </c>
    </row>
    <row r="85" spans="1:99" ht="19.5">
      <c r="A85" s="31" t="s">
        <v>360</v>
      </c>
      <c r="B85" s="31" t="s">
        <v>361</v>
      </c>
      <c r="C85" s="31">
        <v>125.5</v>
      </c>
      <c r="D85" s="32">
        <v>-1.8487239158719506</v>
      </c>
      <c r="E85" s="32">
        <v>2.1999999999999957</v>
      </c>
      <c r="F85" s="32">
        <v>31.29</v>
      </c>
      <c r="G85" s="31">
        <v>9875</v>
      </c>
      <c r="H85" s="31">
        <v>46.46</v>
      </c>
      <c r="I85" s="32">
        <v>2.7012483857081362</v>
      </c>
      <c r="J85" s="31">
        <v>23.28</v>
      </c>
      <c r="K85" s="32">
        <v>2.3208678405251915</v>
      </c>
      <c r="L85" s="32">
        <v>76.550387596899228</v>
      </c>
      <c r="M85" s="32">
        <v>0.21040536912751681</v>
      </c>
      <c r="N85" s="32">
        <v>26.263297872340427</v>
      </c>
      <c r="O85" s="33">
        <v>1.5136186770428015</v>
      </c>
      <c r="P85" s="33">
        <v>0.16649999999999998</v>
      </c>
      <c r="Q85" s="33">
        <v>6.1638167330677278E-2</v>
      </c>
      <c r="R85" s="31">
        <v>1.52</v>
      </c>
      <c r="S85" s="34">
        <v>0.78</v>
      </c>
      <c r="T85" s="31">
        <v>0.87</v>
      </c>
      <c r="U85" s="31">
        <v>0.61</v>
      </c>
      <c r="V85" s="31">
        <v>2.02</v>
      </c>
      <c r="W85" s="31">
        <v>2.94</v>
      </c>
      <c r="X85" s="33">
        <v>2.3793103448275859</v>
      </c>
      <c r="Y85" s="31">
        <v>8.02</v>
      </c>
      <c r="Z85" s="31">
        <v>3.88</v>
      </c>
      <c r="AA85" s="31">
        <v>6.2</v>
      </c>
      <c r="AB85" s="31">
        <v>8.51</v>
      </c>
      <c r="AC85" s="33">
        <v>-0.51620947630922687</v>
      </c>
      <c r="AD85" s="33">
        <v>0.597938144329897</v>
      </c>
      <c r="AE85" s="33">
        <v>1.1064356435643563</v>
      </c>
      <c r="AF85" s="33">
        <v>0.16477049823460188</v>
      </c>
      <c r="AG85" s="35">
        <v>0.43309999999999998</v>
      </c>
      <c r="AH85" s="33">
        <v>0.23100000000000001</v>
      </c>
      <c r="AI85" s="33">
        <v>1.9199999999999998E-2</v>
      </c>
      <c r="AJ85" s="31">
        <v>2969</v>
      </c>
      <c r="AK85" s="31">
        <v>4254.8739000000005</v>
      </c>
      <c r="AL85" s="31">
        <v>31.29</v>
      </c>
      <c r="AM85" s="31">
        <v>30.96</v>
      </c>
      <c r="AN85" s="31">
        <v>27.49</v>
      </c>
      <c r="AO85" s="31">
        <v>21.76</v>
      </c>
      <c r="AP85" s="31">
        <v>17.8</v>
      </c>
      <c r="AQ85" s="31">
        <v>19.05</v>
      </c>
      <c r="AR85" s="31">
        <v>21.74</v>
      </c>
      <c r="AS85" s="31">
        <v>21.29</v>
      </c>
      <c r="AT85" s="31">
        <v>23.14</v>
      </c>
      <c r="AU85" s="31">
        <v>20.94</v>
      </c>
      <c r="AV85" s="31">
        <v>18.149999999999999</v>
      </c>
      <c r="AW85" s="31">
        <v>12.28</v>
      </c>
      <c r="AX85" s="31">
        <v>7.08</v>
      </c>
      <c r="AY85" s="31">
        <v>7.75</v>
      </c>
      <c r="AZ85" s="31">
        <v>8.32</v>
      </c>
      <c r="BA85" s="31">
        <v>9.24</v>
      </c>
      <c r="BB85" s="31">
        <v>21.95</v>
      </c>
      <c r="BC85" s="31">
        <v>17.579999999999998</v>
      </c>
      <c r="BD85" s="31">
        <v>6.45</v>
      </c>
      <c r="BE85" s="31">
        <v>7.69</v>
      </c>
      <c r="BF85" s="31">
        <v>11.52</v>
      </c>
      <c r="BG85" s="31">
        <v>9.4700000000000006</v>
      </c>
      <c r="BH85" s="31">
        <v>14.99</v>
      </c>
      <c r="BI85" s="31">
        <v>5.6</v>
      </c>
      <c r="BJ85" s="31">
        <v>31.29</v>
      </c>
      <c r="BK85" s="31">
        <v>0.32999999999999829</v>
      </c>
      <c r="BL85" s="31">
        <v>23.14</v>
      </c>
      <c r="BM85" s="31">
        <v>2.1999999999999993</v>
      </c>
      <c r="BN85" s="31">
        <v>21.95</v>
      </c>
      <c r="BO85" s="31">
        <v>4.370000000000001</v>
      </c>
      <c r="BP85" s="32">
        <v>1.7352643987874705</v>
      </c>
      <c r="BQ85" s="32">
        <v>1.9858768144370342</v>
      </c>
      <c r="BR85" s="32">
        <v>1.4564240790655885</v>
      </c>
      <c r="BS85" s="31">
        <v>0.59353849876899334</v>
      </c>
      <c r="BT85" s="32">
        <v>2.928595486695857</v>
      </c>
      <c r="BU85" s="32">
        <v>3.2604943114947038</v>
      </c>
      <c r="BV85" s="32">
        <v>3.0856543875411799</v>
      </c>
      <c r="BW85" s="32">
        <v>0.71181471850544009</v>
      </c>
      <c r="BX85" s="31">
        <v>41.98</v>
      </c>
      <c r="BY85" s="31">
        <v>45.22</v>
      </c>
      <c r="BZ85" s="31">
        <v>46.97</v>
      </c>
      <c r="CA85" s="31">
        <v>44.47</v>
      </c>
      <c r="CB85" s="31">
        <v>41.51</v>
      </c>
      <c r="CC85" s="31">
        <v>35.81</v>
      </c>
      <c r="CD85" s="31">
        <v>36.74</v>
      </c>
      <c r="CE85" s="31">
        <v>36.44</v>
      </c>
      <c r="CF85" s="31">
        <v>-0.11951139720066184</v>
      </c>
      <c r="CG85" s="31">
        <v>6.2653836678728148E-2</v>
      </c>
      <c r="CH85" s="32">
        <v>-0.78707699753798666</v>
      </c>
      <c r="CI85" s="32">
        <v>2</v>
      </c>
      <c r="CJ85" s="32">
        <v>-1.4012483857081361</v>
      </c>
      <c r="CK85" s="32">
        <v>-2.1889809080671774</v>
      </c>
      <c r="CL85" s="32">
        <v>-2</v>
      </c>
      <c r="CM85" s="32">
        <v>8.5999999999999938E-2</v>
      </c>
      <c r="CN85" s="32">
        <v>2</v>
      </c>
      <c r="CO85" s="32">
        <v>0.39458237544134955</v>
      </c>
      <c r="CP85" s="32">
        <v>4.7999999999999994E-2</v>
      </c>
      <c r="CQ85" s="35">
        <v>0.27027105672840501</v>
      </c>
      <c r="CR85" s="31" t="s">
        <v>362</v>
      </c>
      <c r="CS85" t="s">
        <v>81</v>
      </c>
      <c r="CT85" t="s">
        <v>82</v>
      </c>
      <c r="CU85">
        <v>0</v>
      </c>
    </row>
    <row r="86" spans="1:99" ht="19.5">
      <c r="A86" s="31" t="s">
        <v>363</v>
      </c>
      <c r="B86" s="31" t="s">
        <v>364</v>
      </c>
      <c r="C86" s="31">
        <v>123.5</v>
      </c>
      <c r="D86" s="32">
        <v>-1.9339847155346406</v>
      </c>
      <c r="E86" s="32">
        <v>0.42999999999999261</v>
      </c>
      <c r="F86" s="32">
        <v>40.799999999999997</v>
      </c>
      <c r="G86" s="31">
        <v>5919</v>
      </c>
      <c r="H86" s="31">
        <v>43.02</v>
      </c>
      <c r="I86" s="32">
        <v>2.8707577870757786</v>
      </c>
      <c r="J86" s="31">
        <v>24.31</v>
      </c>
      <c r="K86" s="32">
        <v>2.2783034456924285</v>
      </c>
      <c r="L86" s="32">
        <v>281.85714285714283</v>
      </c>
      <c r="M86" s="32">
        <v>0.11605276381909546</v>
      </c>
      <c r="N86" s="32" t="e">
        <v>#DIV/0!</v>
      </c>
      <c r="O86" s="33" t="e">
        <v>#DIV/0!</v>
      </c>
      <c r="P86" s="33">
        <v>0.1353</v>
      </c>
      <c r="Q86" s="33">
        <v>4.7130412955465592E-2</v>
      </c>
      <c r="R86" s="31">
        <v>0.79</v>
      </c>
      <c r="S86" s="34">
        <v>0.83</v>
      </c>
      <c r="T86" s="31">
        <v>0.14000000000000001</v>
      </c>
      <c r="U86" s="31">
        <v>1.21</v>
      </c>
      <c r="V86" s="31">
        <v>1.69</v>
      </c>
      <c r="W86" s="31">
        <v>1.49</v>
      </c>
      <c r="X86" s="33">
        <v>9.6428571428571423</v>
      </c>
      <c r="Y86" s="31">
        <v>2.65</v>
      </c>
      <c r="Z86" s="31">
        <v>3</v>
      </c>
      <c r="AA86" s="31">
        <v>5.45</v>
      </c>
      <c r="AB86" s="31">
        <v>5.88</v>
      </c>
      <c r="AC86" s="33">
        <v>0.13207547169811323</v>
      </c>
      <c r="AD86" s="33">
        <v>0.81666666666666676</v>
      </c>
      <c r="AE86" s="33">
        <v>2.0947368421052635</v>
      </c>
      <c r="AF86" s="33">
        <v>0.32420429311621013</v>
      </c>
      <c r="AG86" s="35">
        <v>0.45219999999999999</v>
      </c>
      <c r="AH86" s="33">
        <v>0.4299</v>
      </c>
      <c r="AI86" s="33">
        <v>5.4199999999999998E-2</v>
      </c>
      <c r="AJ86" s="31">
        <v>1789</v>
      </c>
      <c r="AK86" s="31">
        <v>2597.9857999999999</v>
      </c>
      <c r="AL86" s="31">
        <v>40.799999999999997</v>
      </c>
      <c r="AM86" s="31">
        <v>34.17</v>
      </c>
      <c r="AN86" s="31">
        <v>33.159999999999997</v>
      </c>
      <c r="AO86" s="31">
        <v>35.75</v>
      </c>
      <c r="AP86" s="31">
        <v>33.659999999999997</v>
      </c>
      <c r="AQ86" s="31">
        <v>30.08</v>
      </c>
      <c r="AR86" s="31">
        <v>32.200000000000003</v>
      </c>
      <c r="AS86" s="31">
        <v>36.17</v>
      </c>
      <c r="AT86" s="31">
        <v>20.399999999999999</v>
      </c>
      <c r="AU86" s="31">
        <v>18.670000000000002</v>
      </c>
      <c r="AV86" s="31">
        <v>15.37</v>
      </c>
      <c r="AW86" s="31">
        <v>16.7</v>
      </c>
      <c r="AX86" s="31">
        <v>7.19</v>
      </c>
      <c r="AY86" s="31">
        <v>11.4</v>
      </c>
      <c r="AZ86" s="31">
        <v>11.93</v>
      </c>
      <c r="BA86" s="31">
        <v>17.97</v>
      </c>
      <c r="BB86" s="31">
        <v>12.91</v>
      </c>
      <c r="BC86" s="31">
        <v>15.13</v>
      </c>
      <c r="BD86" s="31">
        <v>13.69</v>
      </c>
      <c r="BE86" s="31">
        <v>12.48</v>
      </c>
      <c r="BF86" s="31">
        <v>1.36</v>
      </c>
      <c r="BG86" s="31">
        <v>10.36</v>
      </c>
      <c r="BH86" s="31">
        <v>10.26</v>
      </c>
      <c r="BI86" s="31">
        <v>14.78</v>
      </c>
      <c r="BJ86" s="31">
        <v>40.799999999999997</v>
      </c>
      <c r="BK86" s="31">
        <v>6.6299999999999955</v>
      </c>
      <c r="BL86" s="31">
        <v>20.399999999999999</v>
      </c>
      <c r="BM86" s="31">
        <v>1.7299999999999969</v>
      </c>
      <c r="BN86" s="31">
        <v>12.91</v>
      </c>
      <c r="BO86" s="31">
        <v>-2.2200000000000006</v>
      </c>
      <c r="BP86" s="32">
        <v>1.0374510899944103</v>
      </c>
      <c r="BQ86" s="32">
        <v>1.1132494448556625</v>
      </c>
      <c r="BR86" s="32">
        <v>1.0301826846703732</v>
      </c>
      <c r="BS86" s="31">
        <v>1.2115528435827043</v>
      </c>
      <c r="BT86" s="32">
        <v>1.8093907210732252</v>
      </c>
      <c r="BU86" s="32">
        <v>1.5484826054774241</v>
      </c>
      <c r="BV86" s="32">
        <v>1.7688641779189833</v>
      </c>
      <c r="BW86" s="32">
        <v>1.2591550399579101</v>
      </c>
      <c r="BX86" s="31">
        <v>34.709999999999994</v>
      </c>
      <c r="BY86" s="31">
        <v>34.510000000000005</v>
      </c>
      <c r="BZ86" s="31">
        <v>36.36</v>
      </c>
      <c r="CA86" s="31">
        <v>35.930000000000007</v>
      </c>
      <c r="CB86" s="31">
        <v>54.25</v>
      </c>
      <c r="CC86" s="31">
        <v>54.57</v>
      </c>
      <c r="CD86" s="31">
        <v>51.74</v>
      </c>
      <c r="CE86" s="31">
        <v>51.74</v>
      </c>
      <c r="CF86" s="31">
        <v>-4.5961378823461629E-2</v>
      </c>
      <c r="CG86" s="31">
        <v>3.601943910433425E-2</v>
      </c>
      <c r="CH86" s="32">
        <v>-2</v>
      </c>
      <c r="CI86" s="32">
        <v>2</v>
      </c>
      <c r="CJ86" s="32">
        <v>-1.5707577870757785</v>
      </c>
      <c r="CK86" s="32">
        <v>-2.0754758551798091</v>
      </c>
      <c r="CL86" s="32">
        <v>-2</v>
      </c>
      <c r="CM86" s="32">
        <v>0.71999999999999986</v>
      </c>
      <c r="CN86" s="32">
        <v>2</v>
      </c>
      <c r="CO86" s="32">
        <v>0.8567489267209476</v>
      </c>
      <c r="CP86" s="32">
        <v>0.13550000000000001</v>
      </c>
      <c r="CQ86" s="35">
        <v>0.48861087802273251</v>
      </c>
      <c r="CR86" s="31" t="s">
        <v>365</v>
      </c>
      <c r="CS86" t="s">
        <v>81</v>
      </c>
      <c r="CT86" t="s">
        <v>82</v>
      </c>
      <c r="CU86">
        <v>0</v>
      </c>
    </row>
    <row r="87" spans="1:99" ht="19.5">
      <c r="A87" s="31" t="s">
        <v>366</v>
      </c>
      <c r="B87" s="31" t="s">
        <v>367</v>
      </c>
      <c r="C87" s="31">
        <v>44.45</v>
      </c>
      <c r="D87" s="32">
        <v>-1.9626563012891596</v>
      </c>
      <c r="E87" s="32">
        <v>0</v>
      </c>
      <c r="F87" s="32">
        <v>70.7</v>
      </c>
      <c r="G87" s="31">
        <v>1867</v>
      </c>
      <c r="H87" s="31">
        <v>15.39</v>
      </c>
      <c r="I87" s="32">
        <v>2.888239116309292</v>
      </c>
      <c r="J87" s="31">
        <v>53.55</v>
      </c>
      <c r="K87" s="32">
        <v>10.484087435155327</v>
      </c>
      <c r="L87" s="32">
        <v>58.34375</v>
      </c>
      <c r="M87" s="32">
        <v>0.28572614840989397</v>
      </c>
      <c r="N87" s="32" t="e">
        <v>#DIV/0!</v>
      </c>
      <c r="O87" s="33" t="e">
        <v>#DIV/0!</v>
      </c>
      <c r="P87" s="33">
        <v>5.2300000000000006E-2</v>
      </c>
      <c r="Q87" s="33">
        <v>1.8107919010123735E-2</v>
      </c>
      <c r="R87" s="31">
        <v>-0.39</v>
      </c>
      <c r="S87" s="34">
        <v>-0.18</v>
      </c>
      <c r="T87" s="31">
        <v>-0.47</v>
      </c>
      <c r="U87" s="31">
        <v>0.08</v>
      </c>
      <c r="V87" s="31">
        <v>0.46</v>
      </c>
      <c r="W87" s="31">
        <v>0.39</v>
      </c>
      <c r="X87" s="33">
        <v>1.8297872340425532</v>
      </c>
      <c r="Y87" s="31">
        <v>-1.68</v>
      </c>
      <c r="Z87" s="31">
        <v>-1.44</v>
      </c>
      <c r="AA87" s="31">
        <v>0.83</v>
      </c>
      <c r="AB87" s="31">
        <v>1.32</v>
      </c>
      <c r="AC87" s="33">
        <v>0.14285714285714285</v>
      </c>
      <c r="AD87" s="33">
        <v>1.5763888888888891</v>
      </c>
      <c r="AE87" s="33">
        <v>1.8741721854304638</v>
      </c>
      <c r="AF87" s="33">
        <v>2.0238095238095237</v>
      </c>
      <c r="AG87" s="35">
        <v>0.4022</v>
      </c>
      <c r="AH87" s="33">
        <v>0.38080000000000003</v>
      </c>
      <c r="AI87" s="33">
        <v>-7.8100000000000003E-2</v>
      </c>
      <c r="AJ87" s="31">
        <v>127</v>
      </c>
      <c r="AK87" s="31">
        <v>178.07940000000002</v>
      </c>
      <c r="AL87" s="31">
        <v>70.7</v>
      </c>
      <c r="AM87" s="31">
        <v>67.55</v>
      </c>
      <c r="AN87" s="31">
        <v>72.599999999999994</v>
      </c>
      <c r="AO87" s="31">
        <v>78.02</v>
      </c>
      <c r="AP87" s="31">
        <v>70.599999999999994</v>
      </c>
      <c r="AQ87" s="31">
        <v>74.25</v>
      </c>
      <c r="AR87" s="31">
        <v>84.07</v>
      </c>
      <c r="AS87" s="31">
        <v>83.25</v>
      </c>
      <c r="AT87" s="31">
        <v>41.01</v>
      </c>
      <c r="AU87" s="31">
        <v>29.52</v>
      </c>
      <c r="AV87" s="31">
        <v>0.94</v>
      </c>
      <c r="AW87" s="31">
        <v>-34.799999999999997</v>
      </c>
      <c r="AX87" s="31">
        <v>-225.83</v>
      </c>
      <c r="AY87" s="31">
        <v>-30.71</v>
      </c>
      <c r="AZ87" s="31">
        <v>-158.13999999999999</v>
      </c>
      <c r="BA87" s="31">
        <v>-431.94</v>
      </c>
      <c r="BB87" s="31">
        <v>34.29</v>
      </c>
      <c r="BC87" s="31">
        <v>47.08</v>
      </c>
      <c r="BD87" s="31">
        <v>13.65</v>
      </c>
      <c r="BE87" s="31">
        <v>-27.9</v>
      </c>
      <c r="BF87" s="31">
        <v>-227.55</v>
      </c>
      <c r="BG87" s="31">
        <v>-30.68</v>
      </c>
      <c r="BH87" s="31">
        <v>-117.21</v>
      </c>
      <c r="BI87" s="31">
        <v>-314.49</v>
      </c>
      <c r="BJ87" s="31">
        <v>70.7</v>
      </c>
      <c r="BK87" s="31">
        <v>3.1500000000000057</v>
      </c>
      <c r="BL87" s="31">
        <v>41.01</v>
      </c>
      <c r="BM87" s="31">
        <v>11.489999999999998</v>
      </c>
      <c r="BN87" s="31">
        <v>34.29</v>
      </c>
      <c r="BO87" s="31">
        <v>-12.79</v>
      </c>
      <c r="BP87" s="32">
        <v>7.2913385826771657</v>
      </c>
      <c r="BQ87" s="32">
        <v>19.333333333333332</v>
      </c>
      <c r="BR87" s="32">
        <v>33.388888888888886</v>
      </c>
      <c r="BS87" s="31">
        <v>0.43788240201374351</v>
      </c>
      <c r="BT87" s="32">
        <v>14.322834645669291</v>
      </c>
      <c r="BU87" s="32">
        <v>27.857142857142858</v>
      </c>
      <c r="BV87" s="32">
        <v>93.5</v>
      </c>
      <c r="BW87" s="32">
        <v>0.1121292773813404</v>
      </c>
      <c r="BX87" s="31">
        <v>48.88</v>
      </c>
      <c r="BY87" s="31">
        <v>48.93</v>
      </c>
      <c r="BZ87" s="31">
        <v>48.93</v>
      </c>
      <c r="CA87" s="31">
        <v>48.93</v>
      </c>
      <c r="CB87" s="31">
        <v>36.299999999999997</v>
      </c>
      <c r="CC87" s="31">
        <v>36.299999999999997</v>
      </c>
      <c r="CD87" s="31">
        <v>36.299999999999997</v>
      </c>
      <c r="CE87" s="31">
        <v>36.299999999999997</v>
      </c>
      <c r="CF87" s="31">
        <v>0</v>
      </c>
      <c r="CG87" s="31">
        <v>1.0229132569556931E-3</v>
      </c>
      <c r="CH87" s="32">
        <v>-0.475764804027487</v>
      </c>
      <c r="CI87" s="32">
        <v>2</v>
      </c>
      <c r="CJ87" s="32">
        <v>-1.5882391163092919</v>
      </c>
      <c r="CK87" s="32">
        <v>-4</v>
      </c>
      <c r="CL87" s="32">
        <v>-2</v>
      </c>
      <c r="CM87" s="32">
        <v>2</v>
      </c>
      <c r="CN87" s="32">
        <v>2</v>
      </c>
      <c r="CO87" s="32">
        <v>0.29659761904761928</v>
      </c>
      <c r="CP87" s="32">
        <v>-0.19525000000000001</v>
      </c>
      <c r="CQ87" s="35">
        <v>0.73959255978742244</v>
      </c>
      <c r="CR87" s="31" t="s">
        <v>368</v>
      </c>
      <c r="CS87" t="s">
        <v>81</v>
      </c>
      <c r="CT87" t="s">
        <v>82</v>
      </c>
      <c r="CU87">
        <v>0</v>
      </c>
    </row>
    <row r="88" spans="1:99" ht="19.5">
      <c r="A88" s="31" t="s">
        <v>369</v>
      </c>
      <c r="B88" s="31" t="s">
        <v>370</v>
      </c>
      <c r="C88" s="31">
        <v>65.400000000000006</v>
      </c>
      <c r="D88" s="32">
        <v>-2.0551763763268553</v>
      </c>
      <c r="E88" s="32">
        <v>0.10999999999999943</v>
      </c>
      <c r="F88" s="32">
        <v>29.57</v>
      </c>
      <c r="G88" s="31">
        <v>5229</v>
      </c>
      <c r="H88" s="31">
        <v>33.049999999999997</v>
      </c>
      <c r="I88" s="32">
        <v>1.9788199697428142</v>
      </c>
      <c r="J88" s="31">
        <v>11.62</v>
      </c>
      <c r="K88" s="32">
        <v>1.796502231799292</v>
      </c>
      <c r="L88" s="32">
        <v>87.15</v>
      </c>
      <c r="M88" s="32">
        <v>1.34</v>
      </c>
      <c r="N88" s="32">
        <v>348.6</v>
      </c>
      <c r="O88" s="33">
        <v>-0.37576821773485514</v>
      </c>
      <c r="P88" s="33">
        <v>0.17700000000000002</v>
      </c>
      <c r="Q88" s="33">
        <v>8.9447247706422012E-2</v>
      </c>
      <c r="R88" s="31">
        <v>2.81</v>
      </c>
      <c r="S88" s="34">
        <v>2.2999999999999998</v>
      </c>
      <c r="T88" s="31">
        <v>1.34</v>
      </c>
      <c r="U88" s="31">
        <v>1.22</v>
      </c>
      <c r="V88" s="31">
        <v>1.79</v>
      </c>
      <c r="W88" s="31">
        <v>0.85</v>
      </c>
      <c r="X88" s="33">
        <v>-0.36567164179104483</v>
      </c>
      <c r="Y88" s="31">
        <v>7.64</v>
      </c>
      <c r="Z88" s="31">
        <v>9.42</v>
      </c>
      <c r="AA88" s="31">
        <v>5.63</v>
      </c>
      <c r="AB88" s="31">
        <v>4.71</v>
      </c>
      <c r="AC88" s="33">
        <v>0.23298429319371733</v>
      </c>
      <c r="AD88" s="33">
        <v>-0.40233545647558389</v>
      </c>
      <c r="AE88" s="33">
        <v>-0.39537869062901165</v>
      </c>
      <c r="AF88" s="33">
        <v>-0.49073151285628858</v>
      </c>
      <c r="AG88" s="35">
        <v>0.13919999999999999</v>
      </c>
      <c r="AH88" s="33">
        <v>0.77099999999999991</v>
      </c>
      <c r="AI88" s="33">
        <v>0.81110000000000004</v>
      </c>
      <c r="AJ88" s="31">
        <v>2555</v>
      </c>
      <c r="AK88" s="31">
        <v>2910.6559999999999</v>
      </c>
      <c r="AL88" s="31">
        <v>29.57</v>
      </c>
      <c r="AM88" s="31">
        <v>31.66</v>
      </c>
      <c r="AN88" s="31">
        <v>32.43</v>
      </c>
      <c r="AO88" s="31">
        <v>28.1</v>
      </c>
      <c r="AP88" s="31">
        <v>26.73</v>
      </c>
      <c r="AQ88" s="31">
        <v>28.86</v>
      </c>
      <c r="AR88" s="31">
        <v>31.79</v>
      </c>
      <c r="AS88" s="31">
        <v>30.92</v>
      </c>
      <c r="AT88" s="31">
        <v>16.739999999999998</v>
      </c>
      <c r="AU88" s="31">
        <v>14.55</v>
      </c>
      <c r="AV88" s="31">
        <v>20.190000000000001</v>
      </c>
      <c r="AW88" s="31">
        <v>15.29</v>
      </c>
      <c r="AX88" s="31">
        <v>12.72</v>
      </c>
      <c r="AY88" s="31">
        <v>19.61</v>
      </c>
      <c r="AZ88" s="31">
        <v>24.03</v>
      </c>
      <c r="BA88" s="31">
        <v>23.18</v>
      </c>
      <c r="BB88" s="31">
        <v>9.7799999999999994</v>
      </c>
      <c r="BC88" s="31">
        <v>26.83</v>
      </c>
      <c r="BD88" s="31">
        <v>14.27</v>
      </c>
      <c r="BE88" s="31">
        <v>22.04</v>
      </c>
      <c r="BF88" s="31">
        <v>9.84</v>
      </c>
      <c r="BG88" s="31">
        <v>14.61</v>
      </c>
      <c r="BH88" s="31">
        <v>16.600000000000001</v>
      </c>
      <c r="BI88" s="31">
        <v>18.02</v>
      </c>
      <c r="BJ88" s="31">
        <v>29.57</v>
      </c>
      <c r="BK88" s="31">
        <v>-2.09</v>
      </c>
      <c r="BL88" s="31">
        <v>16.739999999999998</v>
      </c>
      <c r="BM88" s="31">
        <v>2.1899999999999977</v>
      </c>
      <c r="BN88" s="31">
        <v>9.7799999999999994</v>
      </c>
      <c r="BO88" s="31">
        <v>-17.049999999999997</v>
      </c>
      <c r="BP88" s="32">
        <v>1.3925636007827789</v>
      </c>
      <c r="BQ88" s="32">
        <v>1.1315527207494518</v>
      </c>
      <c r="BR88" s="32">
        <v>0.61125385405960941</v>
      </c>
      <c r="BS88" s="31">
        <v>1.9390444246165806</v>
      </c>
      <c r="BT88" s="32">
        <v>2.722504892367906</v>
      </c>
      <c r="BU88" s="32">
        <v>2.055810245166434</v>
      </c>
      <c r="BV88" s="32">
        <v>1.7913669064748201</v>
      </c>
      <c r="BW88" s="32">
        <v>0.65987107565370773</v>
      </c>
      <c r="BX88" s="31">
        <v>37.159999999999997</v>
      </c>
      <c r="BY88" s="31">
        <v>37.369999999999997</v>
      </c>
      <c r="BZ88" s="31">
        <v>37.47</v>
      </c>
      <c r="CA88" s="31">
        <v>37.36</v>
      </c>
      <c r="CB88" s="31">
        <v>53.54</v>
      </c>
      <c r="CC88" s="31">
        <v>53.54</v>
      </c>
      <c r="CD88" s="31">
        <v>53.54</v>
      </c>
      <c r="CE88" s="31">
        <v>53.54</v>
      </c>
      <c r="CF88" s="31">
        <v>0</v>
      </c>
      <c r="CG88" s="31">
        <v>5.3914992813708373E-3</v>
      </c>
      <c r="CH88" s="32">
        <v>-2</v>
      </c>
      <c r="CI88" s="32">
        <v>-2</v>
      </c>
      <c r="CJ88" s="32">
        <v>-0.67881996974281411</v>
      </c>
      <c r="CK88" s="32">
        <v>-0.7906726181314454</v>
      </c>
      <c r="CL88" s="32">
        <v>-2</v>
      </c>
      <c r="CM88" s="32">
        <v>-2.8666666666666649E-2</v>
      </c>
      <c r="CN88" s="32">
        <v>1.6079999999999992</v>
      </c>
      <c r="CO88" s="32">
        <v>1.8349828782140718</v>
      </c>
      <c r="CP88" s="32">
        <v>2</v>
      </c>
      <c r="CQ88" s="35">
        <v>0.48087692698702056</v>
      </c>
      <c r="CR88" s="31" t="s">
        <v>371</v>
      </c>
      <c r="CS88" t="s">
        <v>81</v>
      </c>
      <c r="CT88" t="s">
        <v>82</v>
      </c>
      <c r="CU88" t="s">
        <v>372</v>
      </c>
    </row>
    <row r="89" spans="1:99" ht="19.5">
      <c r="A89" s="31" t="s">
        <v>373</v>
      </c>
      <c r="B89" s="31" t="s">
        <v>374</v>
      </c>
      <c r="C89" s="31">
        <v>66.8</v>
      </c>
      <c r="D89" s="32">
        <v>-2.1678383064080959</v>
      </c>
      <c r="E89" s="32">
        <v>-7.000000000000739E-2</v>
      </c>
      <c r="F89" s="32">
        <v>10.45</v>
      </c>
      <c r="G89" s="31">
        <v>4903</v>
      </c>
      <c r="H89" s="31">
        <v>62.94</v>
      </c>
      <c r="I89" s="32">
        <v>1.061328249126152</v>
      </c>
      <c r="J89" s="31">
        <v>18.149999999999999</v>
      </c>
      <c r="K89" s="32">
        <v>2.1853758552294353</v>
      </c>
      <c r="L89" s="32">
        <v>204.29166666666666</v>
      </c>
      <c r="M89" s="32">
        <v>1.34</v>
      </c>
      <c r="N89" s="32">
        <v>76.609375</v>
      </c>
      <c r="O89" s="33">
        <v>0.46341463414634143</v>
      </c>
      <c r="P89" s="33">
        <v>5.91E-2</v>
      </c>
      <c r="Q89" s="33">
        <v>5.5684940119760475E-2</v>
      </c>
      <c r="R89" s="31">
        <v>0.94</v>
      </c>
      <c r="S89" s="34">
        <v>0.69</v>
      </c>
      <c r="T89" s="31">
        <v>1.37</v>
      </c>
      <c r="U89" s="31">
        <v>0.91</v>
      </c>
      <c r="V89" s="31">
        <v>1.29</v>
      </c>
      <c r="W89" s="31">
        <v>0.65</v>
      </c>
      <c r="X89" s="33">
        <v>-0.52554744525547448</v>
      </c>
      <c r="Y89" s="31">
        <v>4.41</v>
      </c>
      <c r="Z89" s="31">
        <v>4.18</v>
      </c>
      <c r="AA89" s="31">
        <v>3.68</v>
      </c>
      <c r="AB89" s="31">
        <v>3.5</v>
      </c>
      <c r="AC89" s="33">
        <v>-5.2154195011337966E-2</v>
      </c>
      <c r="AD89" s="33">
        <v>-0.11961722488038268</v>
      </c>
      <c r="AE89" s="33">
        <v>-0.1990846681922197</v>
      </c>
      <c r="AF89" s="33">
        <v>0.17554858934169282</v>
      </c>
      <c r="AG89" s="35">
        <v>0.49569999999999997</v>
      </c>
      <c r="AH89" s="33">
        <v>0.46839999999999998</v>
      </c>
      <c r="AI89" s="33">
        <v>0.3201</v>
      </c>
      <c r="AJ89" s="31">
        <v>1500</v>
      </c>
      <c r="AK89" s="31">
        <v>2243.5500000000002</v>
      </c>
      <c r="AL89" s="31">
        <v>10.45</v>
      </c>
      <c r="AM89" s="31">
        <v>9.44</v>
      </c>
      <c r="AN89" s="31">
        <v>10.23</v>
      </c>
      <c r="AO89" s="31">
        <v>9.0500000000000007</v>
      </c>
      <c r="AP89" s="31">
        <v>7.38</v>
      </c>
      <c r="AQ89" s="31">
        <v>3.28</v>
      </c>
      <c r="AR89" s="31">
        <v>10.130000000000001</v>
      </c>
      <c r="AS89" s="31">
        <v>11.19</v>
      </c>
      <c r="AT89" s="31">
        <v>3.79</v>
      </c>
      <c r="AU89" s="31">
        <v>3.18</v>
      </c>
      <c r="AV89" s="31">
        <v>3.19</v>
      </c>
      <c r="AW89" s="31">
        <v>1.37</v>
      </c>
      <c r="AX89" s="31">
        <v>-1.1499999999999999</v>
      </c>
      <c r="AY89" s="31">
        <v>-2.36</v>
      </c>
      <c r="AZ89" s="31">
        <v>3.46</v>
      </c>
      <c r="BA89" s="31">
        <v>3.79</v>
      </c>
      <c r="BB89" s="31">
        <v>11.39</v>
      </c>
      <c r="BC89" s="31">
        <v>22.7</v>
      </c>
      <c r="BD89" s="31">
        <v>18.46</v>
      </c>
      <c r="BE89" s="31">
        <v>19.95</v>
      </c>
      <c r="BF89" s="31">
        <v>35.94</v>
      </c>
      <c r="BG89" s="31">
        <v>16.54</v>
      </c>
      <c r="BH89" s="31">
        <v>18.47</v>
      </c>
      <c r="BI89" s="31">
        <v>27.39</v>
      </c>
      <c r="BJ89" s="31">
        <v>10.45</v>
      </c>
      <c r="BK89" s="31">
        <v>1.0099999999999998</v>
      </c>
      <c r="BL89" s="31">
        <v>3.79</v>
      </c>
      <c r="BM89" s="31">
        <v>0.60999999999999988</v>
      </c>
      <c r="BN89" s="31">
        <v>11.39</v>
      </c>
      <c r="BO89" s="31">
        <v>-11.309999999999999</v>
      </c>
      <c r="BP89" s="32">
        <v>2.5840000000000001</v>
      </c>
      <c r="BQ89" s="32">
        <v>3.3017241379310347</v>
      </c>
      <c r="BR89" s="32">
        <v>2.7568850902184234</v>
      </c>
      <c r="BS89" s="31">
        <v>-0.15426630989572943</v>
      </c>
      <c r="BT89" s="32">
        <v>3.2440000000000002</v>
      </c>
      <c r="BU89" s="32">
        <v>4.8432601880877746</v>
      </c>
      <c r="BV89" s="32">
        <v>5.248812915479582</v>
      </c>
      <c r="BW89" s="32">
        <v>0.41635621052227167</v>
      </c>
      <c r="BX89" s="31">
        <v>13.900000000000006</v>
      </c>
      <c r="BY89" s="31">
        <v>13.769999999999996</v>
      </c>
      <c r="BZ89" s="31">
        <v>13.709999999999994</v>
      </c>
      <c r="CA89" s="31">
        <v>13.75</v>
      </c>
      <c r="CB89" s="31">
        <v>81.94</v>
      </c>
      <c r="CC89" s="31">
        <v>82.07</v>
      </c>
      <c r="CD89" s="31">
        <v>82.13</v>
      </c>
      <c r="CE89" s="31">
        <v>82.1</v>
      </c>
      <c r="CF89" s="31">
        <v>1.9523353837991309E-3</v>
      </c>
      <c r="CG89" s="31">
        <v>-1.0792238050637337E-2</v>
      </c>
      <c r="CH89" s="32">
        <v>0.70853261979145887</v>
      </c>
      <c r="CI89" s="32">
        <v>-2</v>
      </c>
      <c r="CJ89" s="32">
        <v>0.47734350174769613</v>
      </c>
      <c r="CK89" s="32">
        <v>-1.8276689472784942</v>
      </c>
      <c r="CL89" s="32">
        <v>-2</v>
      </c>
      <c r="CM89" s="32">
        <v>-1.3033333333333335</v>
      </c>
      <c r="CN89" s="32">
        <v>1.9759999999999998</v>
      </c>
      <c r="CO89" s="32">
        <v>1.0010378526645767</v>
      </c>
      <c r="CP89" s="32">
        <v>0.80025000000000002</v>
      </c>
      <c r="CQ89" s="35">
        <v>0.61165825857883238</v>
      </c>
      <c r="CR89" s="31" t="s">
        <v>375</v>
      </c>
      <c r="CS89" t="s">
        <v>81</v>
      </c>
      <c r="CT89" t="s">
        <v>82</v>
      </c>
      <c r="CU89" t="s">
        <v>376</v>
      </c>
    </row>
    <row r="90" spans="1:99" ht="19.5">
      <c r="A90" s="31" t="s">
        <v>377</v>
      </c>
      <c r="B90" s="31" t="s">
        <v>378</v>
      </c>
      <c r="C90" s="31">
        <v>75</v>
      </c>
      <c r="D90" s="32">
        <v>-2.1814861711029252</v>
      </c>
      <c r="E90" s="32">
        <v>2.970000000000006</v>
      </c>
      <c r="F90" s="32">
        <v>10.06</v>
      </c>
      <c r="G90" s="31">
        <v>2621</v>
      </c>
      <c r="H90" s="31">
        <v>11.88</v>
      </c>
      <c r="I90" s="32">
        <v>6.3131313131313131</v>
      </c>
      <c r="J90" s="31">
        <v>24.75</v>
      </c>
      <c r="K90" s="32">
        <v>0.48720958655963298</v>
      </c>
      <c r="L90" s="32">
        <v>163.8125</v>
      </c>
      <c r="M90" s="32">
        <v>0.37125000000000002</v>
      </c>
      <c r="N90" s="32">
        <v>163.8125</v>
      </c>
      <c r="O90" s="33">
        <v>1.0204081632652962E-2</v>
      </c>
      <c r="P90" s="33">
        <v>0.2366</v>
      </c>
      <c r="Q90" s="33">
        <v>3.7477440000000001E-2</v>
      </c>
      <c r="R90" s="31">
        <v>0.16</v>
      </c>
      <c r="S90" s="34">
        <v>1.08</v>
      </c>
      <c r="T90" s="31">
        <v>0.46</v>
      </c>
      <c r="U90" s="31">
        <v>0.94</v>
      </c>
      <c r="V90" s="31">
        <v>0.66</v>
      </c>
      <c r="W90" s="31">
        <v>1</v>
      </c>
      <c r="X90" s="33">
        <v>1.173913043478261</v>
      </c>
      <c r="Y90" s="31">
        <v>-0.93</v>
      </c>
      <c r="Z90" s="31">
        <v>1.82</v>
      </c>
      <c r="AA90" s="31">
        <v>3.03</v>
      </c>
      <c r="AB90" s="31">
        <v>3.6</v>
      </c>
      <c r="AC90" s="33">
        <v>2.956989247311828</v>
      </c>
      <c r="AD90" s="33">
        <v>0.66483516483516469</v>
      </c>
      <c r="AE90" s="33">
        <v>0.66666666666666663</v>
      </c>
      <c r="AF90" s="33">
        <v>0.29420909444228527</v>
      </c>
      <c r="AG90" s="35">
        <v>0.61549999999999994</v>
      </c>
      <c r="AH90" s="33">
        <v>0.38650000000000001</v>
      </c>
      <c r="AI90" s="33">
        <v>1.2200000000000001E-2</v>
      </c>
      <c r="AJ90" s="31">
        <v>3330</v>
      </c>
      <c r="AK90" s="31">
        <v>5379.6149999999998</v>
      </c>
      <c r="AL90" s="31">
        <v>10.06</v>
      </c>
      <c r="AM90" s="31">
        <v>8.5299999999999994</v>
      </c>
      <c r="AN90" s="31">
        <v>8.51</v>
      </c>
      <c r="AO90" s="31">
        <v>10.39</v>
      </c>
      <c r="AP90" s="31">
        <v>11.27</v>
      </c>
      <c r="AQ90" s="31">
        <v>11.12</v>
      </c>
      <c r="AR90" s="31">
        <v>16.79</v>
      </c>
      <c r="AS90" s="31">
        <v>19.71</v>
      </c>
      <c r="AT90" s="31">
        <v>2.08</v>
      </c>
      <c r="AU90" s="31">
        <v>2.78</v>
      </c>
      <c r="AV90" s="31">
        <v>1.48</v>
      </c>
      <c r="AW90" s="31">
        <v>2.2400000000000002</v>
      </c>
      <c r="AX90" s="31">
        <v>3.03</v>
      </c>
      <c r="AY90" s="31">
        <v>3.14</v>
      </c>
      <c r="AZ90" s="31">
        <v>2.52</v>
      </c>
      <c r="BA90" s="31">
        <v>2.94</v>
      </c>
      <c r="BB90" s="31">
        <v>9.09</v>
      </c>
      <c r="BC90" s="31">
        <v>4.8899999999999997</v>
      </c>
      <c r="BD90" s="31">
        <v>7.66</v>
      </c>
      <c r="BE90" s="31">
        <v>4.29</v>
      </c>
      <c r="BF90" s="31">
        <v>4.3</v>
      </c>
      <c r="BG90" s="31">
        <v>10.79</v>
      </c>
      <c r="BH90" s="31">
        <v>2.0499999999999998</v>
      </c>
      <c r="BI90" s="31">
        <v>2.38</v>
      </c>
      <c r="BJ90" s="31">
        <v>10.06</v>
      </c>
      <c r="BK90" s="31">
        <v>1.5300000000000011</v>
      </c>
      <c r="BL90" s="31">
        <v>2.08</v>
      </c>
      <c r="BM90" s="31">
        <v>-0.69999999999999973</v>
      </c>
      <c r="BN90" s="31">
        <v>9.09</v>
      </c>
      <c r="BO90" s="31">
        <v>4.2</v>
      </c>
      <c r="BP90" s="32">
        <v>0.23813813813813814</v>
      </c>
      <c r="BQ90" s="32">
        <v>0.20248736883015936</v>
      </c>
      <c r="BR90" s="32">
        <v>0.11845102505694761</v>
      </c>
      <c r="BS90" s="31">
        <v>3.1131732403784396</v>
      </c>
      <c r="BT90" s="32">
        <v>0.64744744744744742</v>
      </c>
      <c r="BU90" s="32">
        <v>0.71706179556937422</v>
      </c>
      <c r="BV90" s="32">
        <v>0.38211845102505693</v>
      </c>
      <c r="BW90" s="32">
        <v>0.6794527188173094</v>
      </c>
      <c r="BX90" s="31">
        <v>44.41</v>
      </c>
      <c r="BY90" s="31">
        <v>44.21</v>
      </c>
      <c r="BZ90" s="31">
        <v>45.09</v>
      </c>
      <c r="CA90" s="31">
        <v>42.12</v>
      </c>
      <c r="CB90" s="31">
        <v>51.83</v>
      </c>
      <c r="CC90" s="31">
        <v>51.83</v>
      </c>
      <c r="CD90" s="31">
        <v>51.83</v>
      </c>
      <c r="CE90" s="31">
        <v>51.83</v>
      </c>
      <c r="CF90" s="31">
        <v>0</v>
      </c>
      <c r="CG90" s="31">
        <v>-5.0466754808928371E-2</v>
      </c>
      <c r="CH90" s="32">
        <v>-2</v>
      </c>
      <c r="CI90" s="32">
        <v>2</v>
      </c>
      <c r="CJ90" s="32">
        <v>-2</v>
      </c>
      <c r="CK90" s="32">
        <v>2.7007744358409789</v>
      </c>
      <c r="CL90" s="32">
        <v>-2</v>
      </c>
      <c r="CM90" s="32">
        <v>-1.3293333333333333</v>
      </c>
      <c r="CN90" s="32">
        <v>-0.37999999999999989</v>
      </c>
      <c r="CO90" s="32">
        <v>0.79657272638942866</v>
      </c>
      <c r="CP90" s="32">
        <v>3.0500000000000003E-2</v>
      </c>
      <c r="CQ90" s="35">
        <v>2.8060754563376458</v>
      </c>
      <c r="CR90" s="31" t="s">
        <v>379</v>
      </c>
      <c r="CS90" t="s">
        <v>81</v>
      </c>
      <c r="CT90" t="s">
        <v>82</v>
      </c>
      <c r="CU90">
        <v>0</v>
      </c>
    </row>
    <row r="91" spans="1:99" ht="19.5">
      <c r="A91" s="31" t="s">
        <v>380</v>
      </c>
      <c r="B91" s="31" t="s">
        <v>381</v>
      </c>
      <c r="C91" s="31">
        <v>371.5</v>
      </c>
      <c r="D91" s="32">
        <v>-2.1868300833291938</v>
      </c>
      <c r="E91" s="32">
        <v>0.42999999999999261</v>
      </c>
      <c r="F91" s="32">
        <v>48.77</v>
      </c>
      <c r="G91" s="31">
        <v>31722</v>
      </c>
      <c r="H91" s="31">
        <v>57.9</v>
      </c>
      <c r="I91" s="32">
        <v>6.4162348877374784</v>
      </c>
      <c r="J91" s="31">
        <v>33.409999999999997</v>
      </c>
      <c r="K91" s="32">
        <v>5.0258063320216673</v>
      </c>
      <c r="L91" s="32">
        <v>106.8080808080808</v>
      </c>
      <c r="M91" s="32">
        <v>0.37732920517560081</v>
      </c>
      <c r="N91" s="32">
        <v>44.741889985895625</v>
      </c>
      <c r="O91" s="33">
        <v>0.23234761617380806</v>
      </c>
      <c r="P91" s="33">
        <v>0.19990000000000002</v>
      </c>
      <c r="Q91" s="33">
        <v>3.115534320323015E-2</v>
      </c>
      <c r="R91" s="31">
        <v>0.54</v>
      </c>
      <c r="S91" s="34">
        <v>0.71</v>
      </c>
      <c r="T91" s="31">
        <v>2.4300000000000002</v>
      </c>
      <c r="U91" s="31">
        <v>3.38</v>
      </c>
      <c r="V91" s="31">
        <v>2.7</v>
      </c>
      <c r="W91" s="31">
        <v>2.72</v>
      </c>
      <c r="X91" s="33">
        <v>0.11934156378600824</v>
      </c>
      <c r="Y91" s="31">
        <v>6.18</v>
      </c>
      <c r="Z91" s="31">
        <v>4.03</v>
      </c>
      <c r="AA91" s="31">
        <v>11.12</v>
      </c>
      <c r="AB91" s="31">
        <v>11.52</v>
      </c>
      <c r="AC91" s="33">
        <v>-0.34789644012944976</v>
      </c>
      <c r="AD91" s="33">
        <v>1.7593052109181138</v>
      </c>
      <c r="AE91" s="33">
        <v>0.88543371522094905</v>
      </c>
      <c r="AF91" s="33">
        <v>0.43992310157000958</v>
      </c>
      <c r="AG91" s="35">
        <v>0.40450000000000003</v>
      </c>
      <c r="AH91" s="33">
        <v>0.70279999999999998</v>
      </c>
      <c r="AI91" s="33">
        <v>0.63659999999999994</v>
      </c>
      <c r="AJ91" s="31">
        <v>4494</v>
      </c>
      <c r="AK91" s="31">
        <v>6311.8230000000003</v>
      </c>
      <c r="AL91" s="31">
        <v>48.77</v>
      </c>
      <c r="AM91" s="31">
        <v>49.91</v>
      </c>
      <c r="AN91" s="31">
        <v>49.66</v>
      </c>
      <c r="AO91" s="31">
        <v>46.52</v>
      </c>
      <c r="AP91" s="31">
        <v>47.18</v>
      </c>
      <c r="AQ91" s="31">
        <v>35.119999999999997</v>
      </c>
      <c r="AR91" s="31">
        <v>36.93</v>
      </c>
      <c r="AS91" s="31">
        <v>33.04</v>
      </c>
      <c r="AT91" s="31">
        <v>26.17</v>
      </c>
      <c r="AU91" s="31">
        <v>24.46</v>
      </c>
      <c r="AV91" s="31">
        <v>22.59</v>
      </c>
      <c r="AW91" s="31">
        <v>23.5</v>
      </c>
      <c r="AX91" s="31">
        <v>23.92</v>
      </c>
      <c r="AY91" s="31">
        <v>9.5500000000000007</v>
      </c>
      <c r="AZ91" s="31">
        <v>10.029999999999999</v>
      </c>
      <c r="BA91" s="31">
        <v>7.56</v>
      </c>
      <c r="BB91" s="31">
        <v>18.920000000000002</v>
      </c>
      <c r="BC91" s="31">
        <v>24.51</v>
      </c>
      <c r="BD91" s="31">
        <v>28.68</v>
      </c>
      <c r="BE91" s="31">
        <v>20.21</v>
      </c>
      <c r="BF91" s="31">
        <v>17.68</v>
      </c>
      <c r="BG91" s="31">
        <v>8.9</v>
      </c>
      <c r="BH91" s="31">
        <v>8.84</v>
      </c>
      <c r="BI91" s="31">
        <v>6.93</v>
      </c>
      <c r="BJ91" s="31">
        <v>48.77</v>
      </c>
      <c r="BK91" s="31">
        <v>-1.1399999999999935</v>
      </c>
      <c r="BL91" s="31">
        <v>26.17</v>
      </c>
      <c r="BM91" s="31">
        <v>1.7100000000000009</v>
      </c>
      <c r="BN91" s="31">
        <v>18.920000000000002</v>
      </c>
      <c r="BO91" s="31">
        <v>-5.59</v>
      </c>
      <c r="BP91" s="32">
        <v>3.1437472185135737</v>
      </c>
      <c r="BQ91" s="32">
        <v>5.6312079461710987</v>
      </c>
      <c r="BR91" s="32">
        <v>2.6259450855551134</v>
      </c>
      <c r="BS91" s="31">
        <v>0.91390382063501296</v>
      </c>
      <c r="BT91" s="32">
        <v>6.2594570538495775</v>
      </c>
      <c r="BU91" s="32">
        <v>10.030118551746234</v>
      </c>
      <c r="BV91" s="32">
        <v>9.7779546358933551</v>
      </c>
      <c r="BW91" s="32">
        <v>0.50107147847685996</v>
      </c>
      <c r="BX91" s="31">
        <v>37.72</v>
      </c>
      <c r="BY91" s="31">
        <v>36.51</v>
      </c>
      <c r="BZ91" s="31">
        <v>37.299999999999997</v>
      </c>
      <c r="CA91" s="31">
        <v>36.770000000000003</v>
      </c>
      <c r="CB91" s="31">
        <v>41.87</v>
      </c>
      <c r="CC91" s="31">
        <v>43.87</v>
      </c>
      <c r="CD91" s="31">
        <v>44.33</v>
      </c>
      <c r="CE91" s="31">
        <v>44.23</v>
      </c>
      <c r="CF91" s="31">
        <v>5.5996614248585264E-2</v>
      </c>
      <c r="CG91" s="31">
        <v>-2.4649680817520281E-2</v>
      </c>
      <c r="CH91" s="32">
        <v>-1.427807641270026</v>
      </c>
      <c r="CI91" s="32">
        <v>2</v>
      </c>
      <c r="CJ91" s="32">
        <v>-2</v>
      </c>
      <c r="CK91" s="32">
        <v>-4</v>
      </c>
      <c r="CL91" s="32">
        <v>-2</v>
      </c>
      <c r="CM91" s="32">
        <v>1.2513333333333336</v>
      </c>
      <c r="CN91" s="32">
        <v>0.9</v>
      </c>
      <c r="CO91" s="32">
        <v>1.4981442246074976</v>
      </c>
      <c r="CP91" s="32">
        <v>1.5914999999999999</v>
      </c>
      <c r="CQ91" s="35">
        <v>0.90552621163111269</v>
      </c>
      <c r="CR91" s="31" t="s">
        <v>382</v>
      </c>
      <c r="CS91" t="s">
        <v>81</v>
      </c>
      <c r="CT91" t="s">
        <v>82</v>
      </c>
      <c r="CU91" t="s">
        <v>383</v>
      </c>
    </row>
    <row r="92" spans="1:99" ht="19.5">
      <c r="A92" s="31" t="s">
        <v>384</v>
      </c>
      <c r="B92" s="31" t="s">
        <v>385</v>
      </c>
      <c r="C92" s="31">
        <v>19.95</v>
      </c>
      <c r="D92" s="32">
        <v>-2.2226758737688654</v>
      </c>
      <c r="E92" s="32">
        <v>0</v>
      </c>
      <c r="F92" s="32">
        <v>64.650000000000006</v>
      </c>
      <c r="G92" s="31">
        <v>2652</v>
      </c>
      <c r="H92" s="31">
        <v>15.02</v>
      </c>
      <c r="I92" s="32">
        <v>1.3282290279627165</v>
      </c>
      <c r="J92" s="31">
        <v>16.350000000000001</v>
      </c>
      <c r="K92" s="32">
        <v>2.0895825798780763</v>
      </c>
      <c r="L92" s="32">
        <v>100</v>
      </c>
      <c r="M92" s="32">
        <v>1.34</v>
      </c>
      <c r="N92" s="32" t="e">
        <v>#DIV/0!</v>
      </c>
      <c r="O92" s="33" t="e">
        <v>#DIV/0!</v>
      </c>
      <c r="P92" s="33">
        <v>8.1500000000000003E-2</v>
      </c>
      <c r="Q92" s="33">
        <v>6.1359899749373434E-2</v>
      </c>
      <c r="R92" s="31">
        <v>0.4</v>
      </c>
      <c r="S92" s="34">
        <v>0.34</v>
      </c>
      <c r="T92" s="31">
        <v>0.15</v>
      </c>
      <c r="U92" s="31">
        <v>0.34</v>
      </c>
      <c r="V92" s="31">
        <v>0.34</v>
      </c>
      <c r="W92" s="31">
        <v>0.17</v>
      </c>
      <c r="X92" s="33">
        <v>0.13333333333333347</v>
      </c>
      <c r="Y92" s="31">
        <v>1.29</v>
      </c>
      <c r="Z92" s="31">
        <v>1.24</v>
      </c>
      <c r="AA92" s="31">
        <v>1.22</v>
      </c>
      <c r="AB92" s="31">
        <v>1.02</v>
      </c>
      <c r="AC92" s="33">
        <v>-3.8759689922480654E-2</v>
      </c>
      <c r="AD92" s="33">
        <v>-1.612903225806453E-2</v>
      </c>
      <c r="AE92" s="33">
        <v>-1.9230769230769246E-2</v>
      </c>
      <c r="AF92" s="33">
        <v>-3.4134988363072161E-2</v>
      </c>
      <c r="AG92" s="35">
        <v>1.9400000000000001E-2</v>
      </c>
      <c r="AH92" s="33">
        <v>0.37559999999999999</v>
      </c>
      <c r="AI92" s="33">
        <v>0.48680000000000001</v>
      </c>
      <c r="AJ92" s="31">
        <v>1245</v>
      </c>
      <c r="AK92" s="31">
        <v>1269.153</v>
      </c>
      <c r="AL92" s="31">
        <v>64.650000000000006</v>
      </c>
      <c r="AM92" s="31">
        <v>65.13</v>
      </c>
      <c r="AN92" s="31">
        <v>66.09</v>
      </c>
      <c r="AO92" s="31">
        <v>66.41</v>
      </c>
      <c r="AP92" s="31">
        <v>66.989999999999995</v>
      </c>
      <c r="AQ92" s="31">
        <v>67.86</v>
      </c>
      <c r="AR92" s="31">
        <v>66.75</v>
      </c>
      <c r="AS92" s="31">
        <v>64.91</v>
      </c>
      <c r="AT92" s="31">
        <v>10.28</v>
      </c>
      <c r="AU92" s="31">
        <v>15.58</v>
      </c>
      <c r="AV92" s="31">
        <v>19.05</v>
      </c>
      <c r="AW92" s="31">
        <v>18.96</v>
      </c>
      <c r="AX92" s="31">
        <v>9.8800000000000008</v>
      </c>
      <c r="AY92" s="31">
        <v>14.22</v>
      </c>
      <c r="AZ92" s="31">
        <v>18.149999999999999</v>
      </c>
      <c r="BA92" s="31">
        <v>20.22</v>
      </c>
      <c r="BB92" s="31">
        <v>7.12</v>
      </c>
      <c r="BC92" s="31">
        <v>14.58</v>
      </c>
      <c r="BD92" s="31">
        <v>15.64</v>
      </c>
      <c r="BE92" s="31">
        <v>14.64</v>
      </c>
      <c r="BF92" s="31">
        <v>5.93</v>
      </c>
      <c r="BG92" s="31">
        <v>13.21</v>
      </c>
      <c r="BH92" s="31">
        <v>17.32</v>
      </c>
      <c r="BI92" s="31">
        <v>14.9</v>
      </c>
      <c r="BJ92" s="31">
        <v>64.650000000000006</v>
      </c>
      <c r="BK92" s="31">
        <v>-0.47999999999998977</v>
      </c>
      <c r="BL92" s="31">
        <v>10.28</v>
      </c>
      <c r="BM92" s="31">
        <v>-5.3000000000000007</v>
      </c>
      <c r="BN92" s="31">
        <v>7.12</v>
      </c>
      <c r="BO92" s="31">
        <v>-7.46</v>
      </c>
      <c r="BP92" s="32">
        <v>1.7831325301204819</v>
      </c>
      <c r="BQ92" s="32">
        <v>1.6858029480217223</v>
      </c>
      <c r="BR92" s="32">
        <v>1.3474178403755868</v>
      </c>
      <c r="BS92" s="31">
        <v>0.55080518994435645</v>
      </c>
      <c r="BT92" s="32">
        <v>2.3807228915662653</v>
      </c>
      <c r="BU92" s="32">
        <v>2.412723041117145</v>
      </c>
      <c r="BV92" s="32">
        <v>2.5708920187793427</v>
      </c>
      <c r="BW92" s="32">
        <v>0.81278504294015752</v>
      </c>
      <c r="BX92" s="31">
        <v>40.04</v>
      </c>
      <c r="BY92" s="31">
        <v>40.04</v>
      </c>
      <c r="BZ92" s="31">
        <v>40.35</v>
      </c>
      <c r="CA92" s="31">
        <v>40.35</v>
      </c>
      <c r="CB92" s="31">
        <v>55.49</v>
      </c>
      <c r="CC92" s="31">
        <v>55.49</v>
      </c>
      <c r="CD92" s="31">
        <v>55.49</v>
      </c>
      <c r="CE92" s="31">
        <v>55.49</v>
      </c>
      <c r="CF92" s="31">
        <v>0</v>
      </c>
      <c r="CG92" s="31">
        <v>7.7422577422581185E-3</v>
      </c>
      <c r="CH92" s="32">
        <v>-0.70161037988871289</v>
      </c>
      <c r="CI92" s="32">
        <v>-2</v>
      </c>
      <c r="CJ92" s="32">
        <v>-2.8229027962716424E-2</v>
      </c>
      <c r="CK92" s="32">
        <v>-1.5722202130082035</v>
      </c>
      <c r="CL92" s="32">
        <v>-2</v>
      </c>
      <c r="CM92" s="32">
        <v>2</v>
      </c>
      <c r="CN92" s="32">
        <v>0.15999999999999942</v>
      </c>
      <c r="CO92" s="32">
        <v>0.70238374709076812</v>
      </c>
      <c r="CP92" s="32">
        <v>1.2170000000000001</v>
      </c>
      <c r="CQ92" s="35">
        <v>0.45861237030866264</v>
      </c>
      <c r="CR92" s="31" t="s">
        <v>386</v>
      </c>
      <c r="CS92" t="s">
        <v>81</v>
      </c>
      <c r="CT92" t="s">
        <v>82</v>
      </c>
      <c r="CU92" t="s">
        <v>387</v>
      </c>
    </row>
    <row r="93" spans="1:99" ht="19.5">
      <c r="A93" s="31" t="s">
        <v>388</v>
      </c>
      <c r="B93" s="31" t="s">
        <v>389</v>
      </c>
      <c r="C93" s="31">
        <v>430.5</v>
      </c>
      <c r="D93" s="32">
        <v>-2.4162537031156912</v>
      </c>
      <c r="E93" s="32">
        <v>-1.2800000000000011</v>
      </c>
      <c r="F93" s="32">
        <v>88.18</v>
      </c>
      <c r="G93" s="31">
        <v>130345</v>
      </c>
      <c r="H93" s="31">
        <v>40.26</v>
      </c>
      <c r="I93" s="32">
        <v>10.692995529061104</v>
      </c>
      <c r="J93" s="31" t="s">
        <v>158</v>
      </c>
      <c r="K93" s="32">
        <v>12.826793172794309</v>
      </c>
      <c r="L93" s="32">
        <v>91.406030855539967</v>
      </c>
      <c r="M93" s="32">
        <v>1.34</v>
      </c>
      <c r="N93" s="32" t="e">
        <v>#DIV/0!</v>
      </c>
      <c r="O93" s="33" t="e">
        <v>#DIV/0!</v>
      </c>
      <c r="P93" s="33">
        <v>-0.27899999999999997</v>
      </c>
      <c r="Q93" s="33">
        <v>-2.6091846689895466E-2</v>
      </c>
      <c r="R93" s="31">
        <v>-2.08</v>
      </c>
      <c r="S93" s="34">
        <v>-2.7</v>
      </c>
      <c r="T93" s="31">
        <v>-3.41</v>
      </c>
      <c r="U93" s="31">
        <v>-0.98</v>
      </c>
      <c r="V93" s="31">
        <v>-1.44</v>
      </c>
      <c r="W93" s="31">
        <v>-0.53</v>
      </c>
      <c r="X93" s="33">
        <v>0.84457478005865094</v>
      </c>
      <c r="Y93" s="31">
        <v>-8.0399999999999991</v>
      </c>
      <c r="Z93" s="31">
        <v>-10.8</v>
      </c>
      <c r="AA93" s="31">
        <v>-4.84</v>
      </c>
      <c r="AB93" s="31">
        <v>-3.48</v>
      </c>
      <c r="AC93" s="33">
        <v>-0.34328358208955245</v>
      </c>
      <c r="AD93" s="33">
        <v>0.55185185185185193</v>
      </c>
      <c r="AE93" s="33">
        <v>0.7</v>
      </c>
      <c r="AF93" s="33">
        <v>3.3866057838660577</v>
      </c>
      <c r="AG93" s="35">
        <v>2.5259999999999998</v>
      </c>
      <c r="AH93" s="33">
        <v>1.6324000000000001</v>
      </c>
      <c r="AI93" s="33">
        <v>0.13020000000000001</v>
      </c>
      <c r="AJ93" s="31">
        <v>2882</v>
      </c>
      <c r="AK93" s="31">
        <v>10161.931999999999</v>
      </c>
      <c r="AL93" s="31">
        <v>88.18</v>
      </c>
      <c r="AM93" s="31">
        <v>75.92</v>
      </c>
      <c r="AN93" s="31">
        <v>59.42</v>
      </c>
      <c r="AO93" s="31">
        <v>52.04</v>
      </c>
      <c r="AP93" s="31">
        <v>56.5</v>
      </c>
      <c r="AQ93" s="31">
        <v>25.86</v>
      </c>
      <c r="AR93" s="31">
        <v>19.649999999999999</v>
      </c>
      <c r="AS93" s="31">
        <v>22.59</v>
      </c>
      <c r="AT93" s="31">
        <v>-68.88</v>
      </c>
      <c r="AU93" s="31">
        <v>-69.67</v>
      </c>
      <c r="AV93" s="31">
        <v>-33.4</v>
      </c>
      <c r="AW93" s="31">
        <v>-221.24</v>
      </c>
      <c r="AX93" s="31">
        <v>-250.5</v>
      </c>
      <c r="AY93" s="31">
        <v>-763.89</v>
      </c>
      <c r="AZ93" s="31">
        <v>-626.44000000000005</v>
      </c>
      <c r="BA93" s="31">
        <v>-638.54999999999995</v>
      </c>
      <c r="BB93" s="31">
        <v>-17.87</v>
      </c>
      <c r="BC93" s="31">
        <v>-50.42</v>
      </c>
      <c r="BD93" s="31">
        <v>-28.1</v>
      </c>
      <c r="BE93" s="31">
        <v>-214.84</v>
      </c>
      <c r="BF93" s="31">
        <v>-233.37</v>
      </c>
      <c r="BG93" s="31">
        <v>-760.72</v>
      </c>
      <c r="BH93" s="31">
        <v>-623.16999999999996</v>
      </c>
      <c r="BI93" s="31">
        <v>-699.42</v>
      </c>
      <c r="BJ93" s="31">
        <v>88.18</v>
      </c>
      <c r="BK93" s="31">
        <v>12.260000000000005</v>
      </c>
      <c r="BL93" s="31">
        <v>-68.88</v>
      </c>
      <c r="BM93" s="31">
        <v>0.79000000000000625</v>
      </c>
      <c r="BN93" s="31">
        <v>-17.87</v>
      </c>
      <c r="BO93" s="31">
        <v>32.549999999999997</v>
      </c>
      <c r="BP93" s="32">
        <v>22.520471894517698</v>
      </c>
      <c r="BQ93" s="32">
        <v>28.202435312024352</v>
      </c>
      <c r="BR93" s="32">
        <v>22.468581687612208</v>
      </c>
      <c r="BS93" s="31">
        <v>-0.42912314844215493</v>
      </c>
      <c r="BT93" s="32">
        <v>61.243580846634281</v>
      </c>
      <c r="BU93" s="32">
        <v>158.9330289193303</v>
      </c>
      <c r="BV93" s="32">
        <v>57.811490125673252</v>
      </c>
      <c r="BW93" s="32">
        <v>8.0705648536433611E-2</v>
      </c>
      <c r="BX93" s="31">
        <v>42.97</v>
      </c>
      <c r="BY93" s="31">
        <v>42.64</v>
      </c>
      <c r="BZ93" s="31">
        <v>43.48</v>
      </c>
      <c r="CA93" s="31">
        <v>44</v>
      </c>
      <c r="CB93" s="31">
        <v>49.07</v>
      </c>
      <c r="CC93" s="31">
        <v>49.71</v>
      </c>
      <c r="CD93" s="31">
        <v>47.96</v>
      </c>
      <c r="CE93" s="31">
        <v>47.2</v>
      </c>
      <c r="CF93" s="31">
        <v>-3.8008130835874177E-2</v>
      </c>
      <c r="CG93" s="31">
        <v>2.397955741355684E-2</v>
      </c>
      <c r="CH93" s="32">
        <v>1.2582462968843098</v>
      </c>
      <c r="CI93" s="32">
        <v>-2</v>
      </c>
      <c r="CJ93" s="32">
        <v>-2</v>
      </c>
      <c r="CK93" s="32">
        <v>-4</v>
      </c>
      <c r="CL93" s="32">
        <v>-2</v>
      </c>
      <c r="CM93" s="32">
        <v>2</v>
      </c>
      <c r="CN93" s="32">
        <v>2</v>
      </c>
      <c r="CO93" s="32">
        <v>2</v>
      </c>
      <c r="CP93" s="32">
        <v>0.32550000000000001</v>
      </c>
      <c r="CQ93" s="35">
        <v>-1.6058460267056152E-2</v>
      </c>
      <c r="CR93" s="31" t="s">
        <v>390</v>
      </c>
      <c r="CS93" t="s">
        <v>81</v>
      </c>
      <c r="CT93" t="s">
        <v>82</v>
      </c>
      <c r="CU93" t="s">
        <v>391</v>
      </c>
    </row>
    <row r="94" spans="1:99" ht="19.5">
      <c r="A94" s="31" t="s">
        <v>392</v>
      </c>
      <c r="B94" s="31" t="s">
        <v>393</v>
      </c>
      <c r="C94" s="31">
        <v>18.3</v>
      </c>
      <c r="D94" s="32">
        <v>-2.4509119472490593</v>
      </c>
      <c r="E94" s="32">
        <v>0</v>
      </c>
      <c r="F94" s="32">
        <v>31</v>
      </c>
      <c r="G94" s="31">
        <v>591</v>
      </c>
      <c r="H94" s="31">
        <v>7.81</v>
      </c>
      <c r="I94" s="32">
        <v>2.3431498079385404</v>
      </c>
      <c r="J94" s="31" t="s">
        <v>158</v>
      </c>
      <c r="K94" s="32">
        <v>2.2101720269259539</v>
      </c>
      <c r="L94" s="32">
        <v>14.071428571428571</v>
      </c>
      <c r="M94" s="32">
        <v>1.34</v>
      </c>
      <c r="N94" s="32">
        <v>39.4</v>
      </c>
      <c r="O94" s="33">
        <v>-0.40506329113924056</v>
      </c>
      <c r="P94" s="33">
        <v>-0.2767</v>
      </c>
      <c r="Q94" s="33">
        <v>-0.11808890710382514</v>
      </c>
      <c r="R94" s="31">
        <v>-0.37</v>
      </c>
      <c r="S94" s="34">
        <v>0.25</v>
      </c>
      <c r="T94" s="31">
        <v>-1.02</v>
      </c>
      <c r="U94" s="31">
        <v>-0.79</v>
      </c>
      <c r="V94" s="31">
        <v>-0.6</v>
      </c>
      <c r="W94" s="31">
        <v>-0.83</v>
      </c>
      <c r="X94" s="33">
        <v>0.18627450980392163</v>
      </c>
      <c r="Y94" s="31">
        <v>-2.96</v>
      </c>
      <c r="Z94" s="31">
        <v>-1.71</v>
      </c>
      <c r="AA94" s="31">
        <v>-2.85</v>
      </c>
      <c r="AB94" s="31">
        <v>-3.05</v>
      </c>
      <c r="AC94" s="33">
        <v>0.42229729729729731</v>
      </c>
      <c r="AD94" s="33">
        <v>-0.66666666666666674</v>
      </c>
      <c r="AE94" s="33">
        <v>-0.41203703703703687</v>
      </c>
      <c r="AF94" s="33">
        <v>-8.6124401913875603E-2</v>
      </c>
      <c r="AG94" s="35">
        <v>0.4</v>
      </c>
      <c r="AH94" s="33">
        <v>1.7805</v>
      </c>
      <c r="AI94" s="33">
        <v>1.0491999999999999</v>
      </c>
      <c r="AJ94" s="31">
        <v>191</v>
      </c>
      <c r="AK94" s="31">
        <v>267.39999999999998</v>
      </c>
      <c r="AL94" s="31">
        <v>31</v>
      </c>
      <c r="AM94" s="31">
        <v>27.56</v>
      </c>
      <c r="AN94" s="31">
        <v>24.88</v>
      </c>
      <c r="AO94" s="31">
        <v>19.600000000000001</v>
      </c>
      <c r="AP94" s="31">
        <v>27.1</v>
      </c>
      <c r="AQ94" s="31">
        <v>36.79</v>
      </c>
      <c r="AR94" s="31">
        <v>38.15</v>
      </c>
      <c r="AS94" s="31">
        <v>41.59</v>
      </c>
      <c r="AT94" s="31">
        <v>-59.83</v>
      </c>
      <c r="AU94" s="31">
        <v>-40.590000000000003</v>
      </c>
      <c r="AV94" s="31">
        <v>-40.49</v>
      </c>
      <c r="AW94" s="31">
        <v>-31.56</v>
      </c>
      <c r="AX94" s="31">
        <v>-24.56</v>
      </c>
      <c r="AY94" s="31">
        <v>-25.31</v>
      </c>
      <c r="AZ94" s="31">
        <v>-10.98</v>
      </c>
      <c r="BA94" s="31">
        <v>-31.82</v>
      </c>
      <c r="BB94" s="31">
        <v>-81.400000000000006</v>
      </c>
      <c r="BC94" s="31">
        <v>-38.14</v>
      </c>
      <c r="BD94" s="31">
        <v>-50.02</v>
      </c>
      <c r="BE94" s="31">
        <v>-34.97</v>
      </c>
      <c r="BF94" s="31">
        <v>-41.08</v>
      </c>
      <c r="BG94" s="31">
        <v>18.27</v>
      </c>
      <c r="BH94" s="31">
        <v>-20.95</v>
      </c>
      <c r="BI94" s="31">
        <v>-38.67</v>
      </c>
      <c r="BJ94" s="31">
        <v>31</v>
      </c>
      <c r="BK94" s="31">
        <v>3.4400000000000013</v>
      </c>
      <c r="BL94" s="31">
        <v>-59.83</v>
      </c>
      <c r="BM94" s="31">
        <v>-19.239999999999995</v>
      </c>
      <c r="BN94" s="31">
        <v>-81.400000000000006</v>
      </c>
      <c r="BO94" s="31">
        <v>-43.260000000000005</v>
      </c>
      <c r="BP94" s="32">
        <v>2.6963350785340312</v>
      </c>
      <c r="BQ94" s="32">
        <v>2.1004784688995217</v>
      </c>
      <c r="BR94" s="32">
        <v>4.1535269709543572</v>
      </c>
      <c r="BS94" s="31">
        <v>5.2223128992082701E-2</v>
      </c>
      <c r="BT94" s="32">
        <v>5.8115183246073299</v>
      </c>
      <c r="BU94" s="32">
        <v>5.7894736842105265</v>
      </c>
      <c r="BV94" s="32">
        <v>7.195020746887967</v>
      </c>
      <c r="BW94" s="32">
        <v>0.30718077190839382</v>
      </c>
      <c r="BX94" s="31">
        <v>52.5</v>
      </c>
      <c r="BY94" s="31">
        <v>52.5</v>
      </c>
      <c r="BZ94" s="31">
        <v>52.5</v>
      </c>
      <c r="CA94" s="31">
        <v>52.5</v>
      </c>
      <c r="CB94" s="31">
        <v>43.89</v>
      </c>
      <c r="CC94" s="31">
        <v>43.89</v>
      </c>
      <c r="CD94" s="31">
        <v>43.89</v>
      </c>
      <c r="CE94" s="31">
        <v>43.89</v>
      </c>
      <c r="CF94" s="31">
        <v>0</v>
      </c>
      <c r="CG94" s="31">
        <v>0</v>
      </c>
      <c r="CH94" s="32">
        <v>0.29555374201583462</v>
      </c>
      <c r="CI94" s="32">
        <v>-2</v>
      </c>
      <c r="CJ94" s="32">
        <v>-1.0431498079385404</v>
      </c>
      <c r="CK94" s="32">
        <v>-1.8937920718025438</v>
      </c>
      <c r="CL94" s="32">
        <v>0.12380952380952384</v>
      </c>
      <c r="CM94" s="32">
        <v>6.6666666666666666E-2</v>
      </c>
      <c r="CN94" s="32">
        <v>-2</v>
      </c>
      <c r="CO94" s="32">
        <v>2</v>
      </c>
      <c r="CP94" s="32">
        <v>2</v>
      </c>
      <c r="CQ94" s="35">
        <v>0.98519362186788162</v>
      </c>
      <c r="CR94" s="31" t="s">
        <v>394</v>
      </c>
      <c r="CS94" t="s">
        <v>81</v>
      </c>
      <c r="CT94" t="s">
        <v>82</v>
      </c>
      <c r="CU94" t="s">
        <v>395</v>
      </c>
    </row>
    <row r="95" spans="1:99" ht="19.5">
      <c r="A95" s="31" t="s">
        <v>396</v>
      </c>
      <c r="B95" s="31" t="s">
        <v>397</v>
      </c>
      <c r="C95" s="31">
        <v>64.8</v>
      </c>
      <c r="D95" s="32">
        <v>-2.4944790525452527</v>
      </c>
      <c r="E95" s="32">
        <v>0</v>
      </c>
      <c r="F95" s="32">
        <v>77.89</v>
      </c>
      <c r="G95" s="31">
        <v>3607</v>
      </c>
      <c r="H95" s="31">
        <v>12.41</v>
      </c>
      <c r="I95" s="32">
        <v>5.2215954875100721</v>
      </c>
      <c r="J95" s="31">
        <v>498.46</v>
      </c>
      <c r="K95" s="32">
        <v>9.8675796525966337</v>
      </c>
      <c r="L95" s="32">
        <v>257.64285714285717</v>
      </c>
      <c r="M95" s="32">
        <v>1.34</v>
      </c>
      <c r="N95" s="32">
        <v>50.097222222222221</v>
      </c>
      <c r="O95" s="33">
        <v>19.399999999999999</v>
      </c>
      <c r="P95" s="33">
        <v>1.0699999999999998E-2</v>
      </c>
      <c r="Q95" s="33">
        <v>2.0491820987654317E-3</v>
      </c>
      <c r="R95" s="31">
        <v>-0.08</v>
      </c>
      <c r="S95" s="34">
        <v>-0.06</v>
      </c>
      <c r="T95" s="31">
        <v>-0.16</v>
      </c>
      <c r="U95" s="31">
        <v>-0.05</v>
      </c>
      <c r="V95" s="31">
        <v>0.1</v>
      </c>
      <c r="W95" s="31">
        <v>0.17</v>
      </c>
      <c r="X95" s="33">
        <v>2.0625</v>
      </c>
      <c r="Y95" s="31">
        <v>-0.26</v>
      </c>
      <c r="Z95" s="31">
        <v>-0.36</v>
      </c>
      <c r="AA95" s="31">
        <v>0.13</v>
      </c>
      <c r="AB95" s="31">
        <v>0.39000000000000007</v>
      </c>
      <c r="AC95" s="33">
        <v>-0.38461538461538453</v>
      </c>
      <c r="AD95" s="33">
        <v>1.3611111111111112</v>
      </c>
      <c r="AE95" s="33">
        <v>1.847826086956522</v>
      </c>
      <c r="AF95" s="33">
        <v>1.6</v>
      </c>
      <c r="AG95" s="35">
        <v>4.6237000000000004</v>
      </c>
      <c r="AH95" s="33">
        <v>3.1404999999999998</v>
      </c>
      <c r="AI95" s="33">
        <v>4.5599999999999988E-2</v>
      </c>
      <c r="AJ95" s="31">
        <v>65</v>
      </c>
      <c r="AK95" s="31">
        <v>365.54050000000001</v>
      </c>
      <c r="AL95" s="31">
        <v>77.89</v>
      </c>
      <c r="AM95" s="31">
        <v>65.180000000000007</v>
      </c>
      <c r="AN95" s="31">
        <v>21.16</v>
      </c>
      <c r="AO95" s="31">
        <v>20.84</v>
      </c>
      <c r="AP95" s="31">
        <v>18.829999999999998</v>
      </c>
      <c r="AQ95" s="31">
        <v>50.76</v>
      </c>
      <c r="AR95" s="31">
        <v>42.17</v>
      </c>
      <c r="AS95" s="31">
        <v>39.92</v>
      </c>
      <c r="AT95" s="31">
        <v>39.85</v>
      </c>
      <c r="AU95" s="31">
        <v>24.85</v>
      </c>
      <c r="AV95" s="31">
        <v>-82.76</v>
      </c>
      <c r="AW95" s="31">
        <v>-69.62</v>
      </c>
      <c r="AX95" s="31">
        <v>-141.63</v>
      </c>
      <c r="AY95" s="31">
        <v>-51.62</v>
      </c>
      <c r="AZ95" s="31">
        <v>-127.22</v>
      </c>
      <c r="BA95" s="31">
        <v>-45.54</v>
      </c>
      <c r="BB95" s="31">
        <v>31.75</v>
      </c>
      <c r="BC95" s="31">
        <v>29.27</v>
      </c>
      <c r="BD95" s="31">
        <v>-37.97</v>
      </c>
      <c r="BE95" s="31">
        <v>-69.11</v>
      </c>
      <c r="BF95" s="31">
        <v>-171.51</v>
      </c>
      <c r="BG95" s="31">
        <v>-40.72</v>
      </c>
      <c r="BH95" s="31">
        <v>-127.88</v>
      </c>
      <c r="BI95" s="31">
        <v>-40.51</v>
      </c>
      <c r="BJ95" s="31">
        <v>77.89</v>
      </c>
      <c r="BK95" s="31">
        <v>12.709999999999994</v>
      </c>
      <c r="BL95" s="31">
        <v>39.85</v>
      </c>
      <c r="BM95" s="31">
        <v>15</v>
      </c>
      <c r="BN95" s="31">
        <v>31.75</v>
      </c>
      <c r="BO95" s="31">
        <v>2.4800000000000004</v>
      </c>
      <c r="BP95" s="32">
        <v>19.569230769230771</v>
      </c>
      <c r="BQ95" s="32">
        <v>52.88</v>
      </c>
      <c r="BR95" s="32">
        <v>42.928571428571431</v>
      </c>
      <c r="BS95" s="31">
        <v>-0.49576047372737331</v>
      </c>
      <c r="BT95" s="32">
        <v>59.092307692307692</v>
      </c>
      <c r="BU95" s="32">
        <v>75.36</v>
      </c>
      <c r="BV95" s="32">
        <v>98.785714285714292</v>
      </c>
      <c r="BW95" s="32">
        <v>9.9888731118114873E-2</v>
      </c>
      <c r="BX95" s="31">
        <v>41.61</v>
      </c>
      <c r="BY95" s="31">
        <v>41.46</v>
      </c>
      <c r="BZ95" s="31">
        <v>41.49</v>
      </c>
      <c r="CA95" s="31">
        <v>41.49</v>
      </c>
      <c r="CB95" s="31">
        <v>45.63</v>
      </c>
      <c r="CC95" s="31">
        <v>45.63</v>
      </c>
      <c r="CD95" s="31">
        <v>45.63</v>
      </c>
      <c r="CE95" s="31">
        <v>45.63</v>
      </c>
      <c r="CF95" s="31">
        <v>0</v>
      </c>
      <c r="CG95" s="31">
        <v>-2.8813136661804961E-3</v>
      </c>
      <c r="CH95" s="32">
        <v>1.3915209474547465</v>
      </c>
      <c r="CI95" s="32">
        <v>-2</v>
      </c>
      <c r="CJ95" s="32">
        <v>-2</v>
      </c>
      <c r="CK95" s="32">
        <v>-4</v>
      </c>
      <c r="CL95" s="32">
        <v>-2</v>
      </c>
      <c r="CM95" s="32">
        <v>2</v>
      </c>
      <c r="CN95" s="32">
        <v>2</v>
      </c>
      <c r="CO95" s="32">
        <v>2</v>
      </c>
      <c r="CP95" s="32">
        <v>0.11399999999999996</v>
      </c>
      <c r="CQ95" s="35">
        <v>7.3374851720047456</v>
      </c>
      <c r="CR95" s="31" t="s">
        <v>398</v>
      </c>
      <c r="CS95" t="s">
        <v>81</v>
      </c>
      <c r="CT95" t="s">
        <v>82</v>
      </c>
      <c r="CU95" t="s">
        <v>399</v>
      </c>
    </row>
    <row r="96" spans="1:99" ht="19.5">
      <c r="A96" s="31" t="s">
        <v>400</v>
      </c>
      <c r="B96" s="31" t="s">
        <v>401</v>
      </c>
      <c r="C96" s="31">
        <v>804</v>
      </c>
      <c r="D96" s="32">
        <v>-2.506817715844289</v>
      </c>
      <c r="E96" s="32">
        <v>1.769999999999996</v>
      </c>
      <c r="F96" s="32">
        <v>20.63</v>
      </c>
      <c r="G96" s="31">
        <v>62230</v>
      </c>
      <c r="H96" s="31">
        <v>60.06</v>
      </c>
      <c r="I96" s="32">
        <v>13.386613386613385</v>
      </c>
      <c r="J96" s="31">
        <v>43.41</v>
      </c>
      <c r="K96" s="32">
        <v>1.3621977051151795</v>
      </c>
      <c r="L96" s="32">
        <v>486.171875</v>
      </c>
      <c r="M96" s="32">
        <v>0.28632127659574463</v>
      </c>
      <c r="N96" s="32">
        <v>723.60465116279067</v>
      </c>
      <c r="O96" s="33">
        <v>3.6017094017094013</v>
      </c>
      <c r="P96" s="33">
        <v>0.35120000000000007</v>
      </c>
      <c r="Q96" s="33">
        <v>2.6235164179104487E-2</v>
      </c>
      <c r="R96" s="31">
        <v>2.54</v>
      </c>
      <c r="S96" s="34">
        <v>2.02</v>
      </c>
      <c r="T96" s="31">
        <v>2.06</v>
      </c>
      <c r="U96" s="31">
        <v>3.52</v>
      </c>
      <c r="V96" s="31">
        <v>7.58</v>
      </c>
      <c r="W96" s="31">
        <v>5.37</v>
      </c>
      <c r="X96" s="33">
        <v>1.6067961165048543</v>
      </c>
      <c r="Y96" s="31">
        <v>10.76</v>
      </c>
      <c r="Z96" s="31">
        <v>11.04</v>
      </c>
      <c r="AA96" s="31">
        <v>18.52</v>
      </c>
      <c r="AB96" s="31">
        <v>21.84</v>
      </c>
      <c r="AC96" s="33">
        <v>2.6022304832713696E-2</v>
      </c>
      <c r="AD96" s="33">
        <v>0.67753623188405809</v>
      </c>
      <c r="AE96" s="33">
        <v>1.5161290322580645</v>
      </c>
      <c r="AF96" s="33">
        <v>1.1416326530612246</v>
      </c>
      <c r="AG96" s="35">
        <v>3.3532999999999999</v>
      </c>
      <c r="AH96" s="33">
        <v>2.4125999999999999</v>
      </c>
      <c r="AI96" s="33">
        <v>-0.1159</v>
      </c>
      <c r="AJ96" s="31">
        <v>10494</v>
      </c>
      <c r="AK96" s="31">
        <v>45683.530200000001</v>
      </c>
      <c r="AL96" s="31">
        <v>20.63</v>
      </c>
      <c r="AM96" s="31">
        <v>33.11</v>
      </c>
      <c r="AN96" s="31">
        <v>38.99</v>
      </c>
      <c r="AO96" s="31">
        <v>34.86</v>
      </c>
      <c r="AP96" s="31">
        <v>32.6</v>
      </c>
      <c r="AQ96" s="31">
        <v>29.93</v>
      </c>
      <c r="AR96" s="31">
        <v>28.44</v>
      </c>
      <c r="AS96" s="31">
        <v>44</v>
      </c>
      <c r="AT96" s="31">
        <v>12.42</v>
      </c>
      <c r="AU96" s="31">
        <v>23.62</v>
      </c>
      <c r="AV96" s="31">
        <v>27.27</v>
      </c>
      <c r="AW96" s="31">
        <v>22.52</v>
      </c>
      <c r="AX96" s="31">
        <v>16.2</v>
      </c>
      <c r="AY96" s="31">
        <v>18.239999999999998</v>
      </c>
      <c r="AZ96" s="31">
        <v>16.170000000000002</v>
      </c>
      <c r="BA96" s="31">
        <v>32.9</v>
      </c>
      <c r="BB96" s="31">
        <v>7.7</v>
      </c>
      <c r="BC96" s="31">
        <v>21.08</v>
      </c>
      <c r="BD96" s="31">
        <v>17.72</v>
      </c>
      <c r="BE96" s="31">
        <v>16.04</v>
      </c>
      <c r="BF96" s="31">
        <v>12.18</v>
      </c>
      <c r="BG96" s="31">
        <v>11.58</v>
      </c>
      <c r="BH96" s="31">
        <v>11.52</v>
      </c>
      <c r="BI96" s="31">
        <v>24.46</v>
      </c>
      <c r="BJ96" s="31">
        <v>20.63</v>
      </c>
      <c r="BK96" s="31">
        <v>-12.48</v>
      </c>
      <c r="BL96" s="31">
        <v>12.42</v>
      </c>
      <c r="BM96" s="31">
        <v>-11.200000000000001</v>
      </c>
      <c r="BN96" s="31">
        <v>7.7</v>
      </c>
      <c r="BO96" s="31">
        <v>-13.379999999999999</v>
      </c>
      <c r="BP96" s="32">
        <v>0.95664189060415472</v>
      </c>
      <c r="BQ96" s="32">
        <v>1.7338775510204081</v>
      </c>
      <c r="BR96" s="32">
        <v>2.4977777777777779</v>
      </c>
      <c r="BS96" s="31">
        <v>0.4239369177685719</v>
      </c>
      <c r="BT96" s="32">
        <v>3.3582046883933678</v>
      </c>
      <c r="BU96" s="32">
        <v>3.7438775510204083</v>
      </c>
      <c r="BV96" s="32">
        <v>6.3133333333333335</v>
      </c>
      <c r="BW96" s="32">
        <v>0.2157652120034603</v>
      </c>
      <c r="BX96" s="31">
        <v>31.25</v>
      </c>
      <c r="BY96" s="31">
        <v>32.849999999999994</v>
      </c>
      <c r="BZ96" s="31">
        <v>35.75</v>
      </c>
      <c r="CA96" s="31">
        <v>35.400000000000006</v>
      </c>
      <c r="CB96" s="31">
        <v>55.38</v>
      </c>
      <c r="CC96" s="31">
        <v>50.2</v>
      </c>
      <c r="CD96" s="31">
        <v>50.73</v>
      </c>
      <c r="CE96" s="31">
        <v>52.15</v>
      </c>
      <c r="CF96" s="31">
        <v>-5.4986476853324362E-2</v>
      </c>
      <c r="CG96" s="31">
        <v>0.12968985109259101</v>
      </c>
      <c r="CH96" s="32">
        <v>-0.44787383553714377</v>
      </c>
      <c r="CI96" s="32">
        <v>2</v>
      </c>
      <c r="CJ96" s="32">
        <v>-2</v>
      </c>
      <c r="CK96" s="32">
        <v>0.36747278635952146</v>
      </c>
      <c r="CL96" s="32">
        <v>-2</v>
      </c>
      <c r="CM96" s="32">
        <v>-0.6246666666666667</v>
      </c>
      <c r="CN96" s="32">
        <v>-1.5119999999999998</v>
      </c>
      <c r="CO96" s="32">
        <v>2</v>
      </c>
      <c r="CP96" s="32">
        <v>-0.28975000000000001</v>
      </c>
      <c r="CQ96" s="35">
        <v>2.1002755691683066</v>
      </c>
      <c r="CR96" s="31" t="s">
        <v>402</v>
      </c>
      <c r="CS96" t="s">
        <v>81</v>
      </c>
      <c r="CT96" t="s">
        <v>82</v>
      </c>
      <c r="CU96" t="s">
        <v>403</v>
      </c>
    </row>
    <row r="97" spans="1:99" ht="19.5">
      <c r="A97" s="31" t="s">
        <v>404</v>
      </c>
      <c r="B97" s="31" t="s">
        <v>405</v>
      </c>
      <c r="C97" s="31">
        <v>18.649999999999999</v>
      </c>
      <c r="D97" s="32">
        <v>-2.5203111305073804</v>
      </c>
      <c r="E97" s="32">
        <v>0</v>
      </c>
      <c r="F97" s="32">
        <v>44.66</v>
      </c>
      <c r="G97" s="31">
        <v>1152</v>
      </c>
      <c r="H97" s="31">
        <v>12.13</v>
      </c>
      <c r="I97" s="32">
        <v>1.5375103050288539</v>
      </c>
      <c r="J97" s="31" t="s">
        <v>158</v>
      </c>
      <c r="K97" s="32">
        <v>5.0867035688170938</v>
      </c>
      <c r="L97" s="32">
        <v>100</v>
      </c>
      <c r="M97" s="32">
        <v>1.34</v>
      </c>
      <c r="N97" s="32">
        <v>17.194029850746269</v>
      </c>
      <c r="O97" s="33">
        <v>0.56521739130434789</v>
      </c>
      <c r="P97" s="33">
        <v>9.8999999999999991E-3</v>
      </c>
      <c r="Q97" s="33">
        <v>6.4389812332439683E-3</v>
      </c>
      <c r="R97" s="31">
        <v>1.42</v>
      </c>
      <c r="S97" s="34">
        <v>-0.7</v>
      </c>
      <c r="T97" s="31">
        <v>0</v>
      </c>
      <c r="U97" s="31">
        <v>-0.67</v>
      </c>
      <c r="V97" s="31">
        <v>-0.31</v>
      </c>
      <c r="W97" s="31">
        <v>0.41</v>
      </c>
      <c r="X97" s="33" t="s">
        <v>180</v>
      </c>
      <c r="Y97" s="31">
        <v>0.46</v>
      </c>
      <c r="Z97" s="31">
        <v>0.68</v>
      </c>
      <c r="AA97" s="31">
        <v>-0.03</v>
      </c>
      <c r="AB97" s="31">
        <v>-0.16000000000000003</v>
      </c>
      <c r="AC97" s="33">
        <v>0.47826086956521741</v>
      </c>
      <c r="AD97" s="33">
        <v>-1.0441176470588236</v>
      </c>
      <c r="AE97" s="33">
        <v>-1.2222222222222223</v>
      </c>
      <c r="AF97" s="33">
        <v>0.74666666666666659</v>
      </c>
      <c r="AG97" s="35">
        <v>0.7288</v>
      </c>
      <c r="AH97" s="33">
        <v>0.93430000000000002</v>
      </c>
      <c r="AI97" s="33">
        <v>0.1573</v>
      </c>
      <c r="AJ97" s="31">
        <v>131</v>
      </c>
      <c r="AK97" s="31">
        <v>226.47280000000001</v>
      </c>
      <c r="AL97" s="31">
        <v>44.66</v>
      </c>
      <c r="AM97" s="31">
        <v>40.68</v>
      </c>
      <c r="AN97" s="31">
        <v>74.709999999999994</v>
      </c>
      <c r="AO97" s="31">
        <v>80.16</v>
      </c>
      <c r="AP97" s="31">
        <v>80.72</v>
      </c>
      <c r="AQ97" s="31">
        <v>80.83</v>
      </c>
      <c r="AR97" s="31">
        <v>82.53</v>
      </c>
      <c r="AS97" s="31">
        <v>77.58</v>
      </c>
      <c r="AT97" s="31">
        <v>4.3600000000000003</v>
      </c>
      <c r="AU97" s="31">
        <v>2.04</v>
      </c>
      <c r="AV97" s="31">
        <v>13.8</v>
      </c>
      <c r="AW97" s="31">
        <v>14.49</v>
      </c>
      <c r="AX97" s="31">
        <v>0.99</v>
      </c>
      <c r="AY97" s="31">
        <v>8.66</v>
      </c>
      <c r="AZ97" s="31">
        <v>0.76</v>
      </c>
      <c r="BA97" s="31">
        <v>-0.35</v>
      </c>
      <c r="BB97" s="31">
        <v>51.4</v>
      </c>
      <c r="BC97" s="31">
        <v>-55.23</v>
      </c>
      <c r="BD97" s="31">
        <v>-170.28</v>
      </c>
      <c r="BE97" s="31">
        <v>135.78</v>
      </c>
      <c r="BF97" s="31">
        <v>-12.38</v>
      </c>
      <c r="BG97" s="31">
        <v>-205.67</v>
      </c>
      <c r="BH97" s="31">
        <v>518.97</v>
      </c>
      <c r="BI97" s="31">
        <v>-16.899999999999999</v>
      </c>
      <c r="BJ97" s="31">
        <v>44.66</v>
      </c>
      <c r="BK97" s="31">
        <v>3.9799999999999969</v>
      </c>
      <c r="BL97" s="31">
        <v>4.3600000000000003</v>
      </c>
      <c r="BM97" s="31">
        <v>2.3200000000000003</v>
      </c>
      <c r="BN97" s="31">
        <v>51.4</v>
      </c>
      <c r="BO97" s="31">
        <v>106.63</v>
      </c>
      <c r="BP97" s="32">
        <v>7.2595419847328246</v>
      </c>
      <c r="BQ97" s="32">
        <v>9.3866666666666667</v>
      </c>
      <c r="BR97" s="32">
        <v>16.302325581395348</v>
      </c>
      <c r="BS97" s="31">
        <v>-0.29930792059407019</v>
      </c>
      <c r="BT97" s="32">
        <v>15.083969465648854</v>
      </c>
      <c r="BU97" s="32">
        <v>19.346666666666668</v>
      </c>
      <c r="BV97" s="32">
        <v>22.186046511627907</v>
      </c>
      <c r="BW97" s="32">
        <v>0.22927489880412477</v>
      </c>
      <c r="BX97" s="31">
        <v>8.0400000000000063</v>
      </c>
      <c r="BY97" s="31">
        <v>8.0400000000000063</v>
      </c>
      <c r="BZ97" s="31">
        <v>8.0400000000000063</v>
      </c>
      <c r="CA97" s="31">
        <v>8.0400000000000063</v>
      </c>
      <c r="CB97" s="31">
        <v>83.26</v>
      </c>
      <c r="CC97" s="31">
        <v>83.26</v>
      </c>
      <c r="CD97" s="31">
        <v>83.26</v>
      </c>
      <c r="CE97" s="31">
        <v>83.26</v>
      </c>
      <c r="CF97" s="31">
        <v>0</v>
      </c>
      <c r="CG97" s="31">
        <v>0</v>
      </c>
      <c r="CH97" s="32">
        <v>0.9986158411881404</v>
      </c>
      <c r="CI97" s="32">
        <v>-2</v>
      </c>
      <c r="CJ97" s="32">
        <v>-0.23751030502885384</v>
      </c>
      <c r="CK97" s="32">
        <v>-4</v>
      </c>
      <c r="CL97" s="32">
        <v>-2</v>
      </c>
      <c r="CM97" s="32">
        <v>0.97733333333333305</v>
      </c>
      <c r="CN97" s="32">
        <v>1.3480000000000001</v>
      </c>
      <c r="CO97" s="32">
        <v>2</v>
      </c>
      <c r="CP97" s="32">
        <v>0.39324999999999999</v>
      </c>
      <c r="CQ97" s="35">
        <v>1.4425951610417629</v>
      </c>
      <c r="CR97" s="31" t="s">
        <v>406</v>
      </c>
      <c r="CS97" t="s">
        <v>81</v>
      </c>
      <c r="CT97" t="s">
        <v>82</v>
      </c>
      <c r="CU97">
        <v>0</v>
      </c>
    </row>
    <row r="98" spans="1:99" ht="19.5">
      <c r="A98" s="31" t="s">
        <v>407</v>
      </c>
      <c r="B98" s="31" t="s">
        <v>408</v>
      </c>
      <c r="C98" s="31">
        <v>113.5</v>
      </c>
      <c r="D98" s="32">
        <v>-2.6476158030235948</v>
      </c>
      <c r="E98" s="32">
        <v>0</v>
      </c>
      <c r="F98" s="32">
        <v>44.32</v>
      </c>
      <c r="G98" s="31">
        <v>7094</v>
      </c>
      <c r="H98" s="31">
        <v>24.82</v>
      </c>
      <c r="I98" s="32">
        <v>4.572925060435133</v>
      </c>
      <c r="J98" s="31">
        <v>16.190000000000001</v>
      </c>
      <c r="K98" s="32">
        <v>3.4224700063489859</v>
      </c>
      <c r="L98" s="32">
        <v>81.540229885057471</v>
      </c>
      <c r="M98" s="32">
        <v>0.39189527896995713</v>
      </c>
      <c r="N98" s="32">
        <v>131.37037037037038</v>
      </c>
      <c r="O98" s="33">
        <v>0.2567567567567568</v>
      </c>
      <c r="P98" s="33">
        <v>0.30870000000000003</v>
      </c>
      <c r="Q98" s="33">
        <v>6.7506026431718061E-2</v>
      </c>
      <c r="R98" s="31">
        <v>1.33</v>
      </c>
      <c r="S98" s="34">
        <v>1.27</v>
      </c>
      <c r="T98" s="31">
        <v>1.52</v>
      </c>
      <c r="U98" s="31">
        <v>1.76</v>
      </c>
      <c r="V98" s="31">
        <v>1.77</v>
      </c>
      <c r="W98" s="31">
        <v>2.2200000000000002</v>
      </c>
      <c r="X98" s="33">
        <v>0.46052631578947378</v>
      </c>
      <c r="Y98" s="31">
        <v>4.33</v>
      </c>
      <c r="Z98" s="31">
        <v>5.14</v>
      </c>
      <c r="AA98" s="31">
        <v>7.01</v>
      </c>
      <c r="AB98" s="31">
        <v>7.9700000000000006</v>
      </c>
      <c r="AC98" s="33">
        <v>0.18706697459584287</v>
      </c>
      <c r="AD98" s="33">
        <v>0.36381322957198448</v>
      </c>
      <c r="AE98" s="33">
        <v>0.41312056737588648</v>
      </c>
      <c r="AF98" s="33">
        <v>0.20532585844428874</v>
      </c>
      <c r="AG98" s="35">
        <v>0.2051</v>
      </c>
      <c r="AH98" s="33">
        <v>0.3468</v>
      </c>
      <c r="AI98" s="33">
        <v>4.7500000000000001E-2</v>
      </c>
      <c r="AJ98" s="31">
        <v>1720</v>
      </c>
      <c r="AK98" s="31">
        <v>2072.7719999999999</v>
      </c>
      <c r="AL98" s="31">
        <v>44.32</v>
      </c>
      <c r="AM98" s="31">
        <v>43.54</v>
      </c>
      <c r="AN98" s="31">
        <v>41.53</v>
      </c>
      <c r="AO98" s="31">
        <v>38.409999999999997</v>
      </c>
      <c r="AP98" s="31">
        <v>39.36</v>
      </c>
      <c r="AQ98" s="31">
        <v>39.880000000000003</v>
      </c>
      <c r="AR98" s="31">
        <v>40.479999999999997</v>
      </c>
      <c r="AS98" s="31">
        <v>39.93</v>
      </c>
      <c r="AT98" s="31">
        <v>33.06</v>
      </c>
      <c r="AU98" s="31">
        <v>30.72</v>
      </c>
      <c r="AV98" s="31">
        <v>29.59</v>
      </c>
      <c r="AW98" s="31">
        <v>24.71</v>
      </c>
      <c r="AX98" s="31">
        <v>27.63</v>
      </c>
      <c r="AY98" s="31">
        <v>26.84</v>
      </c>
      <c r="AZ98" s="31">
        <v>27.4</v>
      </c>
      <c r="BA98" s="31">
        <v>25.09</v>
      </c>
      <c r="BB98" s="31">
        <v>27.56</v>
      </c>
      <c r="BC98" s="31">
        <v>26.4</v>
      </c>
      <c r="BD98" s="31">
        <v>25.34</v>
      </c>
      <c r="BE98" s="31">
        <v>21.67</v>
      </c>
      <c r="BF98" s="31">
        <v>23.21</v>
      </c>
      <c r="BG98" s="31">
        <v>22.49</v>
      </c>
      <c r="BH98" s="31">
        <v>23.48</v>
      </c>
      <c r="BI98" s="31">
        <v>20.49</v>
      </c>
      <c r="BJ98" s="31">
        <v>44.32</v>
      </c>
      <c r="BK98" s="31">
        <v>0.78000000000000114</v>
      </c>
      <c r="BL98" s="31">
        <v>33.06</v>
      </c>
      <c r="BM98" s="31">
        <v>2.3400000000000034</v>
      </c>
      <c r="BN98" s="31">
        <v>27.56</v>
      </c>
      <c r="BO98" s="31">
        <v>1.1600000000000001</v>
      </c>
      <c r="BP98" s="32">
        <v>2.5</v>
      </c>
      <c r="BQ98" s="32">
        <v>2.6762438682550806</v>
      </c>
      <c r="BR98" s="32">
        <v>2.6487367563162185</v>
      </c>
      <c r="BS98" s="31">
        <v>0.36898800253959441</v>
      </c>
      <c r="BT98" s="32">
        <v>3.2883720930232556</v>
      </c>
      <c r="BU98" s="32">
        <v>3.0399439383321654</v>
      </c>
      <c r="BV98" s="32">
        <v>3.5908720456397716</v>
      </c>
      <c r="BW98" s="32">
        <v>0.95310274575356468</v>
      </c>
      <c r="BX98" s="31">
        <v>56.59</v>
      </c>
      <c r="BY98" s="31">
        <v>55.74</v>
      </c>
      <c r="BZ98" s="31">
        <v>55.74</v>
      </c>
      <c r="CA98" s="31">
        <v>55.74</v>
      </c>
      <c r="CB98" s="31">
        <v>40.97</v>
      </c>
      <c r="CC98" s="31">
        <v>40.97</v>
      </c>
      <c r="CD98" s="31">
        <v>40.97</v>
      </c>
      <c r="CE98" s="31">
        <v>40.97</v>
      </c>
      <c r="CF98" s="31">
        <v>0</v>
      </c>
      <c r="CG98" s="31">
        <v>-1.502032161159228E-2</v>
      </c>
      <c r="CH98" s="32">
        <v>-0.33797600507918879</v>
      </c>
      <c r="CI98" s="32">
        <v>2</v>
      </c>
      <c r="CJ98" s="32">
        <v>-2</v>
      </c>
      <c r="CK98" s="32">
        <v>-4</v>
      </c>
      <c r="CL98" s="32">
        <v>-2</v>
      </c>
      <c r="CM98" s="32">
        <v>0.95466666666666666</v>
      </c>
      <c r="CN98" s="32">
        <v>2</v>
      </c>
      <c r="CO98" s="32">
        <v>0.61694353538892777</v>
      </c>
      <c r="CP98" s="32">
        <v>0.11874999999999999</v>
      </c>
      <c r="CQ98" s="35">
        <v>0.33015650759953918</v>
      </c>
      <c r="CR98" s="31" t="s">
        <v>409</v>
      </c>
      <c r="CS98" t="s">
        <v>81</v>
      </c>
      <c r="CT98" t="s">
        <v>82</v>
      </c>
      <c r="CU98">
        <v>0</v>
      </c>
    </row>
    <row r="99" spans="1:99" ht="19.5">
      <c r="A99" s="31" t="s">
        <v>410</v>
      </c>
      <c r="B99" s="31" t="s">
        <v>411</v>
      </c>
      <c r="C99" s="31">
        <v>26.9</v>
      </c>
      <c r="D99" s="32">
        <v>-2.714167351091366</v>
      </c>
      <c r="E99" s="32">
        <v>0.37999999999999545</v>
      </c>
      <c r="F99" s="32">
        <v>13.46</v>
      </c>
      <c r="G99" s="31">
        <v>11451</v>
      </c>
      <c r="H99" s="31">
        <v>20.350000000000001</v>
      </c>
      <c r="I99" s="32">
        <v>1.3218673218673218</v>
      </c>
      <c r="J99" s="31">
        <v>40.15</v>
      </c>
      <c r="K99" s="32">
        <v>2.517164131367347</v>
      </c>
      <c r="L99" s="32">
        <v>100</v>
      </c>
      <c r="M99" s="32">
        <v>6.1297709923664092E-3</v>
      </c>
      <c r="N99" s="32">
        <v>2.1053502482073911</v>
      </c>
      <c r="O99" s="33">
        <v>0.64837758112094401</v>
      </c>
      <c r="P99" s="33">
        <v>4.9999999999999828E-4</v>
      </c>
      <c r="Q99" s="33">
        <v>3.7825278810408794E-4</v>
      </c>
      <c r="R99" s="31">
        <v>-0.12</v>
      </c>
      <c r="S99" s="34">
        <v>-0.04</v>
      </c>
      <c r="T99" s="31">
        <v>7.0000000000000007E-2</v>
      </c>
      <c r="U99" s="31">
        <v>0.66</v>
      </c>
      <c r="V99" s="31">
        <v>7.0000000000000007E-2</v>
      </c>
      <c r="W99" s="31">
        <v>0.28000000000000003</v>
      </c>
      <c r="X99" s="33">
        <v>3</v>
      </c>
      <c r="Y99" s="31">
        <v>1.76</v>
      </c>
      <c r="Z99" s="31">
        <v>0.73</v>
      </c>
      <c r="AA99" s="31">
        <v>0.67</v>
      </c>
      <c r="AB99" s="31">
        <v>1.29</v>
      </c>
      <c r="AC99" s="33">
        <v>-0.58522727272727271</v>
      </c>
      <c r="AD99" s="33">
        <v>-8.2191780821917734E-2</v>
      </c>
      <c r="AE99" s="33">
        <v>65.500000000000028</v>
      </c>
      <c r="AF99" s="33">
        <v>-3.7717284355526348E-2</v>
      </c>
      <c r="AG99" s="35">
        <v>0.55049999999999999</v>
      </c>
      <c r="AH99" s="33">
        <v>0.48520000000000002</v>
      </c>
      <c r="AI99" s="33">
        <v>5.1000000000000004E-3</v>
      </c>
      <c r="AJ99" s="31">
        <v>2934</v>
      </c>
      <c r="AK99" s="31">
        <v>4549.1670000000004</v>
      </c>
      <c r="AL99" s="31">
        <v>13.46</v>
      </c>
      <c r="AM99" s="31">
        <v>35.64</v>
      </c>
      <c r="AN99" s="31">
        <v>24.34</v>
      </c>
      <c r="AO99" s="31">
        <v>26.25</v>
      </c>
      <c r="AP99" s="31">
        <v>61.79</v>
      </c>
      <c r="AQ99" s="31">
        <v>52.7</v>
      </c>
      <c r="AR99" s="31">
        <v>18.899999999999999</v>
      </c>
      <c r="AS99" s="31">
        <v>24.94</v>
      </c>
      <c r="AT99" s="31">
        <v>-30.14</v>
      </c>
      <c r="AU99" s="31">
        <v>15.16</v>
      </c>
      <c r="AV99" s="31">
        <v>13.98</v>
      </c>
      <c r="AW99" s="31">
        <v>-123.47</v>
      </c>
      <c r="AX99" s="31">
        <v>-48.56</v>
      </c>
      <c r="AY99" s="31">
        <v>-3.92</v>
      </c>
      <c r="AZ99" s="31">
        <v>-0.37</v>
      </c>
      <c r="BA99" s="31">
        <v>15.83</v>
      </c>
      <c r="BB99" s="31">
        <v>60.44</v>
      </c>
      <c r="BC99" s="31">
        <v>1.36</v>
      </c>
      <c r="BD99" s="31">
        <v>10.95</v>
      </c>
      <c r="BE99" s="31">
        <v>-213.72</v>
      </c>
      <c r="BF99" s="31">
        <v>29.86</v>
      </c>
      <c r="BG99" s="31">
        <v>-8.36</v>
      </c>
      <c r="BH99" s="31">
        <v>-7.44</v>
      </c>
      <c r="BI99" s="31">
        <v>12.86</v>
      </c>
      <c r="BJ99" s="31">
        <v>13.46</v>
      </c>
      <c r="BK99" s="31">
        <v>-22.18</v>
      </c>
      <c r="BL99" s="31">
        <v>-30.14</v>
      </c>
      <c r="BM99" s="31">
        <v>-45.3</v>
      </c>
      <c r="BN99" s="31">
        <v>60.44</v>
      </c>
      <c r="BO99" s="31">
        <v>59.08</v>
      </c>
      <c r="BP99" s="32">
        <v>2.6547375596455351</v>
      </c>
      <c r="BQ99" s="32">
        <v>1.8507707445063954</v>
      </c>
      <c r="BR99" s="32">
        <v>0.76866606982990149</v>
      </c>
      <c r="BS99" s="31">
        <v>2.2747173709961874</v>
      </c>
      <c r="BT99" s="32">
        <v>3.3370824812542605</v>
      </c>
      <c r="BU99" s="32">
        <v>2.9465398491308625</v>
      </c>
      <c r="BV99" s="32">
        <v>1.1684870188003582</v>
      </c>
      <c r="BW99" s="32">
        <v>0.75430084377814277</v>
      </c>
      <c r="BX99" s="31">
        <v>11.519999999999996</v>
      </c>
      <c r="BY99" s="31">
        <v>11.519999999999996</v>
      </c>
      <c r="BZ99" s="31">
        <v>11.629999999999995</v>
      </c>
      <c r="CA99" s="31">
        <v>11.5</v>
      </c>
      <c r="CB99" s="31">
        <v>85.96</v>
      </c>
      <c r="CC99" s="31">
        <v>85.46</v>
      </c>
      <c r="CD99" s="31">
        <v>85.98</v>
      </c>
      <c r="CE99" s="31">
        <v>86.23</v>
      </c>
      <c r="CF99" s="31">
        <v>3.1757120281472595E-3</v>
      </c>
      <c r="CG99" s="31">
        <v>-1.629376851055131E-3</v>
      </c>
      <c r="CH99" s="32">
        <v>-2</v>
      </c>
      <c r="CI99" s="32">
        <v>2</v>
      </c>
      <c r="CJ99" s="32">
        <v>-2.1867321867321765E-2</v>
      </c>
      <c r="CK99" s="32">
        <v>-2.7124376836462587</v>
      </c>
      <c r="CL99" s="32">
        <v>-2</v>
      </c>
      <c r="CM99" s="32">
        <v>-1.1026666666666667</v>
      </c>
      <c r="CN99" s="32">
        <v>2</v>
      </c>
      <c r="CO99" s="32">
        <v>1.1100543210888816</v>
      </c>
      <c r="CP99" s="32">
        <v>1.2750000000000001E-2</v>
      </c>
      <c r="CQ99" s="35">
        <v>-0.98272821040504543</v>
      </c>
      <c r="CR99" s="31" t="s">
        <v>412</v>
      </c>
      <c r="CS99" t="s">
        <v>81</v>
      </c>
      <c r="CT99" t="s">
        <v>82</v>
      </c>
      <c r="CU99">
        <v>0</v>
      </c>
    </row>
    <row r="100" spans="1:99" ht="19.5">
      <c r="A100" s="31" t="s">
        <v>413</v>
      </c>
      <c r="B100" s="31" t="s">
        <v>414</v>
      </c>
      <c r="C100" s="31">
        <v>90.9</v>
      </c>
      <c r="D100" s="32">
        <v>-2.7151704806735912</v>
      </c>
      <c r="E100" s="32">
        <v>3.000000000000469E-2</v>
      </c>
      <c r="F100" s="32">
        <v>45.58</v>
      </c>
      <c r="G100" s="31">
        <v>6757</v>
      </c>
      <c r="H100" s="31">
        <v>27.75</v>
      </c>
      <c r="I100" s="32">
        <v>3.275675675675676</v>
      </c>
      <c r="J100" s="31">
        <v>13.25</v>
      </c>
      <c r="K100" s="32">
        <v>2.2278386190236055</v>
      </c>
      <c r="L100" s="32">
        <v>39.514619883040936</v>
      </c>
      <c r="M100" s="32">
        <v>0.81887387387387289</v>
      </c>
      <c r="N100" s="32">
        <v>6.5474806201550386</v>
      </c>
      <c r="O100" s="33">
        <v>-0.19230769230769229</v>
      </c>
      <c r="P100" s="33">
        <v>0.22699999999999998</v>
      </c>
      <c r="Q100" s="33">
        <v>6.9298679867986782E-2</v>
      </c>
      <c r="R100" s="31">
        <v>1.17</v>
      </c>
      <c r="S100" s="34">
        <v>2.0499999999999998</v>
      </c>
      <c r="T100" s="31">
        <v>1.82</v>
      </c>
      <c r="U100" s="31">
        <v>1.41</v>
      </c>
      <c r="V100" s="31">
        <v>1.82</v>
      </c>
      <c r="W100" s="31">
        <v>2.37</v>
      </c>
      <c r="X100" s="33">
        <v>0.30219780219780223</v>
      </c>
      <c r="Y100" s="31">
        <v>5.2</v>
      </c>
      <c r="Z100" s="31">
        <v>5.88</v>
      </c>
      <c r="AA100" s="31">
        <v>6.86</v>
      </c>
      <c r="AB100" s="31">
        <v>7.9700000000000006</v>
      </c>
      <c r="AC100" s="33">
        <v>0.13076923076923072</v>
      </c>
      <c r="AD100" s="33">
        <v>0.16666666666666674</v>
      </c>
      <c r="AE100" s="33">
        <v>0.1618075801749273</v>
      </c>
      <c r="AF100" s="33">
        <v>-0.3906748466257669</v>
      </c>
      <c r="AG100" s="35">
        <v>0.2215</v>
      </c>
      <c r="AH100" s="33">
        <v>0.32219999999999999</v>
      </c>
      <c r="AI100" s="33">
        <v>0.1555</v>
      </c>
      <c r="AJ100" s="31">
        <v>2483</v>
      </c>
      <c r="AK100" s="31">
        <v>3032.9845</v>
      </c>
      <c r="AL100" s="31">
        <v>45.58</v>
      </c>
      <c r="AM100" s="31">
        <v>40.4</v>
      </c>
      <c r="AN100" s="31">
        <v>73.8</v>
      </c>
      <c r="AO100" s="31">
        <v>26.25</v>
      </c>
      <c r="AP100" s="31">
        <v>27.9</v>
      </c>
      <c r="AQ100" s="31">
        <v>29.11</v>
      </c>
      <c r="AR100" s="31">
        <v>22.83</v>
      </c>
      <c r="AS100" s="31">
        <v>23.53</v>
      </c>
      <c r="AT100" s="31">
        <v>28.54</v>
      </c>
      <c r="AU100" s="31">
        <v>21.27</v>
      </c>
      <c r="AV100" s="31">
        <v>43.16</v>
      </c>
      <c r="AW100" s="31">
        <v>11.84</v>
      </c>
      <c r="AX100" s="31">
        <v>14</v>
      </c>
      <c r="AY100" s="31">
        <v>16.510000000000002</v>
      </c>
      <c r="AZ100" s="31">
        <v>9.81</v>
      </c>
      <c r="BA100" s="31">
        <v>9.44</v>
      </c>
      <c r="BB100" s="31">
        <v>27.94</v>
      </c>
      <c r="BC100" s="31">
        <v>21.7</v>
      </c>
      <c r="BD100" s="31">
        <v>47.46</v>
      </c>
      <c r="BE100" s="31">
        <v>10.29</v>
      </c>
      <c r="BF100" s="31">
        <v>12.25</v>
      </c>
      <c r="BG100" s="31">
        <v>13.75</v>
      </c>
      <c r="BH100" s="31">
        <v>7.39</v>
      </c>
      <c r="BI100" s="31">
        <v>7.87</v>
      </c>
      <c r="BJ100" s="31">
        <v>45.58</v>
      </c>
      <c r="BK100" s="31">
        <v>5.18</v>
      </c>
      <c r="BL100" s="31">
        <v>28.54</v>
      </c>
      <c r="BM100" s="31">
        <v>7.27</v>
      </c>
      <c r="BN100" s="31">
        <v>27.94</v>
      </c>
      <c r="BO100" s="31">
        <v>6.240000000000002</v>
      </c>
      <c r="BP100" s="32">
        <v>1.9033427305678614</v>
      </c>
      <c r="BQ100" s="32">
        <v>0.8530061349693252</v>
      </c>
      <c r="BR100" s="32">
        <v>1.0038461538461538</v>
      </c>
      <c r="BS100" s="31">
        <v>1.6117498194825064</v>
      </c>
      <c r="BT100" s="32">
        <v>2.1208215867901732</v>
      </c>
      <c r="BU100" s="32">
        <v>1.2213496932515338</v>
      </c>
      <c r="BV100" s="32">
        <v>1.6085470085470086</v>
      </c>
      <c r="BW100" s="32">
        <v>1.0504601768012936</v>
      </c>
      <c r="BX100" s="31">
        <v>58.23</v>
      </c>
      <c r="BY100" s="31">
        <v>58.42</v>
      </c>
      <c r="BZ100" s="31">
        <v>57.25</v>
      </c>
      <c r="CA100" s="31">
        <v>57.23</v>
      </c>
      <c r="CB100" s="31">
        <v>29.48</v>
      </c>
      <c r="CC100" s="31">
        <v>29.39</v>
      </c>
      <c r="CD100" s="31">
        <v>29.4</v>
      </c>
      <c r="CE100" s="31">
        <v>29.41</v>
      </c>
      <c r="CF100" s="31">
        <v>-2.3725293912781886E-3</v>
      </c>
      <c r="CG100" s="31">
        <v>-1.7113809967048255E-2</v>
      </c>
      <c r="CH100" s="32">
        <v>-2</v>
      </c>
      <c r="CI100" s="32">
        <v>1.0654478007419241</v>
      </c>
      <c r="CJ100" s="32">
        <v>-1.9756756756756759</v>
      </c>
      <c r="CK100" s="32">
        <v>-1.9409029840629479</v>
      </c>
      <c r="CL100" s="32">
        <v>-2</v>
      </c>
      <c r="CM100" s="32">
        <v>1.0386666666666666</v>
      </c>
      <c r="CN100" s="32">
        <v>2</v>
      </c>
      <c r="CO100" s="32">
        <v>0.7085437116564417</v>
      </c>
      <c r="CP100" s="32">
        <v>0.38874999999999998</v>
      </c>
      <c r="CQ100" s="35">
        <v>0.51021127732179705</v>
      </c>
      <c r="CR100" s="31" t="s">
        <v>415</v>
      </c>
      <c r="CS100" t="s">
        <v>81</v>
      </c>
      <c r="CT100" t="s">
        <v>82</v>
      </c>
      <c r="CU100">
        <v>0</v>
      </c>
    </row>
    <row r="101" spans="1:99" ht="19.5">
      <c r="A101" s="31" t="s">
        <v>416</v>
      </c>
      <c r="B101" s="31" t="s">
        <v>417</v>
      </c>
      <c r="C101" s="31">
        <v>56.3</v>
      </c>
      <c r="D101" s="32">
        <v>-2.7315968750000001</v>
      </c>
      <c r="E101" s="32">
        <v>0.23999999999999488</v>
      </c>
      <c r="F101" s="32">
        <v>66.86</v>
      </c>
      <c r="G101" s="31">
        <v>4769</v>
      </c>
      <c r="H101" s="31">
        <v>15.3</v>
      </c>
      <c r="I101" s="32">
        <v>3.6797385620915031</v>
      </c>
      <c r="J101" s="31">
        <v>34.119999999999997</v>
      </c>
      <c r="K101" s="32">
        <v>6.8048740534675609</v>
      </c>
      <c r="L101" s="32">
        <v>47.69</v>
      </c>
      <c r="M101" s="32">
        <v>0.42554157303370793</v>
      </c>
      <c r="N101" s="32">
        <v>1192.25</v>
      </c>
      <c r="O101" s="33">
        <v>0.10526315789473695</v>
      </c>
      <c r="P101" s="33">
        <v>0.1139</v>
      </c>
      <c r="Q101" s="33">
        <v>3.0953285968028422E-2</v>
      </c>
      <c r="R101" s="31">
        <v>0.31</v>
      </c>
      <c r="S101" s="34">
        <v>0.42</v>
      </c>
      <c r="T101" s="31">
        <v>0.19</v>
      </c>
      <c r="U101" s="31">
        <v>0.43</v>
      </c>
      <c r="V101" s="31">
        <v>0.55000000000000004</v>
      </c>
      <c r="W101" s="31">
        <v>0.51</v>
      </c>
      <c r="X101" s="33">
        <v>1.6842105263157894</v>
      </c>
      <c r="Y101" s="31">
        <v>0.91</v>
      </c>
      <c r="Z101" s="31">
        <v>1.21</v>
      </c>
      <c r="AA101" s="31">
        <v>1.65</v>
      </c>
      <c r="AB101" s="31">
        <v>2</v>
      </c>
      <c r="AC101" s="33">
        <v>0.32967032967032961</v>
      </c>
      <c r="AD101" s="33">
        <v>0.36363636363636359</v>
      </c>
      <c r="AE101" s="33">
        <v>0.80180180180180161</v>
      </c>
      <c r="AF101" s="33">
        <v>0.1796875</v>
      </c>
      <c r="AG101" s="35">
        <v>0.1603</v>
      </c>
      <c r="AH101" s="33">
        <v>0.24260000000000001</v>
      </c>
      <c r="AI101" s="33">
        <v>0.36670000000000003</v>
      </c>
      <c r="AJ101" s="31">
        <v>604</v>
      </c>
      <c r="AK101" s="31">
        <v>700.82119999999998</v>
      </c>
      <c r="AL101" s="31">
        <v>66.86</v>
      </c>
      <c r="AM101" s="31">
        <v>66.25</v>
      </c>
      <c r="AN101" s="31">
        <v>58.74</v>
      </c>
      <c r="AO101" s="31">
        <v>53.39</v>
      </c>
      <c r="AP101" s="31">
        <v>48.88</v>
      </c>
      <c r="AQ101" s="31">
        <v>49.47</v>
      </c>
      <c r="AR101" s="31">
        <v>52.29</v>
      </c>
      <c r="AS101" s="31">
        <v>54.13</v>
      </c>
      <c r="AT101" s="31">
        <v>30.56</v>
      </c>
      <c r="AU101" s="31">
        <v>23.79</v>
      </c>
      <c r="AV101" s="31">
        <v>17.23</v>
      </c>
      <c r="AW101" s="31">
        <v>10.66</v>
      </c>
      <c r="AX101" s="31">
        <v>11.75</v>
      </c>
      <c r="AY101" s="31">
        <v>22.37</v>
      </c>
      <c r="AZ101" s="31">
        <v>17.2</v>
      </c>
      <c r="BA101" s="31">
        <v>19.39</v>
      </c>
      <c r="BB101" s="31">
        <v>26.34</v>
      </c>
      <c r="BC101" s="31">
        <v>25.89</v>
      </c>
      <c r="BD101" s="31">
        <v>21.71</v>
      </c>
      <c r="BE101" s="31">
        <v>16.670000000000002</v>
      </c>
      <c r="BF101" s="31">
        <v>9.75</v>
      </c>
      <c r="BG101" s="31">
        <v>22.28</v>
      </c>
      <c r="BH101" s="31">
        <v>17.670000000000002</v>
      </c>
      <c r="BI101" s="31">
        <v>19.48</v>
      </c>
      <c r="BJ101" s="31">
        <v>66.86</v>
      </c>
      <c r="BK101" s="31">
        <v>0.60999999999999943</v>
      </c>
      <c r="BL101" s="31">
        <v>30.56</v>
      </c>
      <c r="BM101" s="31">
        <v>6.77</v>
      </c>
      <c r="BN101" s="31">
        <v>26.34</v>
      </c>
      <c r="BO101" s="31">
        <v>0.44999999999999929</v>
      </c>
      <c r="BP101" s="32">
        <v>3.9685430463576159</v>
      </c>
      <c r="BQ101" s="32">
        <v>3.033203125</v>
      </c>
      <c r="BR101" s="32">
        <v>1.9410480349344978</v>
      </c>
      <c r="BS101" s="31">
        <v>2.5057731344073599</v>
      </c>
      <c r="BT101" s="32">
        <v>7.2913907284768209</v>
      </c>
      <c r="BU101" s="32">
        <v>10.12109375</v>
      </c>
      <c r="BV101" s="32">
        <v>5.3078602620087336</v>
      </c>
      <c r="BW101" s="32">
        <v>0.67234571890686823</v>
      </c>
      <c r="BX101" s="31">
        <v>38.56</v>
      </c>
      <c r="BY101" s="31">
        <v>39.409999999999997</v>
      </c>
      <c r="BZ101" s="31">
        <v>38.299999999999997</v>
      </c>
      <c r="CA101" s="31">
        <v>38.090000000000003</v>
      </c>
      <c r="CB101" s="31">
        <v>50.76</v>
      </c>
      <c r="CC101" s="31">
        <v>49.78</v>
      </c>
      <c r="CD101" s="31">
        <v>52.18</v>
      </c>
      <c r="CE101" s="31">
        <v>52.21</v>
      </c>
      <c r="CF101" s="31">
        <v>2.9480525728258211E-2</v>
      </c>
      <c r="CG101" s="31">
        <v>-1.1604900499489368E-2</v>
      </c>
      <c r="CH101" s="32">
        <v>-2</v>
      </c>
      <c r="CI101" s="32">
        <v>2</v>
      </c>
      <c r="CJ101" s="32">
        <v>-2</v>
      </c>
      <c r="CK101" s="32">
        <v>-4</v>
      </c>
      <c r="CL101" s="32">
        <v>-2</v>
      </c>
      <c r="CM101" s="32">
        <v>2</v>
      </c>
      <c r="CN101" s="32">
        <v>2</v>
      </c>
      <c r="CO101" s="32">
        <v>0.35165312500000001</v>
      </c>
      <c r="CP101" s="32">
        <v>0.91675000000000006</v>
      </c>
      <c r="CQ101" s="35">
        <v>0.45978059841402552</v>
      </c>
      <c r="CR101" s="31" t="s">
        <v>418</v>
      </c>
      <c r="CS101" t="s">
        <v>81</v>
      </c>
      <c r="CT101" t="s">
        <v>82</v>
      </c>
      <c r="CU101">
        <v>0</v>
      </c>
    </row>
    <row r="102" spans="1:99" ht="19.5">
      <c r="A102" s="31" t="s">
        <v>419</v>
      </c>
      <c r="B102" s="31" t="s">
        <v>420</v>
      </c>
      <c r="C102" s="31">
        <v>32</v>
      </c>
      <c r="D102" s="32">
        <v>-2.789851945634485</v>
      </c>
      <c r="E102" s="32">
        <v>-5.0000000000011369E-2</v>
      </c>
      <c r="F102" s="32">
        <v>-6.49</v>
      </c>
      <c r="G102" s="31">
        <v>2688</v>
      </c>
      <c r="H102" s="31">
        <v>21.29</v>
      </c>
      <c r="I102" s="32">
        <v>1.5030530765617662</v>
      </c>
      <c r="J102" s="31">
        <v>8.25</v>
      </c>
      <c r="K102" s="32">
        <v>0.9250999438332177</v>
      </c>
      <c r="L102" s="32">
        <v>672</v>
      </c>
      <c r="M102" s="32">
        <v>1.34</v>
      </c>
      <c r="N102" s="32">
        <v>4.0727272727272723</v>
      </c>
      <c r="O102" s="33">
        <v>-0.35739750445632801</v>
      </c>
      <c r="P102" s="33">
        <v>0.18289999999999998</v>
      </c>
      <c r="Q102" s="33">
        <v>0.12168565624999997</v>
      </c>
      <c r="R102" s="31">
        <v>1.05</v>
      </c>
      <c r="S102" s="34">
        <v>1.27</v>
      </c>
      <c r="T102" s="31">
        <v>0.63</v>
      </c>
      <c r="U102" s="31">
        <v>2.0699999999999998</v>
      </c>
      <c r="V102" s="31">
        <v>0.68</v>
      </c>
      <c r="W102" s="31">
        <v>-0.46</v>
      </c>
      <c r="X102" s="33">
        <v>-1.7301587301587302</v>
      </c>
      <c r="Y102" s="31">
        <v>2.63</v>
      </c>
      <c r="Z102" s="31">
        <v>3.79</v>
      </c>
      <c r="AA102" s="31">
        <v>3.88</v>
      </c>
      <c r="AB102" s="31">
        <v>1.8299999999999998</v>
      </c>
      <c r="AC102" s="33">
        <v>0.44106463878327001</v>
      </c>
      <c r="AD102" s="33">
        <v>2.3746701846965663E-2</v>
      </c>
      <c r="AE102" s="33">
        <v>-0.48882681564245817</v>
      </c>
      <c r="AF102" s="33">
        <v>1.3104383190239544E-2</v>
      </c>
      <c r="AG102" s="35">
        <v>0.29599999999999999</v>
      </c>
      <c r="AH102" s="33">
        <v>1.5951</v>
      </c>
      <c r="AI102" s="33">
        <v>1.3764000000000001</v>
      </c>
      <c r="AJ102" s="31">
        <v>2242</v>
      </c>
      <c r="AK102" s="31">
        <v>2905.6320000000001</v>
      </c>
      <c r="AL102" s="31">
        <v>-6.49</v>
      </c>
      <c r="AM102" s="31">
        <v>20.38</v>
      </c>
      <c r="AN102" s="31">
        <v>25.86</v>
      </c>
      <c r="AO102" s="31">
        <v>33.630000000000003</v>
      </c>
      <c r="AP102" s="31">
        <v>32.43</v>
      </c>
      <c r="AQ102" s="31">
        <v>30.14</v>
      </c>
      <c r="AR102" s="31">
        <v>23.22</v>
      </c>
      <c r="AS102" s="31">
        <v>21.29</v>
      </c>
      <c r="AT102" s="31">
        <v>-56.03</v>
      </c>
      <c r="AU102" s="31">
        <v>10.98</v>
      </c>
      <c r="AV102" s="31">
        <v>19.420000000000002</v>
      </c>
      <c r="AW102" s="31">
        <v>23.62</v>
      </c>
      <c r="AX102" s="31">
        <v>16.91</v>
      </c>
      <c r="AY102" s="31">
        <v>21.79</v>
      </c>
      <c r="AZ102" s="31">
        <v>16.88</v>
      </c>
      <c r="BA102" s="31">
        <v>10.42</v>
      </c>
      <c r="BB102" s="31">
        <v>-63.59</v>
      </c>
      <c r="BC102" s="31">
        <v>12.47</v>
      </c>
      <c r="BD102" s="31">
        <v>16.82</v>
      </c>
      <c r="BE102" s="31">
        <v>19.420000000000002</v>
      </c>
      <c r="BF102" s="31">
        <v>14.58</v>
      </c>
      <c r="BG102" s="31">
        <v>19.46</v>
      </c>
      <c r="BH102" s="31">
        <v>13.64</v>
      </c>
      <c r="BI102" s="31">
        <v>10.73</v>
      </c>
      <c r="BJ102" s="31">
        <v>-6.49</v>
      </c>
      <c r="BK102" s="31">
        <v>-26.869999999999997</v>
      </c>
      <c r="BL102" s="31">
        <v>-56.03</v>
      </c>
      <c r="BM102" s="31">
        <v>-67.010000000000005</v>
      </c>
      <c r="BN102" s="31">
        <v>-63.59</v>
      </c>
      <c r="BO102" s="31">
        <v>-76.06</v>
      </c>
      <c r="BP102" s="32">
        <v>1.0526315789473684</v>
      </c>
      <c r="BQ102" s="32">
        <v>1.061003163126977</v>
      </c>
      <c r="BR102" s="32">
        <v>0.73424543946932008</v>
      </c>
      <c r="BS102" s="31">
        <v>0.25993284275873574</v>
      </c>
      <c r="BT102" s="32">
        <v>1.3429973238180197</v>
      </c>
      <c r="BU102" s="32">
        <v>1.6949841843651152</v>
      </c>
      <c r="BV102" s="32">
        <v>1.1264510779436152</v>
      </c>
      <c r="BW102" s="32">
        <v>0.54578677038200762</v>
      </c>
      <c r="BX102" s="31">
        <v>22.790000000000006</v>
      </c>
      <c r="BY102" s="31">
        <v>22.78</v>
      </c>
      <c r="BZ102" s="31">
        <v>22.83</v>
      </c>
      <c r="CA102" s="31">
        <v>22.86</v>
      </c>
      <c r="CB102" s="31">
        <v>71.83</v>
      </c>
      <c r="CC102" s="31">
        <v>71.84</v>
      </c>
      <c r="CD102" s="31">
        <v>71.790000000000006</v>
      </c>
      <c r="CE102" s="31">
        <v>71.77</v>
      </c>
      <c r="CF102" s="31">
        <v>-8.3536382712523505E-4</v>
      </c>
      <c r="CG102" s="31">
        <v>3.0701793181333592E-3</v>
      </c>
      <c r="CH102" s="32">
        <v>-0.11986568551747145</v>
      </c>
      <c r="CI102" s="32">
        <v>-2</v>
      </c>
      <c r="CJ102" s="32">
        <v>-0.20305307656176619</v>
      </c>
      <c r="CK102" s="32">
        <v>1.5330668164447527</v>
      </c>
      <c r="CL102" s="32">
        <v>-2</v>
      </c>
      <c r="CM102" s="32">
        <v>-2</v>
      </c>
      <c r="CN102" s="32">
        <v>-2</v>
      </c>
      <c r="CO102" s="32">
        <v>2</v>
      </c>
      <c r="CP102" s="32">
        <v>2</v>
      </c>
      <c r="CQ102" s="35">
        <v>2.5275475154568352</v>
      </c>
      <c r="CR102" s="31" t="s">
        <v>421</v>
      </c>
      <c r="CS102" t="s">
        <v>81</v>
      </c>
      <c r="CT102" t="s">
        <v>82</v>
      </c>
      <c r="CU102" t="s">
        <v>422</v>
      </c>
    </row>
    <row r="103" spans="1:99" ht="19.5">
      <c r="A103" s="31" t="s">
        <v>423</v>
      </c>
      <c r="B103" s="31" t="s">
        <v>424</v>
      </c>
      <c r="C103" s="31">
        <v>69.2</v>
      </c>
      <c r="D103" s="32">
        <v>-2.8776123430183294</v>
      </c>
      <c r="E103" s="32">
        <v>0</v>
      </c>
      <c r="F103" s="32">
        <v>16.260000000000002</v>
      </c>
      <c r="G103" s="31">
        <v>4844</v>
      </c>
      <c r="H103" s="31">
        <v>10.199999999999999</v>
      </c>
      <c r="I103" s="32">
        <v>6.7843137254901968</v>
      </c>
      <c r="J103" s="31" t="s">
        <v>158</v>
      </c>
      <c r="K103" s="32">
        <v>2.690235887702312</v>
      </c>
      <c r="L103" s="32">
        <v>63.736842105263158</v>
      </c>
      <c r="M103" s="32">
        <v>1.34</v>
      </c>
      <c r="N103" s="32">
        <v>138.4</v>
      </c>
      <c r="O103" s="33">
        <v>1.3975903614457832</v>
      </c>
      <c r="P103" s="33">
        <v>-0.60840000000000005</v>
      </c>
      <c r="Q103" s="33">
        <v>-8.9677456647398845E-2</v>
      </c>
      <c r="R103" s="31">
        <v>-3.41</v>
      </c>
      <c r="S103" s="34">
        <v>-0.14000000000000001</v>
      </c>
      <c r="T103" s="31">
        <v>-1.87</v>
      </c>
      <c r="U103" s="31">
        <v>-1.31</v>
      </c>
      <c r="V103" s="31">
        <v>-1.8</v>
      </c>
      <c r="W103" s="31">
        <v>-1.28</v>
      </c>
      <c r="X103" s="33">
        <v>0.31550802139037437</v>
      </c>
      <c r="Y103" s="31">
        <v>-4.7300000000000004</v>
      </c>
      <c r="Z103" s="31">
        <v>-9.31</v>
      </c>
      <c r="AA103" s="31">
        <v>-6</v>
      </c>
      <c r="AB103" s="31">
        <v>-5.67</v>
      </c>
      <c r="AC103" s="33">
        <v>-0.96828752642706128</v>
      </c>
      <c r="AD103" s="33">
        <v>0.35553168635875404</v>
      </c>
      <c r="AE103" s="33">
        <v>0.22222222222222232</v>
      </c>
      <c r="AF103" s="33">
        <v>1.2619808306709266</v>
      </c>
      <c r="AG103" s="35">
        <v>1.5431999999999999</v>
      </c>
      <c r="AH103" s="33">
        <v>2.3504</v>
      </c>
      <c r="AI103" s="33">
        <v>3.0762999999999998</v>
      </c>
      <c r="AJ103" s="31">
        <v>708</v>
      </c>
      <c r="AK103" s="31">
        <v>1800.5855999999999</v>
      </c>
      <c r="AL103" s="31">
        <v>16.260000000000002</v>
      </c>
      <c r="AM103" s="31">
        <v>-26.08</v>
      </c>
      <c r="AN103" s="31">
        <v>4.6900000000000004</v>
      </c>
      <c r="AO103" s="31">
        <v>-13.99</v>
      </c>
      <c r="AP103" s="31">
        <v>-12.95</v>
      </c>
      <c r="AQ103" s="31">
        <v>-18.39</v>
      </c>
      <c r="AR103" s="31">
        <v>-34.35</v>
      </c>
      <c r="AS103" s="31">
        <v>-45.71</v>
      </c>
      <c r="AT103" s="31">
        <v>-21.35</v>
      </c>
      <c r="AU103" s="31">
        <v>-98.41</v>
      </c>
      <c r="AV103" s="31">
        <v>-71.56</v>
      </c>
      <c r="AW103" s="31">
        <v>-93.55</v>
      </c>
      <c r="AX103" s="31">
        <v>-77.69</v>
      </c>
      <c r="AY103" s="31">
        <v>-32.31</v>
      </c>
      <c r="AZ103" s="31">
        <v>-119.84</v>
      </c>
      <c r="BA103" s="31">
        <v>-152.59</v>
      </c>
      <c r="BB103" s="31">
        <v>-23.34</v>
      </c>
      <c r="BC103" s="31">
        <v>-104.45</v>
      </c>
      <c r="BD103" s="31">
        <v>-73.459999999999994</v>
      </c>
      <c r="BE103" s="31">
        <v>-95.1</v>
      </c>
      <c r="BF103" s="31">
        <v>-81.77</v>
      </c>
      <c r="BG103" s="31">
        <v>-19.079999999999998</v>
      </c>
      <c r="BH103" s="31">
        <v>-499.47</v>
      </c>
      <c r="BI103" s="31">
        <v>-265.73</v>
      </c>
      <c r="BJ103" s="31">
        <v>16.260000000000002</v>
      </c>
      <c r="BK103" s="31">
        <v>42.34</v>
      </c>
      <c r="BL103" s="31">
        <v>-21.35</v>
      </c>
      <c r="BM103" s="31">
        <v>77.06</v>
      </c>
      <c r="BN103" s="31">
        <v>-23.34</v>
      </c>
      <c r="BO103" s="31">
        <v>81.11</v>
      </c>
      <c r="BP103" s="32">
        <v>4.9392655367231635</v>
      </c>
      <c r="BQ103" s="32">
        <v>4.5303514376996805</v>
      </c>
      <c r="BR103" s="32">
        <v>11.839160839160838</v>
      </c>
      <c r="BS103" s="31">
        <v>-0.40617501209391838</v>
      </c>
      <c r="BT103" s="32">
        <v>8.611581920903955</v>
      </c>
      <c r="BU103" s="32">
        <v>19.169329073482427</v>
      </c>
      <c r="BV103" s="32">
        <v>30.321678321678323</v>
      </c>
      <c r="BW103" s="32">
        <v>8.8723185410846533E-2</v>
      </c>
      <c r="BX103" s="31">
        <v>76.19</v>
      </c>
      <c r="BY103" s="31">
        <v>76.210000000000008</v>
      </c>
      <c r="BZ103" s="31">
        <v>76.16</v>
      </c>
      <c r="CA103" s="31">
        <v>76.16</v>
      </c>
      <c r="CB103" s="31">
        <v>15.02</v>
      </c>
      <c r="CC103" s="31">
        <v>15.02</v>
      </c>
      <c r="CD103" s="31">
        <v>15.02</v>
      </c>
      <c r="CE103" s="31">
        <v>15.02</v>
      </c>
      <c r="CF103" s="31">
        <v>0</v>
      </c>
      <c r="CG103" s="31">
        <v>-3.9358023838342859E-4</v>
      </c>
      <c r="CH103" s="32">
        <v>1.2123500241878369</v>
      </c>
      <c r="CI103" s="32">
        <v>-2</v>
      </c>
      <c r="CJ103" s="32">
        <v>-2</v>
      </c>
      <c r="CK103" s="32">
        <v>-3.1739623672061654</v>
      </c>
      <c r="CL103" s="32">
        <v>-2</v>
      </c>
      <c r="CM103" s="32">
        <v>-0.91599999999999993</v>
      </c>
      <c r="CN103" s="32">
        <v>2</v>
      </c>
      <c r="CO103" s="32">
        <v>2</v>
      </c>
      <c r="CP103" s="32">
        <v>2</v>
      </c>
      <c r="CQ103" s="35">
        <v>3.2105665295849342</v>
      </c>
      <c r="CR103" s="31" t="s">
        <v>425</v>
      </c>
      <c r="CS103" t="s">
        <v>81</v>
      </c>
      <c r="CT103" t="s">
        <v>82</v>
      </c>
      <c r="CU103">
        <v>0</v>
      </c>
    </row>
    <row r="104" spans="1:99" ht="19.5">
      <c r="A104" s="31" t="s">
        <v>426</v>
      </c>
      <c r="B104" s="31" t="s">
        <v>427</v>
      </c>
      <c r="C104" s="31">
        <v>34.950000000000003</v>
      </c>
      <c r="D104" s="32">
        <v>-2.8784867295311978</v>
      </c>
      <c r="E104" s="32">
        <v>1.0000000000005116E-2</v>
      </c>
      <c r="F104" s="32">
        <v>30.55</v>
      </c>
      <c r="G104" s="31">
        <v>3670</v>
      </c>
      <c r="H104" s="31">
        <v>11.6</v>
      </c>
      <c r="I104" s="32">
        <v>3.0129310344827589</v>
      </c>
      <c r="J104" s="31">
        <v>151.96</v>
      </c>
      <c r="K104" s="32">
        <v>4.533548506004295</v>
      </c>
      <c r="L104" s="32">
        <v>99.999999999999986</v>
      </c>
      <c r="M104" s="32">
        <v>0.84422222222222232</v>
      </c>
      <c r="N104" s="32">
        <v>34.622641509433961</v>
      </c>
      <c r="O104" s="33">
        <v>0.36269430051813467</v>
      </c>
      <c r="P104" s="33">
        <v>3.3500000000000002E-2</v>
      </c>
      <c r="Q104" s="33">
        <v>1.1118741058655221E-2</v>
      </c>
      <c r="R104" s="31">
        <v>-0.16</v>
      </c>
      <c r="S104" s="34">
        <v>-0.14000000000000001</v>
      </c>
      <c r="T104" s="31">
        <v>-0.05</v>
      </c>
      <c r="U104" s="31">
        <v>-0.38</v>
      </c>
      <c r="V104" s="31">
        <v>0.46</v>
      </c>
      <c r="W104" s="31">
        <v>0.12</v>
      </c>
      <c r="X104" s="33">
        <v>3.3999999999999995</v>
      </c>
      <c r="Y104" s="31">
        <v>0.93</v>
      </c>
      <c r="Z104" s="31">
        <v>-0.2</v>
      </c>
      <c r="AA104" s="31">
        <v>0.23</v>
      </c>
      <c r="AB104" s="31">
        <v>0.31999999999999995</v>
      </c>
      <c r="AC104" s="33">
        <v>-1.2150537634408602</v>
      </c>
      <c r="AD104" s="33">
        <v>2.15</v>
      </c>
      <c r="AE104" s="33">
        <v>1.7999999999999998</v>
      </c>
      <c r="AF104" s="33">
        <v>0.5185185185185186</v>
      </c>
      <c r="AG104" s="35">
        <v>0.51880000000000004</v>
      </c>
      <c r="AH104" s="33">
        <v>0.78500000000000003</v>
      </c>
      <c r="AI104" s="33">
        <v>-0.16070000000000001</v>
      </c>
      <c r="AJ104" s="31">
        <v>533</v>
      </c>
      <c r="AK104" s="31">
        <v>809.52040000000011</v>
      </c>
      <c r="AL104" s="31">
        <v>30.55</v>
      </c>
      <c r="AM104" s="31">
        <v>43.27</v>
      </c>
      <c r="AN104" s="31">
        <v>-19.02</v>
      </c>
      <c r="AO104" s="31">
        <v>27.15</v>
      </c>
      <c r="AP104" s="31">
        <v>21.5</v>
      </c>
      <c r="AQ104" s="31">
        <v>-6.75</v>
      </c>
      <c r="AR104" s="31">
        <v>1.47</v>
      </c>
      <c r="AS104" s="31">
        <v>38.49</v>
      </c>
      <c r="AT104" s="31">
        <v>7.94</v>
      </c>
      <c r="AU104" s="31">
        <v>26.59</v>
      </c>
      <c r="AV104" s="31">
        <v>-67.89</v>
      </c>
      <c r="AW104" s="31">
        <v>1.26</v>
      </c>
      <c r="AX104" s="31">
        <v>-6.25</v>
      </c>
      <c r="AY104" s="31">
        <v>-45.93</v>
      </c>
      <c r="AZ104" s="31">
        <v>-35.96</v>
      </c>
      <c r="BA104" s="31">
        <v>13.81</v>
      </c>
      <c r="BB104" s="31">
        <v>8.1</v>
      </c>
      <c r="BC104" s="31">
        <v>22.71</v>
      </c>
      <c r="BD104" s="31">
        <v>-65.31</v>
      </c>
      <c r="BE104" s="31">
        <v>3.28</v>
      </c>
      <c r="BF104" s="31">
        <v>-5.45</v>
      </c>
      <c r="BG104" s="31">
        <v>-23.63</v>
      </c>
      <c r="BH104" s="31">
        <v>-26.63</v>
      </c>
      <c r="BI104" s="31">
        <v>11.77</v>
      </c>
      <c r="BJ104" s="31">
        <v>30.55</v>
      </c>
      <c r="BK104" s="31">
        <v>-12.720000000000002</v>
      </c>
      <c r="BL104" s="31">
        <v>7.94</v>
      </c>
      <c r="BM104" s="31">
        <v>-18.649999999999999</v>
      </c>
      <c r="BN104" s="31">
        <v>8.1</v>
      </c>
      <c r="BO104" s="31">
        <v>-14.610000000000001</v>
      </c>
      <c r="BP104" s="32">
        <v>6.1275797373358349</v>
      </c>
      <c r="BQ104" s="32">
        <v>9.3333333333333339</v>
      </c>
      <c r="BR104" s="32">
        <v>4.9563699825479928</v>
      </c>
      <c r="BS104" s="31">
        <v>-8.5308699316739012E-2</v>
      </c>
      <c r="BT104" s="32">
        <v>8.0187617260787984</v>
      </c>
      <c r="BU104" s="32">
        <v>15.076923076923077</v>
      </c>
      <c r="BV104" s="32">
        <v>9.9877835951134379</v>
      </c>
      <c r="BW104" s="32">
        <v>0.30069454376559102</v>
      </c>
      <c r="BX104" s="31">
        <v>7.5999999999999943</v>
      </c>
      <c r="BY104" s="31">
        <v>7.5600000000000023</v>
      </c>
      <c r="BZ104" s="31">
        <v>7.5499999999999972</v>
      </c>
      <c r="CA104" s="31">
        <v>7.5499999999999972</v>
      </c>
      <c r="CB104" s="31">
        <v>88.32</v>
      </c>
      <c r="CC104" s="31">
        <v>88.32</v>
      </c>
      <c r="CD104" s="31">
        <v>88.33</v>
      </c>
      <c r="CE104" s="31">
        <v>88.34</v>
      </c>
      <c r="CF104" s="31">
        <v>2.2643645699504944E-4</v>
      </c>
      <c r="CG104" s="31">
        <v>-6.5859092174878064E-3</v>
      </c>
      <c r="CH104" s="32">
        <v>0.57061739863347805</v>
      </c>
      <c r="CI104" s="32">
        <v>0.91633986928104516</v>
      </c>
      <c r="CJ104" s="32">
        <v>-1.7129310344827589</v>
      </c>
      <c r="CK104" s="32">
        <v>-4</v>
      </c>
      <c r="CL104" s="32">
        <v>-2</v>
      </c>
      <c r="CM104" s="32">
        <v>3.6666666666666715E-2</v>
      </c>
      <c r="CN104" s="32">
        <v>2</v>
      </c>
      <c r="CO104" s="32">
        <v>1.7125703703703703</v>
      </c>
      <c r="CP104" s="32">
        <v>-0.40175000000000005</v>
      </c>
      <c r="CQ104" s="35">
        <v>0.51190714428657191</v>
      </c>
      <c r="CR104" s="31" t="s">
        <v>428</v>
      </c>
      <c r="CS104" t="s">
        <v>81</v>
      </c>
      <c r="CT104" t="s">
        <v>82</v>
      </c>
      <c r="CU104" t="s">
        <v>429</v>
      </c>
    </row>
    <row r="105" spans="1:99" ht="19.5">
      <c r="A105" s="31" t="s">
        <v>430</v>
      </c>
      <c r="B105" s="31" t="s">
        <v>431</v>
      </c>
      <c r="C105" s="31">
        <v>240</v>
      </c>
      <c r="D105" s="32">
        <v>-2.9165995032123115</v>
      </c>
      <c r="E105" s="32">
        <v>0.85000000000000142</v>
      </c>
      <c r="F105" s="32">
        <v>28.6</v>
      </c>
      <c r="G105" s="31">
        <v>21452</v>
      </c>
      <c r="H105" s="31">
        <v>23.04</v>
      </c>
      <c r="I105" s="32">
        <v>10.416666666666668</v>
      </c>
      <c r="J105" s="31">
        <v>71.22</v>
      </c>
      <c r="K105" s="32">
        <v>4.1565533298657931</v>
      </c>
      <c r="L105" s="32">
        <v>264.83950617283949</v>
      </c>
      <c r="M105" s="32">
        <v>0.59350000000000003</v>
      </c>
      <c r="N105" s="32">
        <v>363.59322033898303</v>
      </c>
      <c r="O105" s="33">
        <v>0.55519480519480524</v>
      </c>
      <c r="P105" s="33">
        <v>0.16070000000000001</v>
      </c>
      <c r="Q105" s="33">
        <v>1.5427199999999999E-2</v>
      </c>
      <c r="R105" s="31">
        <v>0.6</v>
      </c>
      <c r="S105" s="34">
        <v>0.52</v>
      </c>
      <c r="T105" s="31">
        <v>0.34</v>
      </c>
      <c r="U105" s="31">
        <v>0.69</v>
      </c>
      <c r="V105" s="31">
        <v>1.03</v>
      </c>
      <c r="W105" s="31">
        <v>1.1200000000000001</v>
      </c>
      <c r="X105" s="33">
        <v>2.2941176470588234</v>
      </c>
      <c r="Y105" s="31">
        <v>1.26</v>
      </c>
      <c r="Z105" s="31">
        <v>1.67</v>
      </c>
      <c r="AA105" s="31">
        <v>3.37</v>
      </c>
      <c r="AB105" s="31">
        <v>3.9600000000000004</v>
      </c>
      <c r="AC105" s="33">
        <v>0.32539682539682535</v>
      </c>
      <c r="AD105" s="33">
        <v>1.0179640718562877</v>
      </c>
      <c r="AE105" s="33">
        <v>1.2</v>
      </c>
      <c r="AF105" s="33">
        <v>0.27476467951591221</v>
      </c>
      <c r="AG105" s="35">
        <v>0.81469999999999998</v>
      </c>
      <c r="AH105" s="33">
        <v>0.76819999999999988</v>
      </c>
      <c r="AI105" s="33">
        <v>0.55010000000000003</v>
      </c>
      <c r="AJ105" s="31">
        <v>2844</v>
      </c>
      <c r="AK105" s="31">
        <v>5161.0068000000001</v>
      </c>
      <c r="AL105" s="31">
        <v>28.6</v>
      </c>
      <c r="AM105" s="31">
        <v>26.87</v>
      </c>
      <c r="AN105" s="31">
        <v>26.91</v>
      </c>
      <c r="AO105" s="31">
        <v>27.94</v>
      </c>
      <c r="AP105" s="31">
        <v>25.48</v>
      </c>
      <c r="AQ105" s="31">
        <v>28.61</v>
      </c>
      <c r="AR105" s="31">
        <v>28.37</v>
      </c>
      <c r="AS105" s="31">
        <v>23.61</v>
      </c>
      <c r="AT105" s="31">
        <v>13.64</v>
      </c>
      <c r="AU105" s="31">
        <v>12.96</v>
      </c>
      <c r="AV105" s="31">
        <v>11.4</v>
      </c>
      <c r="AW105" s="31">
        <v>9.52</v>
      </c>
      <c r="AX105" s="31">
        <v>8.65</v>
      </c>
      <c r="AY105" s="31">
        <v>11.71</v>
      </c>
      <c r="AZ105" s="31">
        <v>13.17</v>
      </c>
      <c r="BA105" s="31">
        <v>7.39</v>
      </c>
      <c r="BB105" s="31">
        <v>11.17</v>
      </c>
      <c r="BC105" s="31">
        <v>12.12</v>
      </c>
      <c r="BD105" s="31">
        <v>9.52</v>
      </c>
      <c r="BE105" s="31">
        <v>8.7100000000000009</v>
      </c>
      <c r="BF105" s="31">
        <v>5.24</v>
      </c>
      <c r="BG105" s="31">
        <v>8.39</v>
      </c>
      <c r="BH105" s="31">
        <v>9.1199999999999992</v>
      </c>
      <c r="BI105" s="31">
        <v>3.63</v>
      </c>
      <c r="BJ105" s="31">
        <v>28.6</v>
      </c>
      <c r="BK105" s="31">
        <v>1.7300000000000004</v>
      </c>
      <c r="BL105" s="31">
        <v>13.64</v>
      </c>
      <c r="BM105" s="31">
        <v>0.67999999999999972</v>
      </c>
      <c r="BN105" s="31">
        <v>11.17</v>
      </c>
      <c r="BO105" s="31">
        <v>-0.94999999999999929</v>
      </c>
      <c r="BP105" s="32">
        <v>1.5636427566807314</v>
      </c>
      <c r="BQ105" s="32">
        <v>1.5423576871358136</v>
      </c>
      <c r="BR105" s="32">
        <v>1.6319845857418112</v>
      </c>
      <c r="BS105" s="31">
        <v>1.6949347512149329</v>
      </c>
      <c r="BT105" s="32">
        <v>5.9085794655414912</v>
      </c>
      <c r="BU105" s="32">
        <v>2.5800089645898701</v>
      </c>
      <c r="BV105" s="32">
        <v>3.7027938342967244</v>
      </c>
      <c r="BW105" s="32">
        <v>0.70347760474519849</v>
      </c>
      <c r="BX105" s="31">
        <v>42.32</v>
      </c>
      <c r="BY105" s="31">
        <v>43.16</v>
      </c>
      <c r="BZ105" s="31">
        <v>44.17</v>
      </c>
      <c r="CA105" s="31">
        <v>42.99</v>
      </c>
      <c r="CB105" s="31">
        <v>38.479999999999997</v>
      </c>
      <c r="CC105" s="31">
        <v>33.130000000000003</v>
      </c>
      <c r="CD105" s="31">
        <v>36.1</v>
      </c>
      <c r="CE105" s="31">
        <v>35.770000000000003</v>
      </c>
      <c r="CF105" s="31">
        <v>-5.8527692512360119E-2</v>
      </c>
      <c r="CG105" s="31">
        <v>1.6535103855914723E-2</v>
      </c>
      <c r="CH105" s="32">
        <v>-2</v>
      </c>
      <c r="CI105" s="32">
        <v>2</v>
      </c>
      <c r="CJ105" s="32">
        <v>-2</v>
      </c>
      <c r="CK105" s="32">
        <v>-4</v>
      </c>
      <c r="CL105" s="32">
        <v>-2</v>
      </c>
      <c r="CM105" s="32">
        <v>-9.333333333333324E-2</v>
      </c>
      <c r="CN105" s="32">
        <v>1.996</v>
      </c>
      <c r="CO105" s="32">
        <v>1.8054838301210219</v>
      </c>
      <c r="CP105" s="32">
        <v>1.3752500000000001</v>
      </c>
      <c r="CQ105" s="35">
        <v>1.1318081140943224</v>
      </c>
      <c r="CR105" s="31" t="s">
        <v>432</v>
      </c>
      <c r="CS105" t="s">
        <v>81</v>
      </c>
      <c r="CT105" t="s">
        <v>82</v>
      </c>
      <c r="CU105" t="s">
        <v>433</v>
      </c>
    </row>
    <row r="106" spans="1:99" ht="19.5">
      <c r="A106" s="31" t="s">
        <v>434</v>
      </c>
      <c r="B106" s="31" t="s">
        <v>435</v>
      </c>
      <c r="C106" s="31">
        <v>25.85</v>
      </c>
      <c r="D106" s="32">
        <v>-3.0048760213717491</v>
      </c>
      <c r="E106" s="32">
        <v>-0.14999999999999147</v>
      </c>
      <c r="F106" s="32">
        <v>9.0500000000000007</v>
      </c>
      <c r="G106" s="31">
        <v>1176</v>
      </c>
      <c r="H106" s="31">
        <v>18.25</v>
      </c>
      <c r="I106" s="32">
        <v>1.4164383561643836</v>
      </c>
      <c r="J106" s="31">
        <v>9.1300000000000008</v>
      </c>
      <c r="K106" s="32">
        <v>0.32702264898801503</v>
      </c>
      <c r="L106" s="32">
        <v>100</v>
      </c>
      <c r="M106" s="32">
        <v>1.34</v>
      </c>
      <c r="N106" s="32" t="e">
        <v>#DIV/0!</v>
      </c>
      <c r="O106" s="33" t="e">
        <v>#DIV/0!</v>
      </c>
      <c r="P106" s="33">
        <v>0.16869999999999996</v>
      </c>
      <c r="Q106" s="33">
        <v>0.1191015473887814</v>
      </c>
      <c r="R106" s="31">
        <v>0.69</v>
      </c>
      <c r="S106" s="34">
        <v>0.33</v>
      </c>
      <c r="T106" s="31">
        <v>1.55</v>
      </c>
      <c r="U106" s="31">
        <v>0.56000000000000005</v>
      </c>
      <c r="V106" s="31">
        <v>0.94</v>
      </c>
      <c r="W106" s="31">
        <v>0.99</v>
      </c>
      <c r="X106" s="33">
        <v>-0.3612903225806452</v>
      </c>
      <c r="Y106" s="31">
        <v>2.99</v>
      </c>
      <c r="Z106" s="31">
        <v>2.91</v>
      </c>
      <c r="AA106" s="31">
        <v>2.83</v>
      </c>
      <c r="AB106" s="31">
        <v>3.48</v>
      </c>
      <c r="AC106" s="33">
        <v>-2.6755852842809385E-2</v>
      </c>
      <c r="AD106" s="33">
        <v>-2.7491408934707928E-2</v>
      </c>
      <c r="AE106" s="33">
        <v>-0.15533980582524273</v>
      </c>
      <c r="AF106" s="33">
        <v>7.7704194260485693E-2</v>
      </c>
      <c r="AG106" s="35">
        <v>0.47320000000000001</v>
      </c>
      <c r="AH106" s="33">
        <v>0.27339999999999998</v>
      </c>
      <c r="AI106" s="33">
        <v>0.49690000000000001</v>
      </c>
      <c r="AJ106" s="31">
        <v>2441</v>
      </c>
      <c r="AK106" s="31">
        <v>3596.0812000000001</v>
      </c>
      <c r="AL106" s="31">
        <v>9.0500000000000007</v>
      </c>
      <c r="AM106" s="31">
        <v>12.33</v>
      </c>
      <c r="AN106" s="31">
        <v>9.6199999999999992</v>
      </c>
      <c r="AO106" s="31">
        <v>9.59</v>
      </c>
      <c r="AP106" s="31">
        <v>11.89</v>
      </c>
      <c r="AQ106" s="31">
        <v>8</v>
      </c>
      <c r="AR106" s="31">
        <v>10.51</v>
      </c>
      <c r="AS106" s="31">
        <v>8.69</v>
      </c>
      <c r="AT106" s="31">
        <v>7.43</v>
      </c>
      <c r="AU106" s="31">
        <v>10.119999999999999</v>
      </c>
      <c r="AV106" s="31">
        <v>7.98</v>
      </c>
      <c r="AW106" s="31">
        <v>7.17</v>
      </c>
      <c r="AX106" s="31">
        <v>10.38</v>
      </c>
      <c r="AY106" s="31">
        <v>5.41</v>
      </c>
      <c r="AZ106" s="31">
        <v>7.18</v>
      </c>
      <c r="BA106" s="31">
        <v>6.65</v>
      </c>
      <c r="BB106" s="31">
        <v>5.01</v>
      </c>
      <c r="BC106" s="31">
        <v>6.87</v>
      </c>
      <c r="BD106" s="31">
        <v>4.38</v>
      </c>
      <c r="BE106" s="31">
        <v>4.55</v>
      </c>
      <c r="BF106" s="31">
        <v>6.67</v>
      </c>
      <c r="BG106" s="31">
        <v>2.77</v>
      </c>
      <c r="BH106" s="31">
        <v>5.52</v>
      </c>
      <c r="BI106" s="31">
        <v>4.92</v>
      </c>
      <c r="BJ106" s="31">
        <v>9.0500000000000007</v>
      </c>
      <c r="BK106" s="31">
        <v>-3.2799999999999994</v>
      </c>
      <c r="BL106" s="31">
        <v>7.43</v>
      </c>
      <c r="BM106" s="31">
        <v>-2.6899999999999995</v>
      </c>
      <c r="BN106" s="31">
        <v>5.01</v>
      </c>
      <c r="BO106" s="31">
        <v>-1.8600000000000003</v>
      </c>
      <c r="BP106" s="32">
        <v>0.24580090126997131</v>
      </c>
      <c r="BQ106" s="32">
        <v>0.21721854304635763</v>
      </c>
      <c r="BR106" s="32">
        <v>0.30265716137394688</v>
      </c>
      <c r="BS106" s="31">
        <v>0.50550060967043509</v>
      </c>
      <c r="BT106" s="32">
        <v>0.35395329782875873</v>
      </c>
      <c r="BU106" s="32">
        <v>0.28741721854304636</v>
      </c>
      <c r="BV106" s="32">
        <v>0.41672067401166557</v>
      </c>
      <c r="BW106" s="32">
        <v>0.78475263979550114</v>
      </c>
      <c r="BX106" s="31">
        <v>25.97</v>
      </c>
      <c r="BY106" s="31">
        <v>26</v>
      </c>
      <c r="BZ106" s="31">
        <v>25.540000000000006</v>
      </c>
      <c r="CA106" s="31">
        <v>25.689999999999998</v>
      </c>
      <c r="CB106" s="31">
        <v>59.21</v>
      </c>
      <c r="CC106" s="31">
        <v>59.21</v>
      </c>
      <c r="CD106" s="31">
        <v>59.21</v>
      </c>
      <c r="CE106" s="31">
        <v>59.21</v>
      </c>
      <c r="CF106" s="31">
        <v>0</v>
      </c>
      <c r="CG106" s="31">
        <v>-1.0663988467275676E-2</v>
      </c>
      <c r="CH106" s="32">
        <v>-0.61100121934087015</v>
      </c>
      <c r="CI106" s="32">
        <v>-2</v>
      </c>
      <c r="CJ106" s="32">
        <v>-0.11643835616438358</v>
      </c>
      <c r="CK106" s="32">
        <v>3.1279396026986266</v>
      </c>
      <c r="CL106" s="32">
        <v>-2</v>
      </c>
      <c r="CM106" s="32">
        <v>-2</v>
      </c>
      <c r="CN106" s="32">
        <v>-1.1800000000000004</v>
      </c>
      <c r="CO106" s="32">
        <v>0.53237395143487842</v>
      </c>
      <c r="CP106" s="32">
        <v>1.2422500000000001</v>
      </c>
      <c r="CQ106" s="35">
        <v>0.311243970228261</v>
      </c>
      <c r="CR106" s="31" t="s">
        <v>436</v>
      </c>
      <c r="CS106" t="s">
        <v>81</v>
      </c>
      <c r="CT106" t="s">
        <v>82</v>
      </c>
      <c r="CU106">
        <v>0</v>
      </c>
    </row>
    <row r="107" spans="1:99" ht="19.5">
      <c r="A107" s="31" t="s">
        <v>437</v>
      </c>
      <c r="B107" s="31" t="s">
        <v>438</v>
      </c>
      <c r="C107" s="31">
        <v>13</v>
      </c>
      <c r="D107" s="32">
        <v>-3.0077883763143163</v>
      </c>
      <c r="E107" s="32">
        <v>-4.9999999999997158E-2</v>
      </c>
      <c r="F107" s="32">
        <v>44</v>
      </c>
      <c r="G107" s="31">
        <v>584</v>
      </c>
      <c r="H107" s="31">
        <v>7.88</v>
      </c>
      <c r="I107" s="32">
        <v>1.649746192893401</v>
      </c>
      <c r="J107" s="31">
        <v>1300</v>
      </c>
      <c r="K107" s="32">
        <v>1.3710175344691182</v>
      </c>
      <c r="L107" s="32">
        <v>48.666666666666664</v>
      </c>
      <c r="M107" s="32">
        <v>1.34</v>
      </c>
      <c r="N107" s="32">
        <v>146</v>
      </c>
      <c r="O107" s="33">
        <v>1.0526315789473717E-2</v>
      </c>
      <c r="P107" s="33">
        <v>-0.23250000000000001</v>
      </c>
      <c r="Q107" s="33">
        <v>-0.14093076923076925</v>
      </c>
      <c r="R107" s="31">
        <v>-0.21</v>
      </c>
      <c r="S107" s="34">
        <v>-0.47</v>
      </c>
      <c r="T107" s="31">
        <v>-0.05</v>
      </c>
      <c r="U107" s="31">
        <v>0.06</v>
      </c>
      <c r="V107" s="31">
        <v>0.32</v>
      </c>
      <c r="W107" s="31">
        <v>-0.23</v>
      </c>
      <c r="X107" s="33">
        <v>-3.5999999999999996</v>
      </c>
      <c r="Y107" s="31">
        <v>0.3</v>
      </c>
      <c r="Z107" s="31">
        <v>-0.83</v>
      </c>
      <c r="AA107" s="31">
        <v>0.01</v>
      </c>
      <c r="AB107" s="31">
        <v>-8.0000000000000016E-2</v>
      </c>
      <c r="AC107" s="33">
        <v>-3.7666666666666666</v>
      </c>
      <c r="AD107" s="33">
        <v>1.0120481927710843</v>
      </c>
      <c r="AE107" s="33">
        <v>0.89743589743589747</v>
      </c>
      <c r="AF107" s="33">
        <v>-0.37908496732026142</v>
      </c>
      <c r="AG107" s="35">
        <v>0.49459999999999998</v>
      </c>
      <c r="AH107" s="33">
        <v>0.4657</v>
      </c>
      <c r="AI107" s="33">
        <v>0.87829999999999997</v>
      </c>
      <c r="AJ107" s="31">
        <v>285</v>
      </c>
      <c r="AK107" s="31">
        <v>425.96099999999996</v>
      </c>
      <c r="AL107" s="31">
        <v>44</v>
      </c>
      <c r="AM107" s="31">
        <v>44.33</v>
      </c>
      <c r="AN107" s="31">
        <v>30.14</v>
      </c>
      <c r="AO107" s="31">
        <v>28.57</v>
      </c>
      <c r="AP107" s="31">
        <v>44.27</v>
      </c>
      <c r="AQ107" s="31">
        <v>22.95</v>
      </c>
      <c r="AR107" s="31">
        <v>33.119999999999997</v>
      </c>
      <c r="AS107" s="31">
        <v>34.479999999999997</v>
      </c>
      <c r="AT107" s="31">
        <v>-9.57</v>
      </c>
      <c r="AU107" s="31">
        <v>-20.64</v>
      </c>
      <c r="AV107" s="31">
        <v>-59.27</v>
      </c>
      <c r="AW107" s="31">
        <v>-48.68</v>
      </c>
      <c r="AX107" s="31">
        <v>-6.9</v>
      </c>
      <c r="AY107" s="31">
        <v>-32.090000000000003</v>
      </c>
      <c r="AZ107" s="31">
        <v>-16.14</v>
      </c>
      <c r="BA107" s="31">
        <v>-5.9</v>
      </c>
      <c r="BB107" s="31">
        <v>-11.09</v>
      </c>
      <c r="BC107" s="31">
        <v>19.66</v>
      </c>
      <c r="BD107" s="31">
        <v>4.8600000000000003</v>
      </c>
      <c r="BE107" s="31">
        <v>-9.6</v>
      </c>
      <c r="BF107" s="31">
        <v>-3.43</v>
      </c>
      <c r="BG107" s="31">
        <v>-30.96</v>
      </c>
      <c r="BH107" s="31">
        <v>-12.37</v>
      </c>
      <c r="BI107" s="31">
        <v>-3.92</v>
      </c>
      <c r="BJ107" s="31">
        <v>44</v>
      </c>
      <c r="BK107" s="31">
        <v>-0.32999999999999829</v>
      </c>
      <c r="BL107" s="31">
        <v>-9.57</v>
      </c>
      <c r="BM107" s="31">
        <v>11.07</v>
      </c>
      <c r="BN107" s="31">
        <v>-11.09</v>
      </c>
      <c r="BO107" s="31">
        <v>-30.75</v>
      </c>
      <c r="BP107" s="32">
        <v>1.3578947368421053</v>
      </c>
      <c r="BQ107" s="32">
        <v>1.037037037037037</v>
      </c>
      <c r="BR107" s="32">
        <v>0.3794392523364486</v>
      </c>
      <c r="BS107" s="31">
        <v>2.6132728125171343</v>
      </c>
      <c r="BT107" s="32">
        <v>2.3649122807017542</v>
      </c>
      <c r="BU107" s="32">
        <v>2.2374727668845318</v>
      </c>
      <c r="BV107" s="32">
        <v>1.7401869158878505</v>
      </c>
      <c r="BW107" s="32">
        <v>0.57973293371468659</v>
      </c>
      <c r="BX107" s="31">
        <v>45.39</v>
      </c>
      <c r="BY107" s="31">
        <v>45.35</v>
      </c>
      <c r="BZ107" s="31">
        <v>45.34</v>
      </c>
      <c r="CA107" s="31">
        <v>45.39</v>
      </c>
      <c r="CB107" s="31">
        <v>38.49</v>
      </c>
      <c r="CC107" s="31">
        <v>38.49</v>
      </c>
      <c r="CD107" s="31">
        <v>38.49</v>
      </c>
      <c r="CE107" s="31">
        <v>38.49</v>
      </c>
      <c r="CF107" s="31">
        <v>0</v>
      </c>
      <c r="CG107" s="31">
        <v>1.0204596492258133E-6</v>
      </c>
      <c r="CH107" s="32">
        <v>-2</v>
      </c>
      <c r="CI107" s="32">
        <v>-2</v>
      </c>
      <c r="CJ107" s="32">
        <v>-0.34974619289340092</v>
      </c>
      <c r="CK107" s="32">
        <v>0.34395324141568473</v>
      </c>
      <c r="CL107" s="32">
        <v>-2</v>
      </c>
      <c r="CM107" s="32">
        <v>0.93333333333333335</v>
      </c>
      <c r="CN107" s="32">
        <v>-1.0680000000000001</v>
      </c>
      <c r="CO107" s="32">
        <v>1.1326712418300653</v>
      </c>
      <c r="CP107" s="32">
        <v>2</v>
      </c>
      <c r="CQ107" s="35">
        <v>0.58605646555272028</v>
      </c>
      <c r="CR107" s="31" t="s">
        <v>439</v>
      </c>
      <c r="CS107" t="s">
        <v>81</v>
      </c>
      <c r="CT107" t="s">
        <v>82</v>
      </c>
      <c r="CU107">
        <v>0</v>
      </c>
    </row>
    <row r="108" spans="1:99" ht="19.5">
      <c r="A108" s="31" t="s">
        <v>440</v>
      </c>
      <c r="B108" s="31" t="s">
        <v>441</v>
      </c>
      <c r="C108" s="31">
        <v>17.25</v>
      </c>
      <c r="D108" s="32">
        <v>-3.1224617857685133</v>
      </c>
      <c r="E108" s="32">
        <v>-0.20999999999999375</v>
      </c>
      <c r="F108" s="32">
        <v>31.23</v>
      </c>
      <c r="G108" s="31">
        <v>1152</v>
      </c>
      <c r="H108" s="31">
        <v>9.5299999999999994</v>
      </c>
      <c r="I108" s="32">
        <v>1.8100734522560338</v>
      </c>
      <c r="J108" s="31" t="s">
        <v>158</v>
      </c>
      <c r="K108" s="32">
        <v>2.3270602361158135</v>
      </c>
      <c r="L108" s="32">
        <v>26.181818181818183</v>
      </c>
      <c r="M108" s="32">
        <v>1.34</v>
      </c>
      <c r="N108" s="32">
        <v>164.57142857142858</v>
      </c>
      <c r="O108" s="33">
        <v>5.3571428571428603E-2</v>
      </c>
      <c r="P108" s="33">
        <v>-7.5999999999999998E-2</v>
      </c>
      <c r="Q108" s="33">
        <v>-4.1987246376811588E-2</v>
      </c>
      <c r="R108" s="31">
        <v>-0.12</v>
      </c>
      <c r="S108" s="34">
        <v>-0.39</v>
      </c>
      <c r="T108" s="31">
        <v>-0.02</v>
      </c>
      <c r="U108" s="31">
        <v>-0.6</v>
      </c>
      <c r="V108" s="31">
        <v>-0.01</v>
      </c>
      <c r="W108" s="31">
        <v>-0.01</v>
      </c>
      <c r="X108" s="33">
        <v>0.5</v>
      </c>
      <c r="Y108" s="31">
        <v>-0.71</v>
      </c>
      <c r="Z108" s="31">
        <v>-0.63</v>
      </c>
      <c r="AA108" s="31">
        <v>-1.26</v>
      </c>
      <c r="AB108" s="31">
        <v>-0.63</v>
      </c>
      <c r="AC108" s="33">
        <v>0.11267605633802812</v>
      </c>
      <c r="AD108" s="33">
        <v>-1</v>
      </c>
      <c r="AE108" s="33">
        <v>-0.14545454545454536</v>
      </c>
      <c r="AF108" s="33">
        <v>-0.26222222222222225</v>
      </c>
      <c r="AG108" s="35">
        <v>0.49109999999999998</v>
      </c>
      <c r="AH108" s="33">
        <v>0.89749999999999996</v>
      </c>
      <c r="AI108" s="33">
        <v>-8.2400000000000001E-2</v>
      </c>
      <c r="AJ108" s="31">
        <v>332</v>
      </c>
      <c r="AK108" s="31">
        <v>495.04519999999997</v>
      </c>
      <c r="AL108" s="31">
        <v>31.23</v>
      </c>
      <c r="AM108" s="31">
        <v>27.67</v>
      </c>
      <c r="AN108" s="31">
        <v>28.23</v>
      </c>
      <c r="AO108" s="31">
        <v>25.2</v>
      </c>
      <c r="AP108" s="31">
        <v>13.68</v>
      </c>
      <c r="AQ108" s="31">
        <v>21.18</v>
      </c>
      <c r="AR108" s="31">
        <v>21.8</v>
      </c>
      <c r="AS108" s="31">
        <v>30.91</v>
      </c>
      <c r="AT108" s="31">
        <v>-2.0699999999999998</v>
      </c>
      <c r="AU108" s="31">
        <v>-14.58</v>
      </c>
      <c r="AV108" s="31">
        <v>-25.43</v>
      </c>
      <c r="AW108" s="31">
        <v>-29.61</v>
      </c>
      <c r="AX108" s="31">
        <v>-18.96</v>
      </c>
      <c r="AY108" s="31">
        <v>-9.68</v>
      </c>
      <c r="AZ108" s="31">
        <v>0.75</v>
      </c>
      <c r="BA108" s="31">
        <v>-8.27</v>
      </c>
      <c r="BB108" s="31">
        <v>-0.76</v>
      </c>
      <c r="BC108" s="31">
        <v>-0.49</v>
      </c>
      <c r="BD108" s="31">
        <v>-63.07</v>
      </c>
      <c r="BE108" s="31">
        <v>-62.89</v>
      </c>
      <c r="BF108" s="31">
        <v>-1.02</v>
      </c>
      <c r="BG108" s="31">
        <v>-18.93</v>
      </c>
      <c r="BH108" s="31">
        <v>-5.49</v>
      </c>
      <c r="BI108" s="31">
        <v>-3.87</v>
      </c>
      <c r="BJ108" s="31">
        <v>31.23</v>
      </c>
      <c r="BK108" s="31">
        <v>3.5599999999999987</v>
      </c>
      <c r="BL108" s="31">
        <v>-2.0699999999999998</v>
      </c>
      <c r="BM108" s="31">
        <v>12.51</v>
      </c>
      <c r="BN108" s="31">
        <v>-0.76</v>
      </c>
      <c r="BO108" s="31">
        <v>-0.27</v>
      </c>
      <c r="BP108" s="32">
        <v>2.3343373493975905</v>
      </c>
      <c r="BQ108" s="32">
        <v>1.8577777777777778</v>
      </c>
      <c r="BR108" s="32">
        <v>1.4580645161290322</v>
      </c>
      <c r="BS108" s="31">
        <v>0.59599263981394301</v>
      </c>
      <c r="BT108" s="32">
        <v>3.2590361445783134</v>
      </c>
      <c r="BU108" s="32">
        <v>2.7311111111111113</v>
      </c>
      <c r="BV108" s="32">
        <v>3.2967741935483872</v>
      </c>
      <c r="BW108" s="32">
        <v>0.70585975850871052</v>
      </c>
      <c r="BX108" s="31">
        <v>41.9</v>
      </c>
      <c r="BY108" s="31">
        <v>43.12</v>
      </c>
      <c r="BZ108" s="31">
        <v>43.39</v>
      </c>
      <c r="CA108" s="31">
        <v>43.5</v>
      </c>
      <c r="CB108" s="31">
        <v>46.12</v>
      </c>
      <c r="CC108" s="31">
        <v>45.78</v>
      </c>
      <c r="CD108" s="31">
        <v>45.62</v>
      </c>
      <c r="CE108" s="31">
        <v>45.52</v>
      </c>
      <c r="CF108" s="31">
        <v>-1.3059069868867734E-2</v>
      </c>
      <c r="CG108" s="31">
        <v>3.7913687001792873E-2</v>
      </c>
      <c r="CH108" s="32">
        <v>-0.79198527962788601</v>
      </c>
      <c r="CI108" s="32">
        <v>-2</v>
      </c>
      <c r="CJ108" s="32">
        <v>-0.51007345225603373</v>
      </c>
      <c r="CK108" s="32">
        <v>-2.2054939629755026</v>
      </c>
      <c r="CL108" s="32">
        <v>-1.4909090909090912</v>
      </c>
      <c r="CM108" s="32">
        <v>8.2000000000000031E-2</v>
      </c>
      <c r="CN108" s="32">
        <v>2</v>
      </c>
      <c r="CO108" s="32">
        <v>2</v>
      </c>
      <c r="CP108" s="32">
        <v>-0.20600000000000002</v>
      </c>
      <c r="CQ108" s="35">
        <v>0.98011481328046401</v>
      </c>
      <c r="CR108" s="31" t="s">
        <v>442</v>
      </c>
      <c r="CS108" t="s">
        <v>81</v>
      </c>
      <c r="CT108" t="s">
        <v>82</v>
      </c>
      <c r="CU108">
        <v>0</v>
      </c>
    </row>
    <row r="109" spans="1:99" ht="19.5">
      <c r="A109" s="31" t="s">
        <v>443</v>
      </c>
      <c r="B109" s="31" t="s">
        <v>444</v>
      </c>
      <c r="C109" s="31">
        <v>96.6</v>
      </c>
      <c r="D109" s="32">
        <v>-3.2639799651842019</v>
      </c>
      <c r="E109" s="32">
        <v>0</v>
      </c>
      <c r="F109" s="32">
        <v>56.25</v>
      </c>
      <c r="G109" s="31">
        <v>4503</v>
      </c>
      <c r="H109" s="31">
        <v>22.2</v>
      </c>
      <c r="I109" s="32">
        <v>4.3513513513513509</v>
      </c>
      <c r="J109" s="31">
        <v>56.49</v>
      </c>
      <c r="K109" s="32">
        <v>7.9620227604578684</v>
      </c>
      <c r="L109" s="32">
        <v>54.914634146341463</v>
      </c>
      <c r="M109" s="32">
        <v>1.34</v>
      </c>
      <c r="N109" s="32">
        <v>100.06666666666666</v>
      </c>
      <c r="O109" s="33">
        <v>0.56481481481481488</v>
      </c>
      <c r="P109" s="33">
        <v>7.8700000000000006E-2</v>
      </c>
      <c r="Q109" s="33">
        <v>1.808633540372671E-2</v>
      </c>
      <c r="R109" s="31">
        <v>0.53</v>
      </c>
      <c r="S109" s="34">
        <v>-0.05</v>
      </c>
      <c r="T109" s="31">
        <v>0.45</v>
      </c>
      <c r="U109" s="31">
        <v>0.47</v>
      </c>
      <c r="V109" s="31">
        <v>0.55000000000000004</v>
      </c>
      <c r="W109" s="31">
        <v>0.37</v>
      </c>
      <c r="X109" s="33">
        <v>-0.17777777777777781</v>
      </c>
      <c r="Y109" s="31">
        <v>0.14000000000000001</v>
      </c>
      <c r="Z109" s="31">
        <v>1.0900000000000001</v>
      </c>
      <c r="AA109" s="31">
        <v>1.71</v>
      </c>
      <c r="AB109" s="31">
        <v>1.76</v>
      </c>
      <c r="AC109" s="33">
        <v>6.7857142857142856</v>
      </c>
      <c r="AD109" s="33">
        <v>0.56880733944954109</v>
      </c>
      <c r="AE109" s="33">
        <v>0.27536231884057982</v>
      </c>
      <c r="AF109" s="33">
        <v>0.39825581395348841</v>
      </c>
      <c r="AG109" s="35">
        <v>0.17580000000000001</v>
      </c>
      <c r="AH109" s="33">
        <v>1.0128999999999999</v>
      </c>
      <c r="AI109" s="33">
        <v>0.36649999999999999</v>
      </c>
      <c r="AJ109" s="31">
        <v>481</v>
      </c>
      <c r="AK109" s="31">
        <v>565.5598</v>
      </c>
      <c r="AL109" s="31">
        <v>56.25</v>
      </c>
      <c r="AM109" s="31">
        <v>46.76</v>
      </c>
      <c r="AN109" s="31">
        <v>53.69</v>
      </c>
      <c r="AO109" s="31">
        <v>51.02</v>
      </c>
      <c r="AP109" s="31">
        <v>53.59</v>
      </c>
      <c r="AQ109" s="31">
        <v>42.19</v>
      </c>
      <c r="AR109" s="31">
        <v>76.430000000000007</v>
      </c>
      <c r="AS109" s="31">
        <v>51.48</v>
      </c>
      <c r="AT109" s="31">
        <v>20.52</v>
      </c>
      <c r="AU109" s="31">
        <v>18.46</v>
      </c>
      <c r="AV109" s="31">
        <v>19.64</v>
      </c>
      <c r="AW109" s="31">
        <v>12.98</v>
      </c>
      <c r="AX109" s="31">
        <v>2.29</v>
      </c>
      <c r="AY109" s="31">
        <v>-5.58</v>
      </c>
      <c r="AZ109" s="31">
        <v>31.49</v>
      </c>
      <c r="BA109" s="31">
        <v>6.72</v>
      </c>
      <c r="BB109" s="31">
        <v>14.57</v>
      </c>
      <c r="BC109" s="31">
        <v>17.72</v>
      </c>
      <c r="BD109" s="31">
        <v>19.64</v>
      </c>
      <c r="BE109" s="31">
        <v>13.38</v>
      </c>
      <c r="BF109" s="31">
        <v>24.05</v>
      </c>
      <c r="BG109" s="31">
        <v>-2.74</v>
      </c>
      <c r="BH109" s="31">
        <v>22.29</v>
      </c>
      <c r="BI109" s="31">
        <v>9.8000000000000007</v>
      </c>
      <c r="BJ109" s="31">
        <v>56.25</v>
      </c>
      <c r="BK109" s="31">
        <v>9.490000000000002</v>
      </c>
      <c r="BL109" s="31">
        <v>20.52</v>
      </c>
      <c r="BM109" s="31">
        <v>2.0599999999999987</v>
      </c>
      <c r="BN109" s="31">
        <v>14.57</v>
      </c>
      <c r="BO109" s="31">
        <v>-3.1499999999999986</v>
      </c>
      <c r="BP109" s="32">
        <v>6.8336798336798337</v>
      </c>
      <c r="BQ109" s="32">
        <v>8.6366279069767433</v>
      </c>
      <c r="BR109" s="32">
        <v>9.0909090909090917</v>
      </c>
      <c r="BS109" s="31">
        <v>0.16511498259210056</v>
      </c>
      <c r="BT109" s="32">
        <v>8.5301455301455302</v>
      </c>
      <c r="BU109" s="32">
        <v>19.799418604651162</v>
      </c>
      <c r="BV109" s="32">
        <v>14.683636363636364</v>
      </c>
      <c r="BW109" s="32">
        <v>0.40213416966634957</v>
      </c>
      <c r="BX109" s="31">
        <v>52.84</v>
      </c>
      <c r="BY109" s="31">
        <v>52.84</v>
      </c>
      <c r="BZ109" s="31">
        <v>52.84</v>
      </c>
      <c r="CA109" s="31">
        <v>52.84</v>
      </c>
      <c r="CB109" s="31">
        <v>41.05</v>
      </c>
      <c r="CC109" s="31">
        <v>41.05</v>
      </c>
      <c r="CD109" s="31">
        <v>41.05</v>
      </c>
      <c r="CE109" s="31">
        <v>41.05</v>
      </c>
      <c r="CF109" s="31">
        <v>0</v>
      </c>
      <c r="CG109" s="31">
        <v>0</v>
      </c>
      <c r="CH109" s="32">
        <v>6.9770034815798909E-2</v>
      </c>
      <c r="CI109" s="32">
        <v>-2</v>
      </c>
      <c r="CJ109" s="32">
        <v>-2</v>
      </c>
      <c r="CK109" s="32">
        <v>-4</v>
      </c>
      <c r="CL109" s="32">
        <v>-2</v>
      </c>
      <c r="CM109" s="32">
        <v>1.75</v>
      </c>
      <c r="CN109" s="32">
        <v>2</v>
      </c>
      <c r="CO109" s="32">
        <v>2</v>
      </c>
      <c r="CP109" s="32">
        <v>0.91625000000000001</v>
      </c>
      <c r="CQ109" s="35">
        <v>0.32656344258998593</v>
      </c>
      <c r="CR109" s="31" t="s">
        <v>445</v>
      </c>
      <c r="CS109" t="s">
        <v>81</v>
      </c>
      <c r="CT109" t="s">
        <v>82</v>
      </c>
      <c r="CU109" t="s">
        <v>446</v>
      </c>
    </row>
    <row r="110" spans="1:99" ht="19.5">
      <c r="A110" s="31" t="s">
        <v>447</v>
      </c>
      <c r="B110" s="31" t="s">
        <v>448</v>
      </c>
      <c r="C110" s="31">
        <v>56.9</v>
      </c>
      <c r="D110" s="32">
        <v>-3.3295050402316315</v>
      </c>
      <c r="E110" s="32">
        <v>-0.46999999999999886</v>
      </c>
      <c r="F110" s="32">
        <v>37.96</v>
      </c>
      <c r="G110" s="31">
        <v>62836</v>
      </c>
      <c r="H110" s="31">
        <v>74.55</v>
      </c>
      <c r="I110" s="32">
        <v>0.76324614352783371</v>
      </c>
      <c r="J110" s="31">
        <v>4.99</v>
      </c>
      <c r="K110" s="32">
        <v>21.183610824610721</v>
      </c>
      <c r="L110" s="32">
        <v>100</v>
      </c>
      <c r="M110" s="32">
        <v>1.34</v>
      </c>
      <c r="N110" s="32">
        <v>2513.44</v>
      </c>
      <c r="O110" s="33">
        <v>2.9874213836478036E-2</v>
      </c>
      <c r="P110" s="33">
        <v>0.38900000000000007</v>
      </c>
      <c r="Q110" s="33">
        <v>0.50966520210896316</v>
      </c>
      <c r="R110" s="31">
        <v>6.25</v>
      </c>
      <c r="S110" s="34">
        <v>7.72</v>
      </c>
      <c r="T110" s="31">
        <v>2.4700000000000002</v>
      </c>
      <c r="U110" s="31">
        <v>8.61</v>
      </c>
      <c r="V110" s="31">
        <v>10.53</v>
      </c>
      <c r="W110" s="31">
        <v>-6.92</v>
      </c>
      <c r="X110" s="33">
        <v>-3.8016194331983804</v>
      </c>
      <c r="Y110" s="31">
        <v>14.85</v>
      </c>
      <c r="Z110" s="31">
        <v>25.05</v>
      </c>
      <c r="AA110" s="31">
        <v>15.55</v>
      </c>
      <c r="AB110" s="31">
        <v>5.2999999999999989</v>
      </c>
      <c r="AC110" s="33">
        <v>0.68686868686868696</v>
      </c>
      <c r="AD110" s="33">
        <v>-0.37924151696606784</v>
      </c>
      <c r="AE110" s="33">
        <v>-0.71972501322051829</v>
      </c>
      <c r="AF110" s="33">
        <v>6.6023738872403648E-2</v>
      </c>
      <c r="AG110" s="35">
        <v>3.2099999999999997E-2</v>
      </c>
      <c r="AH110" s="33">
        <v>0.4178</v>
      </c>
      <c r="AI110" s="33">
        <v>0.49340000000000012</v>
      </c>
      <c r="AJ110" s="31">
        <v>2874</v>
      </c>
      <c r="AK110" s="31">
        <v>2966.2554</v>
      </c>
      <c r="AL110" s="31">
        <v>37.96</v>
      </c>
      <c r="AM110" s="31">
        <v>38.14</v>
      </c>
      <c r="AN110" s="31">
        <v>35</v>
      </c>
      <c r="AO110" s="31">
        <v>25.93</v>
      </c>
      <c r="AP110" s="31">
        <v>41.33</v>
      </c>
      <c r="AQ110" s="31">
        <v>40.53</v>
      </c>
      <c r="AR110" s="31">
        <v>28.19</v>
      </c>
      <c r="AS110" s="31">
        <v>32</v>
      </c>
      <c r="AT110" s="31">
        <v>9.74</v>
      </c>
      <c r="AU110" s="31">
        <v>-4.1100000000000003</v>
      </c>
      <c r="AV110" s="31">
        <v>9.1</v>
      </c>
      <c r="AW110" s="31">
        <v>-7.47</v>
      </c>
      <c r="AX110" s="31">
        <v>1.69</v>
      </c>
      <c r="AY110" s="31">
        <v>12.05</v>
      </c>
      <c r="AZ110" s="31">
        <v>-2.5</v>
      </c>
      <c r="BA110" s="31">
        <v>-4.7699999999999996</v>
      </c>
      <c r="BB110" s="31">
        <v>-854.53</v>
      </c>
      <c r="BC110" s="31">
        <v>1091.1500000000001</v>
      </c>
      <c r="BD110" s="31">
        <v>743.84</v>
      </c>
      <c r="BE110" s="31">
        <v>586.91999999999996</v>
      </c>
      <c r="BF110" s="31">
        <v>270.56</v>
      </c>
      <c r="BG110" s="31">
        <v>747.86</v>
      </c>
      <c r="BH110" s="31">
        <v>478.42</v>
      </c>
      <c r="BI110" s="31">
        <v>1082.6099999999999</v>
      </c>
      <c r="BJ110" s="31">
        <v>37.96</v>
      </c>
      <c r="BK110" s="31">
        <v>-0.17999999999999972</v>
      </c>
      <c r="BL110" s="31">
        <v>9.74</v>
      </c>
      <c r="BM110" s="31">
        <v>13.850000000000001</v>
      </c>
      <c r="BN110" s="31">
        <v>-854.53</v>
      </c>
      <c r="BO110" s="31">
        <v>-1945.68</v>
      </c>
      <c r="BP110" s="32">
        <v>14.103688239387614</v>
      </c>
      <c r="BQ110" s="32">
        <v>14.288946587537092</v>
      </c>
      <c r="BR110" s="32">
        <v>12.634868421052632</v>
      </c>
      <c r="BS110" s="31">
        <v>0.67659924256226467</v>
      </c>
      <c r="BT110" s="32">
        <v>31.682324286708422</v>
      </c>
      <c r="BU110" s="32">
        <v>30.589762611275965</v>
      </c>
      <c r="BV110" s="32">
        <v>15.153874269005849</v>
      </c>
      <c r="BW110" s="32">
        <v>0.66862552863578284</v>
      </c>
      <c r="BX110" s="31">
        <v>29.590000000000003</v>
      </c>
      <c r="BY110" s="31">
        <v>29.620000000000005</v>
      </c>
      <c r="BZ110" s="31">
        <v>29.730000000000004</v>
      </c>
      <c r="CA110" s="31">
        <v>29.879999999999995</v>
      </c>
      <c r="CB110" s="31">
        <v>67.06</v>
      </c>
      <c r="CC110" s="31">
        <v>66.86</v>
      </c>
      <c r="CD110" s="31">
        <v>66.78</v>
      </c>
      <c r="CE110" s="31">
        <v>66.459999999999994</v>
      </c>
      <c r="CF110" s="31">
        <v>-8.9707877287525939E-3</v>
      </c>
      <c r="CG110" s="31">
        <v>9.7729716653063292E-3</v>
      </c>
      <c r="CH110" s="32">
        <v>-0.95319848512452932</v>
      </c>
      <c r="CI110" s="32">
        <v>-2</v>
      </c>
      <c r="CJ110" s="32">
        <v>1.0735077129443327</v>
      </c>
      <c r="CK110" s="32">
        <v>-4</v>
      </c>
      <c r="CL110" s="32">
        <v>-2</v>
      </c>
      <c r="CM110" s="32">
        <v>0.53066666666666673</v>
      </c>
      <c r="CN110" s="32">
        <v>2</v>
      </c>
      <c r="CO110" s="32">
        <v>0.78601906528189902</v>
      </c>
      <c r="CP110" s="32">
        <v>1.2335000000000003</v>
      </c>
      <c r="CQ110" s="35">
        <v>8.5017365139344658E-2</v>
      </c>
      <c r="CR110" s="31" t="s">
        <v>449</v>
      </c>
      <c r="CS110" t="s">
        <v>81</v>
      </c>
      <c r="CT110" t="s">
        <v>82</v>
      </c>
      <c r="CU110">
        <v>0</v>
      </c>
    </row>
    <row r="111" spans="1:99" ht="19.5">
      <c r="A111" s="31" t="s">
        <v>450</v>
      </c>
      <c r="B111" s="31" t="s">
        <v>451</v>
      </c>
      <c r="C111" s="31">
        <v>30.15</v>
      </c>
      <c r="D111" s="32">
        <v>-3.4299313720697544</v>
      </c>
      <c r="E111" s="32">
        <v>0</v>
      </c>
      <c r="F111" s="32">
        <v>40.92</v>
      </c>
      <c r="G111" s="31">
        <v>1432</v>
      </c>
      <c r="H111" s="31">
        <v>25.86</v>
      </c>
      <c r="I111" s="32">
        <v>1.165893271461717</v>
      </c>
      <c r="J111" s="31" t="s">
        <v>158</v>
      </c>
      <c r="K111" s="32">
        <v>1.9685472341361485</v>
      </c>
      <c r="L111" s="32">
        <v>34.095238095238095</v>
      </c>
      <c r="M111" s="32">
        <v>1.34</v>
      </c>
      <c r="N111" s="32" t="e">
        <v>#DIV/0!</v>
      </c>
      <c r="O111" s="33" t="e">
        <v>#DIV/0!</v>
      </c>
      <c r="P111" s="33">
        <v>-2.7999999999999997E-2</v>
      </c>
      <c r="Q111" s="33">
        <v>-2.4015920398009948E-2</v>
      </c>
      <c r="R111" s="31">
        <v>-0.06</v>
      </c>
      <c r="S111" s="34">
        <v>-0.27</v>
      </c>
      <c r="T111" s="31">
        <v>-0.06</v>
      </c>
      <c r="U111" s="31">
        <v>-0.27</v>
      </c>
      <c r="V111" s="31">
        <v>-0.22</v>
      </c>
      <c r="W111" s="31">
        <v>-0.02</v>
      </c>
      <c r="X111" s="33">
        <v>0.66666666666666663</v>
      </c>
      <c r="Y111" s="31">
        <v>0.76</v>
      </c>
      <c r="Z111" s="31">
        <v>-0.34</v>
      </c>
      <c r="AA111" s="31">
        <v>-0.74</v>
      </c>
      <c r="AB111" s="31">
        <v>-0.53</v>
      </c>
      <c r="AC111" s="33">
        <v>-1.4473684210526316</v>
      </c>
      <c r="AD111" s="33">
        <v>-1.1764705882352939</v>
      </c>
      <c r="AE111" s="33">
        <v>-0.17777777777777781</v>
      </c>
      <c r="AF111" s="33">
        <v>-0.49775784753363228</v>
      </c>
      <c r="AG111" s="35">
        <v>8.2500000000000004E-2</v>
      </c>
      <c r="AH111" s="33">
        <v>0.21329999999999999</v>
      </c>
      <c r="AI111" s="33">
        <v>0.75</v>
      </c>
      <c r="AJ111" s="31">
        <v>672</v>
      </c>
      <c r="AK111" s="31">
        <v>727.44</v>
      </c>
      <c r="AL111" s="31">
        <v>40.92</v>
      </c>
      <c r="AM111" s="31">
        <v>42.69</v>
      </c>
      <c r="AN111" s="31">
        <v>44.47</v>
      </c>
      <c r="AO111" s="31">
        <v>43.03</v>
      </c>
      <c r="AP111" s="31">
        <v>22.6</v>
      </c>
      <c r="AQ111" s="31">
        <v>22.04</v>
      </c>
      <c r="AR111" s="31">
        <v>20.81</v>
      </c>
      <c r="AS111" s="31">
        <v>22.13</v>
      </c>
      <c r="AT111" s="31">
        <v>0.43</v>
      </c>
      <c r="AU111" s="31">
        <v>-5.15</v>
      </c>
      <c r="AV111" s="31">
        <v>-6.88</v>
      </c>
      <c r="AW111" s="31">
        <v>-5.92</v>
      </c>
      <c r="AX111" s="31">
        <v>-0.87</v>
      </c>
      <c r="AY111" s="31">
        <v>-3.41</v>
      </c>
      <c r="AZ111" s="31">
        <v>0.14000000000000001</v>
      </c>
      <c r="BA111" s="31">
        <v>1.23</v>
      </c>
      <c r="BB111" s="31">
        <v>-0.68</v>
      </c>
      <c r="BC111" s="31">
        <v>-5.73</v>
      </c>
      <c r="BD111" s="31">
        <v>-8.01</v>
      </c>
      <c r="BE111" s="31">
        <v>-5.83</v>
      </c>
      <c r="BF111" s="31">
        <v>-0.75</v>
      </c>
      <c r="BG111" s="31">
        <v>-4.17</v>
      </c>
      <c r="BH111" s="31">
        <v>-0.89</v>
      </c>
      <c r="BI111" s="31">
        <v>0.74</v>
      </c>
      <c r="BJ111" s="31">
        <v>40.92</v>
      </c>
      <c r="BK111" s="31">
        <v>-1.769999999999996</v>
      </c>
      <c r="BL111" s="31">
        <v>0.43</v>
      </c>
      <c r="BM111" s="31">
        <v>5.58</v>
      </c>
      <c r="BN111" s="31">
        <v>-0.68</v>
      </c>
      <c r="BO111" s="31">
        <v>5.0500000000000007</v>
      </c>
      <c r="BP111" s="32">
        <v>1.8571428571428572</v>
      </c>
      <c r="BQ111" s="32">
        <v>0.92974588938714497</v>
      </c>
      <c r="BR111" s="32">
        <v>0.71883656509695293</v>
      </c>
      <c r="BS111" s="31">
        <v>1.7385185029793817</v>
      </c>
      <c r="BT111" s="32">
        <v>2.1011904761904763</v>
      </c>
      <c r="BU111" s="32">
        <v>1.0568011958146488</v>
      </c>
      <c r="BV111" s="32">
        <v>1.195983379501385</v>
      </c>
      <c r="BW111" s="32">
        <v>0.93687233805913017</v>
      </c>
      <c r="BX111" s="31">
        <v>36.67</v>
      </c>
      <c r="BY111" s="31">
        <v>36.68</v>
      </c>
      <c r="BZ111" s="31">
        <v>36.68</v>
      </c>
      <c r="CA111" s="31">
        <v>36.68</v>
      </c>
      <c r="CB111" s="31">
        <v>57.88</v>
      </c>
      <c r="CC111" s="31">
        <v>57.9</v>
      </c>
      <c r="CD111" s="31">
        <v>57.9</v>
      </c>
      <c r="CE111" s="31">
        <v>57.9</v>
      </c>
      <c r="CF111" s="31">
        <v>3.4554250172735834E-4</v>
      </c>
      <c r="CG111" s="31">
        <v>2.727024815927237E-4</v>
      </c>
      <c r="CH111" s="32">
        <v>-2</v>
      </c>
      <c r="CI111" s="32">
        <v>-2</v>
      </c>
      <c r="CJ111" s="32">
        <v>0.26821345707656619</v>
      </c>
      <c r="CK111" s="32">
        <v>-1.2494592910297293</v>
      </c>
      <c r="CL111" s="32">
        <v>-2</v>
      </c>
      <c r="CM111" s="32">
        <v>0.72800000000000009</v>
      </c>
      <c r="CN111" s="32">
        <v>0.52</v>
      </c>
      <c r="CO111" s="32">
        <v>0.42831446188340805</v>
      </c>
      <c r="CP111" s="32">
        <v>1.875</v>
      </c>
      <c r="CQ111" s="35">
        <v>0.55016419431547958</v>
      </c>
      <c r="CR111" s="31" t="s">
        <v>452</v>
      </c>
      <c r="CS111" t="s">
        <v>81</v>
      </c>
      <c r="CT111" t="s">
        <v>82</v>
      </c>
      <c r="CU111">
        <v>0</v>
      </c>
    </row>
    <row r="112" spans="1:99" ht="19.5">
      <c r="A112" s="31" t="s">
        <v>453</v>
      </c>
      <c r="B112" s="31" t="s">
        <v>454</v>
      </c>
      <c r="C112" s="31">
        <v>121.5</v>
      </c>
      <c r="D112" s="32">
        <v>-3.5016335523434083</v>
      </c>
      <c r="E112" s="32">
        <v>-1.9999999999996021E-2</v>
      </c>
      <c r="F112" s="32">
        <v>36.72</v>
      </c>
      <c r="G112" s="31">
        <v>11589</v>
      </c>
      <c r="H112" s="31">
        <v>38.049999999999997</v>
      </c>
      <c r="I112" s="32">
        <v>3.1931668856767415</v>
      </c>
      <c r="J112" s="31">
        <v>37.5</v>
      </c>
      <c r="K112" s="32">
        <v>7.0836542340558184</v>
      </c>
      <c r="L112" s="32">
        <v>289.72500000000002</v>
      </c>
      <c r="M112" s="32">
        <v>6.1141304347826072E-3</v>
      </c>
      <c r="N112" s="32">
        <v>362.15625</v>
      </c>
      <c r="O112" s="33">
        <v>0.449438202247191</v>
      </c>
      <c r="P112" s="33">
        <v>9.3100000000000002E-2</v>
      </c>
      <c r="Q112" s="33">
        <v>2.9156008230452671E-2</v>
      </c>
      <c r="R112" s="31">
        <v>0.05</v>
      </c>
      <c r="S112" s="34">
        <v>0.31</v>
      </c>
      <c r="T112" s="31">
        <v>-0.21</v>
      </c>
      <c r="U112" s="31">
        <v>1.47</v>
      </c>
      <c r="V112" s="31">
        <v>0.51</v>
      </c>
      <c r="W112" s="31">
        <v>0.82</v>
      </c>
      <c r="X112" s="33">
        <v>4.9047619047619051</v>
      </c>
      <c r="Y112" s="31">
        <v>4.53</v>
      </c>
      <c r="Z112" s="31">
        <v>0.57999999999999996</v>
      </c>
      <c r="AA112" s="31">
        <v>3.24</v>
      </c>
      <c r="AB112" s="31">
        <v>3.62</v>
      </c>
      <c r="AC112" s="33">
        <v>-0.87196467991169979</v>
      </c>
      <c r="AD112" s="33">
        <v>4.5862068965517251</v>
      </c>
      <c r="AE112" s="33">
        <v>61.33333333333335</v>
      </c>
      <c r="AF112" s="33">
        <v>4.1666666666666741E-2</v>
      </c>
      <c r="AG112" s="35">
        <v>0.81779999999999997</v>
      </c>
      <c r="AH112" s="33">
        <v>0.46810000000000002</v>
      </c>
      <c r="AI112" s="33">
        <v>0.33169999999999999</v>
      </c>
      <c r="AJ112" s="31">
        <v>900</v>
      </c>
      <c r="AK112" s="31">
        <v>1636.02</v>
      </c>
      <c r="AL112" s="31">
        <v>36.72</v>
      </c>
      <c r="AM112" s="31">
        <v>30.55</v>
      </c>
      <c r="AN112" s="31">
        <v>33.119999999999997</v>
      </c>
      <c r="AO112" s="31">
        <v>29.34</v>
      </c>
      <c r="AP112" s="31">
        <v>2.54</v>
      </c>
      <c r="AQ112" s="31">
        <v>32.51</v>
      </c>
      <c r="AR112" s="31">
        <v>19.59</v>
      </c>
      <c r="AS112" s="31">
        <v>29.62</v>
      </c>
      <c r="AT112" s="31">
        <v>16.93</v>
      </c>
      <c r="AU112" s="31">
        <v>15.48</v>
      </c>
      <c r="AV112" s="31">
        <v>8.48</v>
      </c>
      <c r="AW112" s="31">
        <v>9.69</v>
      </c>
      <c r="AX112" s="31">
        <v>-19.07</v>
      </c>
      <c r="AY112" s="31">
        <v>16.12</v>
      </c>
      <c r="AZ112" s="31">
        <v>3.06</v>
      </c>
      <c r="BA112" s="31">
        <v>17.72</v>
      </c>
      <c r="BB112" s="31">
        <v>34.840000000000003</v>
      </c>
      <c r="BC112" s="31">
        <v>15.96</v>
      </c>
      <c r="BD112" s="31">
        <v>77.38</v>
      </c>
      <c r="BE112" s="31">
        <v>21.9</v>
      </c>
      <c r="BF112" s="31">
        <v>-14.47</v>
      </c>
      <c r="BG112" s="31">
        <v>13.11</v>
      </c>
      <c r="BH112" s="31">
        <v>2.12</v>
      </c>
      <c r="BI112" s="31">
        <v>12.88</v>
      </c>
      <c r="BJ112" s="31">
        <v>36.72</v>
      </c>
      <c r="BK112" s="31">
        <v>6.1699999999999982</v>
      </c>
      <c r="BL112" s="31">
        <v>16.93</v>
      </c>
      <c r="BM112" s="31">
        <v>1.4499999999999993</v>
      </c>
      <c r="BN112" s="31">
        <v>34.840000000000003</v>
      </c>
      <c r="BO112" s="31">
        <v>18.880000000000003</v>
      </c>
      <c r="BP112" s="32">
        <v>8.3088888888888892</v>
      </c>
      <c r="BQ112" s="32">
        <v>7.4236111111111107</v>
      </c>
      <c r="BR112" s="32">
        <v>2.3529193008553366</v>
      </c>
      <c r="BS112" s="31">
        <v>2.0105810392565346</v>
      </c>
      <c r="BT112" s="32">
        <v>10.481111111111112</v>
      </c>
      <c r="BU112" s="32">
        <v>9.84375</v>
      </c>
      <c r="BV112" s="32">
        <v>4.3748605429527707</v>
      </c>
      <c r="BW112" s="32">
        <v>0.67584955058308449</v>
      </c>
      <c r="BX112" s="31">
        <v>49.09</v>
      </c>
      <c r="BY112" s="31">
        <v>48.94</v>
      </c>
      <c r="BZ112" s="31">
        <v>49.49</v>
      </c>
      <c r="CA112" s="31">
        <v>49.51</v>
      </c>
      <c r="CB112" s="31">
        <v>46.97</v>
      </c>
      <c r="CC112" s="31">
        <v>47.01</v>
      </c>
      <c r="CD112" s="31">
        <v>47.09</v>
      </c>
      <c r="CE112" s="31">
        <v>47.09</v>
      </c>
      <c r="CF112" s="31">
        <v>2.5533729907758485E-3</v>
      </c>
      <c r="CG112" s="31">
        <v>8.5867608233849424E-3</v>
      </c>
      <c r="CH112" s="32">
        <v>-2</v>
      </c>
      <c r="CI112" s="32">
        <v>2</v>
      </c>
      <c r="CJ112" s="32">
        <v>-1.8931668856767414</v>
      </c>
      <c r="CK112" s="32">
        <v>-4</v>
      </c>
      <c r="CL112" s="32">
        <v>-2</v>
      </c>
      <c r="CM112" s="32">
        <v>0.4479999999999999</v>
      </c>
      <c r="CN112" s="32">
        <v>2</v>
      </c>
      <c r="CO112" s="32">
        <v>1.1142833333333333</v>
      </c>
      <c r="CP112" s="32">
        <v>0.82925000000000004</v>
      </c>
      <c r="CQ112" s="35">
        <v>1.9837853589492744</v>
      </c>
      <c r="CR112" s="31" t="s">
        <v>455</v>
      </c>
      <c r="CS112" t="s">
        <v>81</v>
      </c>
      <c r="CT112" t="s">
        <v>82</v>
      </c>
      <c r="CU112" t="s">
        <v>456</v>
      </c>
    </row>
    <row r="113" spans="1:99" ht="19.5">
      <c r="A113" s="31" t="s">
        <v>457</v>
      </c>
      <c r="B113" s="31" t="s">
        <v>458</v>
      </c>
      <c r="C113" s="31">
        <v>97.3</v>
      </c>
      <c r="D113" s="32">
        <v>-3.562958251954532</v>
      </c>
      <c r="E113" s="32">
        <v>0</v>
      </c>
      <c r="F113" s="32">
        <v>36.6</v>
      </c>
      <c r="G113" s="31">
        <v>3716</v>
      </c>
      <c r="H113" s="31">
        <v>45.74</v>
      </c>
      <c r="I113" s="32">
        <v>2.1272409269785744</v>
      </c>
      <c r="J113" s="31">
        <v>21.29</v>
      </c>
      <c r="K113" s="32">
        <v>2.122842424308899</v>
      </c>
      <c r="L113" s="32">
        <v>27.124087591240876</v>
      </c>
      <c r="M113" s="32">
        <v>1.2882254237288129</v>
      </c>
      <c r="N113" s="32">
        <v>1858</v>
      </c>
      <c r="O113" s="33">
        <v>0.16510903426791268</v>
      </c>
      <c r="P113" s="33">
        <v>0.10030000000000001</v>
      </c>
      <c r="Q113" s="33">
        <v>4.7150277492291892E-2</v>
      </c>
      <c r="R113" s="31">
        <v>0.77</v>
      </c>
      <c r="S113" s="34">
        <v>0.9</v>
      </c>
      <c r="T113" s="31">
        <v>0.95</v>
      </c>
      <c r="U113" s="31">
        <v>1.08</v>
      </c>
      <c r="V113" s="31">
        <v>1.32</v>
      </c>
      <c r="W113" s="31">
        <v>0.88</v>
      </c>
      <c r="X113" s="33">
        <v>-7.3684210526315741E-2</v>
      </c>
      <c r="Y113" s="31">
        <v>11.52</v>
      </c>
      <c r="Z113" s="31">
        <v>4.13</v>
      </c>
      <c r="AA113" s="31">
        <v>4.57</v>
      </c>
      <c r="AB113" s="31">
        <v>4.16</v>
      </c>
      <c r="AC113" s="33">
        <v>-0.64149305555555558</v>
      </c>
      <c r="AD113" s="33">
        <v>0.10653753026634392</v>
      </c>
      <c r="AE113" s="33">
        <v>0.16526610644257711</v>
      </c>
      <c r="AF113" s="33">
        <v>0.12556732223903166</v>
      </c>
      <c r="AG113" s="35">
        <v>0.1764</v>
      </c>
      <c r="AH113" s="33">
        <v>0.27289999999999998</v>
      </c>
      <c r="AI113" s="33">
        <v>0.46129999999999999</v>
      </c>
      <c r="AJ113" s="31">
        <v>1488</v>
      </c>
      <c r="AK113" s="31">
        <v>1750.4832000000001</v>
      </c>
      <c r="AL113" s="31">
        <v>36.6</v>
      </c>
      <c r="AM113" s="31">
        <v>39</v>
      </c>
      <c r="AN113" s="31">
        <v>37.72</v>
      </c>
      <c r="AO113" s="31">
        <v>38.24</v>
      </c>
      <c r="AP113" s="31">
        <v>37.97</v>
      </c>
      <c r="AQ113" s="31">
        <v>41.84</v>
      </c>
      <c r="AR113" s="31">
        <v>38.57</v>
      </c>
      <c r="AS113" s="31">
        <v>44.32</v>
      </c>
      <c r="AT113" s="31">
        <v>11.65</v>
      </c>
      <c r="AU113" s="31">
        <v>12.91</v>
      </c>
      <c r="AV113" s="31">
        <v>12.88</v>
      </c>
      <c r="AW113" s="31">
        <v>11.43</v>
      </c>
      <c r="AX113" s="31">
        <v>10.48</v>
      </c>
      <c r="AY113" s="31">
        <v>16.28</v>
      </c>
      <c r="AZ113" s="31">
        <v>13.98</v>
      </c>
      <c r="BA113" s="31">
        <v>19.88</v>
      </c>
      <c r="BB113" s="31">
        <v>8.77</v>
      </c>
      <c r="BC113" s="31">
        <v>12.69</v>
      </c>
      <c r="BD113" s="31">
        <v>10.62</v>
      </c>
      <c r="BE113" s="31">
        <v>13.87</v>
      </c>
      <c r="BF113" s="31">
        <v>11.03</v>
      </c>
      <c r="BG113" s="31">
        <v>9.9499999999999993</v>
      </c>
      <c r="BH113" s="31">
        <v>9.42</v>
      </c>
      <c r="BI113" s="31">
        <v>15.67</v>
      </c>
      <c r="BJ113" s="31">
        <v>36.6</v>
      </c>
      <c r="BK113" s="31">
        <v>-2.3999999999999986</v>
      </c>
      <c r="BL113" s="31">
        <v>11.65</v>
      </c>
      <c r="BM113" s="31">
        <v>-1.2599999999999998</v>
      </c>
      <c r="BN113" s="31">
        <v>8.77</v>
      </c>
      <c r="BO113" s="31">
        <v>-3.92</v>
      </c>
      <c r="BP113" s="32">
        <v>1.590725806451613</v>
      </c>
      <c r="BQ113" s="32">
        <v>2.0211800302571863</v>
      </c>
      <c r="BR113" s="32">
        <v>2.9236326109391126</v>
      </c>
      <c r="BS113" s="31">
        <v>0.33451184088366781</v>
      </c>
      <c r="BT113" s="32">
        <v>2.6801075268817205</v>
      </c>
      <c r="BU113" s="32">
        <v>5.2291981845688351</v>
      </c>
      <c r="BV113" s="32">
        <v>5.3844169246646025</v>
      </c>
      <c r="BW113" s="32">
        <v>0.39425669557361248</v>
      </c>
      <c r="BX113" s="31">
        <v>75.760000000000005</v>
      </c>
      <c r="BY113" s="31">
        <v>75.760000000000005</v>
      </c>
      <c r="BZ113" s="31">
        <v>75.8</v>
      </c>
      <c r="CA113" s="31">
        <v>75.8</v>
      </c>
      <c r="CB113" s="31">
        <v>10.18</v>
      </c>
      <c r="CC113" s="31">
        <v>10.18</v>
      </c>
      <c r="CD113" s="31">
        <v>10.18</v>
      </c>
      <c r="CE113" s="31">
        <v>10.18</v>
      </c>
      <c r="CF113" s="31">
        <v>0</v>
      </c>
      <c r="CG113" s="31">
        <v>5.2798310454083008E-4</v>
      </c>
      <c r="CH113" s="32">
        <v>-0.2690236817673356</v>
      </c>
      <c r="CI113" s="32">
        <v>-1.6954436689930168</v>
      </c>
      <c r="CJ113" s="32">
        <v>-0.82724092697857432</v>
      </c>
      <c r="CK113" s="32">
        <v>-1.6609131314903973</v>
      </c>
      <c r="CL113" s="32">
        <v>-1.6165450121654501</v>
      </c>
      <c r="CM113" s="32">
        <v>0.44000000000000011</v>
      </c>
      <c r="CN113" s="32">
        <v>0.46799999999999997</v>
      </c>
      <c r="CO113" s="32">
        <v>0.44495816944024202</v>
      </c>
      <c r="CP113" s="32">
        <v>1.1532499999999999</v>
      </c>
      <c r="CQ113" s="35">
        <v>0.17435122197026964</v>
      </c>
      <c r="CR113" s="31" t="s">
        <v>459</v>
      </c>
      <c r="CS113" t="s">
        <v>81</v>
      </c>
      <c r="CT113" t="s">
        <v>82</v>
      </c>
      <c r="CU113">
        <v>0</v>
      </c>
    </row>
    <row r="114" spans="1:99" ht="19.5">
      <c r="A114" s="31" t="s">
        <v>460</v>
      </c>
      <c r="B114" s="31" t="s">
        <v>461</v>
      </c>
      <c r="C114" s="31">
        <v>101.5</v>
      </c>
      <c r="D114" s="32">
        <v>-3.5842583898099947</v>
      </c>
      <c r="E114" s="32">
        <v>2.6600000000000037</v>
      </c>
      <c r="F114" s="32">
        <v>19.8</v>
      </c>
      <c r="G114" s="31">
        <v>8882</v>
      </c>
      <c r="H114" s="31">
        <v>31.94</v>
      </c>
      <c r="I114" s="32">
        <v>3.1778334376956794</v>
      </c>
      <c r="J114" s="31">
        <v>24.17</v>
      </c>
      <c r="K114" s="32">
        <v>1.0947348700541575</v>
      </c>
      <c r="L114" s="32">
        <v>38.28448275862069</v>
      </c>
      <c r="M114" s="32">
        <v>0.87737100000000057</v>
      </c>
      <c r="N114" s="32">
        <v>52.556213017751482</v>
      </c>
      <c r="O114" s="33">
        <v>0.34692737430167608</v>
      </c>
      <c r="P114" s="33">
        <v>0.1603</v>
      </c>
      <c r="Q114" s="33">
        <v>5.0443172413793105E-2</v>
      </c>
      <c r="R114" s="31">
        <v>0.48</v>
      </c>
      <c r="S114" s="34">
        <v>0.53</v>
      </c>
      <c r="T114" s="31">
        <v>1.31</v>
      </c>
      <c r="U114" s="31">
        <v>0.7</v>
      </c>
      <c r="V114" s="31">
        <v>1.61</v>
      </c>
      <c r="W114" s="31">
        <v>1.1599999999999999</v>
      </c>
      <c r="X114" s="33">
        <v>-0.11450381679389322</v>
      </c>
      <c r="Y114" s="31">
        <v>2.97</v>
      </c>
      <c r="Z114" s="31">
        <v>3.33</v>
      </c>
      <c r="AA114" s="31">
        <v>4.2</v>
      </c>
      <c r="AB114" s="31">
        <v>4.63</v>
      </c>
      <c r="AC114" s="33">
        <v>0.12121212121212116</v>
      </c>
      <c r="AD114" s="33">
        <v>0.26126126126126131</v>
      </c>
      <c r="AE114" s="33">
        <v>0.27548209366391169</v>
      </c>
      <c r="AF114" s="33">
        <v>0.12891609650702196</v>
      </c>
      <c r="AG114" s="35">
        <v>0.29399999999999998</v>
      </c>
      <c r="AH114" s="33">
        <v>0.23269999999999999</v>
      </c>
      <c r="AI114" s="33">
        <v>-0.1014</v>
      </c>
      <c r="AJ114" s="31">
        <v>6270</v>
      </c>
      <c r="AK114" s="31">
        <v>8113.38</v>
      </c>
      <c r="AL114" s="31">
        <v>19.8</v>
      </c>
      <c r="AM114" s="31">
        <v>18.37</v>
      </c>
      <c r="AN114" s="31">
        <v>19.78</v>
      </c>
      <c r="AO114" s="31">
        <v>18.05</v>
      </c>
      <c r="AP114" s="31">
        <v>17.5</v>
      </c>
      <c r="AQ114" s="31">
        <v>19.18</v>
      </c>
      <c r="AR114" s="31">
        <v>17.5</v>
      </c>
      <c r="AS114" s="31">
        <v>17.149999999999999</v>
      </c>
      <c r="AT114" s="31">
        <v>11.47</v>
      </c>
      <c r="AU114" s="31">
        <v>5.72</v>
      </c>
      <c r="AV114" s="31">
        <v>2.3199999999999998</v>
      </c>
      <c r="AW114" s="31">
        <v>3.93</v>
      </c>
      <c r="AX114" s="31">
        <v>8.84</v>
      </c>
      <c r="AY114" s="31">
        <v>4.8499999999999996</v>
      </c>
      <c r="AZ114" s="31">
        <v>5.41</v>
      </c>
      <c r="BA114" s="31">
        <v>6.06</v>
      </c>
      <c r="BB114" s="31">
        <v>5.88</v>
      </c>
      <c r="BC114" s="31">
        <v>10.6</v>
      </c>
      <c r="BD114" s="31">
        <v>6.24</v>
      </c>
      <c r="BE114" s="31">
        <v>7.4</v>
      </c>
      <c r="BF114" s="31">
        <v>6.82</v>
      </c>
      <c r="BG114" s="31">
        <v>3.99</v>
      </c>
      <c r="BH114" s="31">
        <v>3.29</v>
      </c>
      <c r="BI114" s="31">
        <v>5.89</v>
      </c>
      <c r="BJ114" s="31">
        <v>19.8</v>
      </c>
      <c r="BK114" s="31">
        <v>1.4299999999999997</v>
      </c>
      <c r="BL114" s="31">
        <v>11.47</v>
      </c>
      <c r="BM114" s="31">
        <v>5.7500000000000009</v>
      </c>
      <c r="BN114" s="31">
        <v>5.88</v>
      </c>
      <c r="BO114" s="31">
        <v>-4.72</v>
      </c>
      <c r="BP114" s="32">
        <v>0.57591706539074961</v>
      </c>
      <c r="BQ114" s="32">
        <v>0.56049693914296006</v>
      </c>
      <c r="BR114" s="32">
        <v>0.38253405486098152</v>
      </c>
      <c r="BS114" s="31">
        <v>1.8617971554245023</v>
      </c>
      <c r="BT114" s="32">
        <v>1.0087719298245614</v>
      </c>
      <c r="BU114" s="32">
        <v>0.97137198415556358</v>
      </c>
      <c r="BV114" s="32">
        <v>0.64433662996827767</v>
      </c>
      <c r="BW114" s="32">
        <v>1.0852154364015125</v>
      </c>
      <c r="BX114" s="31">
        <v>42.57</v>
      </c>
      <c r="BY114" s="31">
        <v>37.270000000000003</v>
      </c>
      <c r="BZ114" s="31">
        <v>35.680000000000007</v>
      </c>
      <c r="CA114" s="31">
        <v>35.81</v>
      </c>
      <c r="CB114" s="31">
        <v>37.840000000000003</v>
      </c>
      <c r="CC114" s="31">
        <v>44.13</v>
      </c>
      <c r="CD114" s="31">
        <v>43.64</v>
      </c>
      <c r="CE114" s="31">
        <v>46.43</v>
      </c>
      <c r="CF114" s="31">
        <v>0.21905483029327488</v>
      </c>
      <c r="CG114" s="31">
        <v>-0.16351898258750319</v>
      </c>
      <c r="CH114" s="32">
        <v>-2</v>
      </c>
      <c r="CI114" s="32">
        <v>0.72134705882352601</v>
      </c>
      <c r="CJ114" s="32">
        <v>-1.8778334376956793</v>
      </c>
      <c r="CK114" s="32">
        <v>1.0807070131889134</v>
      </c>
      <c r="CL114" s="32">
        <v>-2</v>
      </c>
      <c r="CM114" s="32">
        <v>-0.67999999999999994</v>
      </c>
      <c r="CN114" s="32">
        <v>1.0520000000000003</v>
      </c>
      <c r="CO114" s="32">
        <v>0.37302097587324451</v>
      </c>
      <c r="CP114" s="32">
        <v>-0.2535</v>
      </c>
      <c r="CQ114" s="35">
        <v>0.42415651647748276</v>
      </c>
      <c r="CR114" s="31" t="s">
        <v>462</v>
      </c>
      <c r="CS114" t="s">
        <v>81</v>
      </c>
      <c r="CT114" t="s">
        <v>82</v>
      </c>
      <c r="CU114">
        <v>0</v>
      </c>
    </row>
    <row r="115" spans="1:99" ht="19.5">
      <c r="A115" s="31" t="s">
        <v>463</v>
      </c>
      <c r="B115" s="31" t="s">
        <v>464</v>
      </c>
      <c r="C115" s="31">
        <v>78.5</v>
      </c>
      <c r="D115" s="32">
        <v>-3.6276644046817856</v>
      </c>
      <c r="E115" s="32">
        <v>0.75999999999999446</v>
      </c>
      <c r="F115" s="32">
        <v>33.93</v>
      </c>
      <c r="G115" s="31">
        <v>4221</v>
      </c>
      <c r="H115" s="31">
        <v>17.47</v>
      </c>
      <c r="I115" s="32">
        <v>4.4934172867773325</v>
      </c>
      <c r="J115" s="31">
        <v>18.170000000000002</v>
      </c>
      <c r="K115" s="32">
        <v>2.4710973522200654</v>
      </c>
      <c r="L115" s="32">
        <v>114.08108108108108</v>
      </c>
      <c r="M115" s="32">
        <v>3.2919764705882357E-2</v>
      </c>
      <c r="N115" s="32">
        <v>4221</v>
      </c>
      <c r="O115" s="33">
        <v>0.32549019607843133</v>
      </c>
      <c r="P115" s="33">
        <v>0.23479999999999998</v>
      </c>
      <c r="Q115" s="33">
        <v>5.2254216560509548E-2</v>
      </c>
      <c r="R115" s="31">
        <v>0.23</v>
      </c>
      <c r="S115" s="34">
        <v>0.48</v>
      </c>
      <c r="T115" s="31">
        <v>0.03</v>
      </c>
      <c r="U115" s="31">
        <v>1.03</v>
      </c>
      <c r="V115" s="31">
        <v>1.87</v>
      </c>
      <c r="W115" s="31">
        <v>1.06</v>
      </c>
      <c r="X115" s="33">
        <v>34.333333333333336</v>
      </c>
      <c r="Y115" s="31">
        <v>-0.39</v>
      </c>
      <c r="Z115" s="31">
        <v>0.74</v>
      </c>
      <c r="AA115" s="31">
        <v>4.32</v>
      </c>
      <c r="AB115" s="31">
        <v>5.0200000000000005</v>
      </c>
      <c r="AC115" s="33">
        <v>2.8974358974358969</v>
      </c>
      <c r="AD115" s="33">
        <v>4.8378378378378377</v>
      </c>
      <c r="AE115" s="33">
        <v>5.5194805194805197</v>
      </c>
      <c r="AF115" s="33">
        <v>0.2672858617131062</v>
      </c>
      <c r="AG115" s="35">
        <v>0.39100000000000001</v>
      </c>
      <c r="AH115" s="33">
        <v>0.31719999999999998</v>
      </c>
      <c r="AI115" s="33">
        <v>5.04E-2</v>
      </c>
      <c r="AJ115" s="31">
        <v>1228</v>
      </c>
      <c r="AK115" s="31">
        <v>1708.1479999999999</v>
      </c>
      <c r="AL115" s="31">
        <v>33.93</v>
      </c>
      <c r="AM115" s="31">
        <v>29.53</v>
      </c>
      <c r="AN115" s="31">
        <v>22.8</v>
      </c>
      <c r="AO115" s="31">
        <v>16.59</v>
      </c>
      <c r="AP115" s="31">
        <v>15.76</v>
      </c>
      <c r="AQ115" s="31">
        <v>17.64</v>
      </c>
      <c r="AR115" s="31">
        <v>16.649999999999999</v>
      </c>
      <c r="AS115" s="31">
        <v>14.26</v>
      </c>
      <c r="AT115" s="31">
        <v>13.78</v>
      </c>
      <c r="AU115" s="31">
        <v>15.03</v>
      </c>
      <c r="AV115" s="31">
        <v>9.4700000000000006</v>
      </c>
      <c r="AW115" s="31">
        <v>2.09</v>
      </c>
      <c r="AX115" s="31">
        <v>-0.72</v>
      </c>
      <c r="AY115" s="31">
        <v>3.81</v>
      </c>
      <c r="AZ115" s="31">
        <v>1.24</v>
      </c>
      <c r="BA115" s="31">
        <v>-4.09</v>
      </c>
      <c r="BB115" s="31">
        <v>15.47</v>
      </c>
      <c r="BC115" s="31">
        <v>32.270000000000003</v>
      </c>
      <c r="BD115" s="31">
        <v>14.16</v>
      </c>
      <c r="BE115" s="31">
        <v>5.58</v>
      </c>
      <c r="BF115" s="31">
        <v>0.72</v>
      </c>
      <c r="BG115" s="31">
        <v>7.29</v>
      </c>
      <c r="BH115" s="31">
        <v>3.97</v>
      </c>
      <c r="BI115" s="31">
        <v>-0.61</v>
      </c>
      <c r="BJ115" s="31">
        <v>33.93</v>
      </c>
      <c r="BK115" s="31">
        <v>4.3999999999999986</v>
      </c>
      <c r="BL115" s="31">
        <v>13.78</v>
      </c>
      <c r="BM115" s="31">
        <v>-1.25</v>
      </c>
      <c r="BN115" s="31">
        <v>15.47</v>
      </c>
      <c r="BO115" s="31">
        <v>-16.800000000000004</v>
      </c>
      <c r="BP115" s="32">
        <v>0.70765472312703581</v>
      </c>
      <c r="BQ115" s="32">
        <v>0.41589267285861714</v>
      </c>
      <c r="BR115" s="32">
        <v>0.58333333333333337</v>
      </c>
      <c r="BS115" s="31">
        <v>4.9416708047177256</v>
      </c>
      <c r="BT115" s="32">
        <v>2.3998371335504887</v>
      </c>
      <c r="BU115" s="32">
        <v>1.2734778121775026</v>
      </c>
      <c r="BV115" s="32">
        <v>0.8</v>
      </c>
      <c r="BW115" s="32">
        <v>1.0296937728287208</v>
      </c>
      <c r="BX115" s="31">
        <v>56.02</v>
      </c>
      <c r="BY115" s="31">
        <v>58.03</v>
      </c>
      <c r="BZ115" s="31">
        <v>57.82</v>
      </c>
      <c r="CA115" s="31">
        <v>58.88</v>
      </c>
      <c r="CB115" s="31">
        <v>32.9</v>
      </c>
      <c r="CC115" s="31">
        <v>32.450000000000003</v>
      </c>
      <c r="CD115" s="31">
        <v>30.55</v>
      </c>
      <c r="CE115" s="31">
        <v>32.369999999999997</v>
      </c>
      <c r="CF115" s="31">
        <v>-1.2654961338697479E-2</v>
      </c>
      <c r="CG115" s="31">
        <v>5.0593981820553413E-2</v>
      </c>
      <c r="CH115" s="32">
        <v>-2</v>
      </c>
      <c r="CI115" s="32">
        <v>2</v>
      </c>
      <c r="CJ115" s="32">
        <v>-2</v>
      </c>
      <c r="CK115" s="32">
        <v>-2.589592939253508</v>
      </c>
      <c r="CL115" s="32">
        <v>-2</v>
      </c>
      <c r="CM115" s="32">
        <v>0.26199999999999996</v>
      </c>
      <c r="CN115" s="32">
        <v>2</v>
      </c>
      <c r="CO115" s="32">
        <v>0.57392853457172333</v>
      </c>
      <c r="CP115" s="32">
        <v>0.126</v>
      </c>
      <c r="CQ115" s="35">
        <v>0.14158854564574552</v>
      </c>
      <c r="CR115" s="31" t="s">
        <v>465</v>
      </c>
      <c r="CS115" t="s">
        <v>81</v>
      </c>
      <c r="CT115" t="s">
        <v>82</v>
      </c>
      <c r="CU115">
        <v>0</v>
      </c>
    </row>
    <row r="116" spans="1:99" ht="19.5">
      <c r="A116" s="31" t="s">
        <v>466</v>
      </c>
      <c r="B116" s="31" t="s">
        <v>467</v>
      </c>
      <c r="C116" s="31">
        <v>44.35</v>
      </c>
      <c r="D116" s="32">
        <v>-3.6494465388457931</v>
      </c>
      <c r="E116" s="32">
        <v>6.0000000000002274E-2</v>
      </c>
      <c r="F116" s="32">
        <v>13.63</v>
      </c>
      <c r="G116" s="31">
        <v>5427</v>
      </c>
      <c r="H116" s="31">
        <v>22.52</v>
      </c>
      <c r="I116" s="32">
        <v>1.969360568383659</v>
      </c>
      <c r="J116" s="31">
        <v>20.25</v>
      </c>
      <c r="K116" s="32">
        <v>0.37128618631830446</v>
      </c>
      <c r="L116" s="32">
        <v>139.15384615384616</v>
      </c>
      <c r="M116" s="32">
        <v>1.34</v>
      </c>
      <c r="N116" s="32">
        <v>18.029900332225914</v>
      </c>
      <c r="O116" s="33">
        <v>-5.932957579353193E-4</v>
      </c>
      <c r="P116" s="33">
        <v>8.6299999999999988E-2</v>
      </c>
      <c r="Q116" s="33">
        <v>4.3821330326944748E-2</v>
      </c>
      <c r="R116" s="31">
        <v>0.48</v>
      </c>
      <c r="S116" s="34">
        <v>0.71</v>
      </c>
      <c r="T116" s="31">
        <v>0.69</v>
      </c>
      <c r="U116" s="31">
        <v>0.52</v>
      </c>
      <c r="V116" s="31">
        <v>0.73</v>
      </c>
      <c r="W116" s="31">
        <v>0.49</v>
      </c>
      <c r="X116" s="33">
        <v>-0.28985507246376807</v>
      </c>
      <c r="Y116" s="31">
        <v>2.91</v>
      </c>
      <c r="Z116" s="31">
        <v>3.07</v>
      </c>
      <c r="AA116" s="31">
        <v>2.19</v>
      </c>
      <c r="AB116" s="31">
        <v>2.23</v>
      </c>
      <c r="AC116" s="33">
        <v>5.4982817869415702E-2</v>
      </c>
      <c r="AD116" s="33">
        <v>-0.28664495114006511</v>
      </c>
      <c r="AE116" s="33">
        <v>-0.13229571984435792</v>
      </c>
      <c r="AF116" s="33">
        <v>9.3325556203649462E-3</v>
      </c>
      <c r="AG116" s="35">
        <v>0.20669999999999999</v>
      </c>
      <c r="AH116" s="33">
        <v>0.2165</v>
      </c>
      <c r="AI116" s="33">
        <v>0.11409999999999999</v>
      </c>
      <c r="AJ116" s="31">
        <v>12113</v>
      </c>
      <c r="AK116" s="31">
        <v>14616.757100000001</v>
      </c>
      <c r="AL116" s="31">
        <v>13.63</v>
      </c>
      <c r="AM116" s="31">
        <v>14.59</v>
      </c>
      <c r="AN116" s="31">
        <v>13.91</v>
      </c>
      <c r="AO116" s="31">
        <v>13.43</v>
      </c>
      <c r="AP116" s="31">
        <v>14.07</v>
      </c>
      <c r="AQ116" s="31">
        <v>12.91</v>
      </c>
      <c r="AR116" s="31">
        <v>12.78</v>
      </c>
      <c r="AS116" s="31">
        <v>12.49</v>
      </c>
      <c r="AT116" s="31">
        <v>1.99</v>
      </c>
      <c r="AU116" s="31">
        <v>4.5199999999999996</v>
      </c>
      <c r="AV116" s="31">
        <v>4.4400000000000004</v>
      </c>
      <c r="AW116" s="31">
        <v>3.23</v>
      </c>
      <c r="AX116" s="31">
        <v>4.33</v>
      </c>
      <c r="AY116" s="31">
        <v>4.43</v>
      </c>
      <c r="AZ116" s="31">
        <v>3.85</v>
      </c>
      <c r="BA116" s="31">
        <v>3.87</v>
      </c>
      <c r="BB116" s="31">
        <v>3.34</v>
      </c>
      <c r="BC116" s="31">
        <v>4.54</v>
      </c>
      <c r="BD116" s="31">
        <v>3.33</v>
      </c>
      <c r="BE116" s="31">
        <v>2.91</v>
      </c>
      <c r="BF116" s="31">
        <v>4.76</v>
      </c>
      <c r="BG116" s="31">
        <v>4.41</v>
      </c>
      <c r="BH116" s="31">
        <v>3.31</v>
      </c>
      <c r="BI116" s="31">
        <v>7.6</v>
      </c>
      <c r="BJ116" s="31">
        <v>13.63</v>
      </c>
      <c r="BK116" s="31">
        <v>-0.95999999999999908</v>
      </c>
      <c r="BL116" s="31">
        <v>1.99</v>
      </c>
      <c r="BM116" s="31">
        <v>-2.5299999999999994</v>
      </c>
      <c r="BN116" s="31">
        <v>3.34</v>
      </c>
      <c r="BO116" s="31">
        <v>-1.2000000000000002</v>
      </c>
      <c r="BP116" s="32">
        <v>0.313629984314373</v>
      </c>
      <c r="BQ116" s="32">
        <v>0.38638446796100323</v>
      </c>
      <c r="BR116" s="32">
        <v>0.24847678408852161</v>
      </c>
      <c r="BS116" s="31">
        <v>0.49424900068744893</v>
      </c>
      <c r="BT116" s="32">
        <v>0.39998348881367124</v>
      </c>
      <c r="BU116" s="32">
        <v>0.46596116990250813</v>
      </c>
      <c r="BV116" s="32">
        <v>0.40444008684081517</v>
      </c>
      <c r="BW116" s="32">
        <v>0.79681786874212657</v>
      </c>
      <c r="BX116" s="31">
        <v>41.58</v>
      </c>
      <c r="BY116" s="31">
        <v>41.72</v>
      </c>
      <c r="BZ116" s="31">
        <v>41.77</v>
      </c>
      <c r="CA116" s="31">
        <v>41.71</v>
      </c>
      <c r="CB116" s="31">
        <v>55.57</v>
      </c>
      <c r="CC116" s="31">
        <v>55.61</v>
      </c>
      <c r="CD116" s="31">
        <v>55.61</v>
      </c>
      <c r="CE116" s="31">
        <v>55.61</v>
      </c>
      <c r="CF116" s="31">
        <v>7.1981284865962891E-4</v>
      </c>
      <c r="CG116" s="31">
        <v>3.1290316959040609E-3</v>
      </c>
      <c r="CH116" s="32">
        <v>-0.58849800137489783</v>
      </c>
      <c r="CI116" s="32">
        <v>-2</v>
      </c>
      <c r="CJ116" s="32">
        <v>-0.66936056838365898</v>
      </c>
      <c r="CK116" s="32">
        <v>3.0099035031511883</v>
      </c>
      <c r="CL116" s="32">
        <v>-2</v>
      </c>
      <c r="CM116" s="32">
        <v>-1.0913333333333333</v>
      </c>
      <c r="CN116" s="32">
        <v>-0.93599999999999994</v>
      </c>
      <c r="CO116" s="32">
        <v>0.34059186109490869</v>
      </c>
      <c r="CP116" s="32">
        <v>0.28525</v>
      </c>
      <c r="CQ116" s="35">
        <v>0.28838009902301054</v>
      </c>
      <c r="CR116" s="31" t="s">
        <v>468</v>
      </c>
      <c r="CS116" t="s">
        <v>81</v>
      </c>
      <c r="CT116" t="s">
        <v>82</v>
      </c>
      <c r="CU116">
        <v>0</v>
      </c>
    </row>
    <row r="117" spans="1:99" ht="19.5">
      <c r="A117" s="31" t="s">
        <v>469</v>
      </c>
      <c r="B117" s="31" t="s">
        <v>470</v>
      </c>
      <c r="C117" s="31">
        <v>36.65</v>
      </c>
      <c r="D117" s="32">
        <v>-3.7613475875580824</v>
      </c>
      <c r="E117" s="32">
        <v>0.73000000000000398</v>
      </c>
      <c r="F117" s="32">
        <v>16.399999999999999</v>
      </c>
      <c r="G117" s="31">
        <v>14185</v>
      </c>
      <c r="H117" s="31">
        <v>10.99</v>
      </c>
      <c r="I117" s="32">
        <v>3.3348498635122836</v>
      </c>
      <c r="J117" s="31">
        <v>50.21</v>
      </c>
      <c r="K117" s="32">
        <v>2.1479224282774103</v>
      </c>
      <c r="L117" s="32">
        <v>272.78846153846155</v>
      </c>
      <c r="M117" s="32">
        <v>0.44371627906976741</v>
      </c>
      <c r="N117" s="32">
        <v>100.60283687943263</v>
      </c>
      <c r="O117" s="33">
        <v>8.2456140350877227E-2</v>
      </c>
      <c r="P117" s="33">
        <v>9.7099999999999992E-2</v>
      </c>
      <c r="Q117" s="33">
        <v>2.9116753069577079E-2</v>
      </c>
      <c r="R117" s="31">
        <v>0.11</v>
      </c>
      <c r="S117" s="34">
        <v>0.25</v>
      </c>
      <c r="T117" s="31">
        <v>0.01</v>
      </c>
      <c r="U117" s="31">
        <v>0.16</v>
      </c>
      <c r="V117" s="31">
        <v>0.25</v>
      </c>
      <c r="W117" s="31">
        <v>0.2</v>
      </c>
      <c r="X117" s="33">
        <v>19</v>
      </c>
      <c r="Y117" s="31">
        <v>0.31</v>
      </c>
      <c r="Z117" s="31">
        <v>0.3</v>
      </c>
      <c r="AA117" s="31">
        <v>0.73</v>
      </c>
      <c r="AB117" s="31">
        <v>0.81</v>
      </c>
      <c r="AC117" s="33">
        <v>-3.2258064516129059E-2</v>
      </c>
      <c r="AD117" s="33">
        <v>1.4333333333333333</v>
      </c>
      <c r="AE117" s="33">
        <v>1.1315789473684212</v>
      </c>
      <c r="AF117" s="33">
        <v>-8.7348884726715426E-2</v>
      </c>
      <c r="AG117" s="35">
        <v>0.2321</v>
      </c>
      <c r="AH117" s="33">
        <v>0.35210000000000002</v>
      </c>
      <c r="AI117" s="33">
        <v>6.5199999999999994E-2</v>
      </c>
      <c r="AJ117" s="31">
        <v>5360</v>
      </c>
      <c r="AK117" s="31">
        <v>6604.0559999999996</v>
      </c>
      <c r="AL117" s="31">
        <v>16.399999999999999</v>
      </c>
      <c r="AM117" s="31">
        <v>13.74</v>
      </c>
      <c r="AN117" s="31">
        <v>11.83</v>
      </c>
      <c r="AO117" s="31">
        <v>7.75</v>
      </c>
      <c r="AP117" s="31">
        <v>11.12</v>
      </c>
      <c r="AQ117" s="31">
        <v>11.72</v>
      </c>
      <c r="AR117" s="31">
        <v>7.82</v>
      </c>
      <c r="AS117" s="31">
        <v>5.88</v>
      </c>
      <c r="AT117" s="31">
        <v>10.69</v>
      </c>
      <c r="AU117" s="31">
        <v>5.95</v>
      </c>
      <c r="AV117" s="31">
        <v>3.57</v>
      </c>
      <c r="AW117" s="31">
        <v>2.71</v>
      </c>
      <c r="AX117" s="31">
        <v>4.75</v>
      </c>
      <c r="AY117" s="31">
        <v>5.18</v>
      </c>
      <c r="AZ117" s="31">
        <v>2.06</v>
      </c>
      <c r="BA117" s="31">
        <v>-1.88</v>
      </c>
      <c r="BB117" s="31">
        <v>4.2699999999999996</v>
      </c>
      <c r="BC117" s="31">
        <v>6.97</v>
      </c>
      <c r="BD117" s="31">
        <v>5.21</v>
      </c>
      <c r="BE117" s="31">
        <v>3.83</v>
      </c>
      <c r="BF117" s="31">
        <v>-0.04</v>
      </c>
      <c r="BG117" s="31">
        <v>5.8</v>
      </c>
      <c r="BH117" s="31">
        <v>2.5499999999999998</v>
      </c>
      <c r="BI117" s="31">
        <v>-2.25</v>
      </c>
      <c r="BJ117" s="31">
        <v>16.399999999999999</v>
      </c>
      <c r="BK117" s="31">
        <v>2.6599999999999984</v>
      </c>
      <c r="BL117" s="31">
        <v>10.69</v>
      </c>
      <c r="BM117" s="31">
        <v>4.7399999999999993</v>
      </c>
      <c r="BN117" s="31">
        <v>4.2699999999999996</v>
      </c>
      <c r="BO117" s="31">
        <v>-2.7</v>
      </c>
      <c r="BP117" s="32">
        <v>1.6897388059701492</v>
      </c>
      <c r="BQ117" s="32">
        <v>1.6291503490549974</v>
      </c>
      <c r="BR117" s="32">
        <v>0.58482871125611746</v>
      </c>
      <c r="BS117" s="31">
        <v>2.6727376528146514</v>
      </c>
      <c r="BT117" s="32">
        <v>2.3878731343283581</v>
      </c>
      <c r="BU117" s="32">
        <v>2.4786310233270901</v>
      </c>
      <c r="BV117" s="32">
        <v>4.1071234366503537</v>
      </c>
      <c r="BW117" s="32">
        <v>0.52297489018961441</v>
      </c>
      <c r="BX117" s="31">
        <v>64.17</v>
      </c>
      <c r="BY117" s="31">
        <v>61.4</v>
      </c>
      <c r="BZ117" s="31">
        <v>62.1</v>
      </c>
      <c r="CA117" s="31">
        <v>61.8</v>
      </c>
      <c r="CB117" s="31">
        <v>30.24</v>
      </c>
      <c r="CC117" s="31">
        <v>32.78</v>
      </c>
      <c r="CD117" s="31">
        <v>31.82</v>
      </c>
      <c r="CE117" s="31">
        <v>32.25</v>
      </c>
      <c r="CF117" s="31">
        <v>6.8222072416703305E-2</v>
      </c>
      <c r="CG117" s="31">
        <v>-3.6596855157234653E-2</v>
      </c>
      <c r="CH117" s="32">
        <v>-2</v>
      </c>
      <c r="CI117" s="32">
        <v>2</v>
      </c>
      <c r="CJ117" s="32">
        <v>-2</v>
      </c>
      <c r="CK117" s="32">
        <v>-1.7277931420730941</v>
      </c>
      <c r="CL117" s="32">
        <v>-2</v>
      </c>
      <c r="CM117" s="32">
        <v>-0.90666666666666673</v>
      </c>
      <c r="CN117" s="32">
        <v>2</v>
      </c>
      <c r="CO117" s="32">
        <v>0.71011222118167883</v>
      </c>
      <c r="CP117" s="32">
        <v>0.16299999999999998</v>
      </c>
      <c r="CQ117" s="35">
        <v>0.27529957479706213</v>
      </c>
      <c r="CR117" s="31" t="s">
        <v>471</v>
      </c>
      <c r="CS117" t="s">
        <v>81</v>
      </c>
      <c r="CT117" t="s">
        <v>82</v>
      </c>
      <c r="CU117">
        <v>0</v>
      </c>
    </row>
    <row r="118" spans="1:99" ht="19.5">
      <c r="A118" s="31" t="s">
        <v>472</v>
      </c>
      <c r="B118" s="31" t="s">
        <v>473</v>
      </c>
      <c r="C118" s="31">
        <v>50.5</v>
      </c>
      <c r="D118" s="32">
        <v>-3.7890522210375508</v>
      </c>
      <c r="E118" s="32">
        <v>0</v>
      </c>
      <c r="F118" s="32">
        <v>22.02</v>
      </c>
      <c r="G118" s="31">
        <v>4977</v>
      </c>
      <c r="H118" s="31">
        <v>26.32</v>
      </c>
      <c r="I118" s="32">
        <v>1.918693009118541</v>
      </c>
      <c r="J118" s="31">
        <v>126.25</v>
      </c>
      <c r="K118" s="32">
        <v>1.2063037551385158</v>
      </c>
      <c r="L118" s="32">
        <v>27.497237569060772</v>
      </c>
      <c r="M118" s="32">
        <v>1.34</v>
      </c>
      <c r="N118" s="32">
        <v>40.463414634146339</v>
      </c>
      <c r="O118" s="33">
        <v>0.11522198731501065</v>
      </c>
      <c r="P118" s="33">
        <v>-1.8400000000000003E-2</v>
      </c>
      <c r="Q118" s="33">
        <v>-9.5898613861386157E-3</v>
      </c>
      <c r="R118" s="31">
        <v>0.28000000000000003</v>
      </c>
      <c r="S118" s="34">
        <v>0.46</v>
      </c>
      <c r="T118" s="31">
        <v>0.05</v>
      </c>
      <c r="U118" s="31">
        <v>0.3</v>
      </c>
      <c r="V118" s="31">
        <v>0.22</v>
      </c>
      <c r="W118" s="31">
        <v>-0.31</v>
      </c>
      <c r="X118" s="33">
        <v>-7.1999999999999993</v>
      </c>
      <c r="Y118" s="31">
        <v>0.86</v>
      </c>
      <c r="Z118" s="31">
        <v>0.88</v>
      </c>
      <c r="AA118" s="31">
        <v>0.4</v>
      </c>
      <c r="AB118" s="31">
        <v>-0.10000000000000003</v>
      </c>
      <c r="AC118" s="33">
        <v>2.3255813953488393E-2</v>
      </c>
      <c r="AD118" s="33">
        <v>-0.54545454545454541</v>
      </c>
      <c r="AE118" s="33">
        <v>-1.1190476190476191</v>
      </c>
      <c r="AF118" s="33">
        <v>0.14728946471189919</v>
      </c>
      <c r="AG118" s="35">
        <v>0.2261</v>
      </c>
      <c r="AH118" s="33">
        <v>0.7340000000000001</v>
      </c>
      <c r="AI118" s="33">
        <v>0.61370000000000002</v>
      </c>
      <c r="AJ118" s="31">
        <v>3365</v>
      </c>
      <c r="AK118" s="31">
        <v>4125.8265000000001</v>
      </c>
      <c r="AL118" s="31">
        <v>22.02</v>
      </c>
      <c r="AM118" s="31">
        <v>26.38</v>
      </c>
      <c r="AN118" s="31">
        <v>28.38</v>
      </c>
      <c r="AO118" s="31">
        <v>28.15</v>
      </c>
      <c r="AP118" s="31">
        <v>27.52</v>
      </c>
      <c r="AQ118" s="31">
        <v>29.66</v>
      </c>
      <c r="AR118" s="31">
        <v>29.99</v>
      </c>
      <c r="AS118" s="31">
        <v>33.99</v>
      </c>
      <c r="AT118" s="31">
        <v>-5.68</v>
      </c>
      <c r="AU118" s="31">
        <v>-1.95</v>
      </c>
      <c r="AV118" s="31">
        <v>-1.18</v>
      </c>
      <c r="AW118" s="31">
        <v>-1.62</v>
      </c>
      <c r="AX118" s="31">
        <v>-0.39</v>
      </c>
      <c r="AY118" s="31">
        <v>2.77</v>
      </c>
      <c r="AZ118" s="31">
        <v>1.08</v>
      </c>
      <c r="BA118" s="31">
        <v>0.85</v>
      </c>
      <c r="BB118" s="31">
        <v>-5.83</v>
      </c>
      <c r="BC118" s="31">
        <v>-1.76</v>
      </c>
      <c r="BD118" s="31">
        <v>0.96</v>
      </c>
      <c r="BE118" s="31">
        <v>-0.5</v>
      </c>
      <c r="BF118" s="31">
        <v>-1.44</v>
      </c>
      <c r="BG118" s="31">
        <v>3.95</v>
      </c>
      <c r="BH118" s="31">
        <v>0.5</v>
      </c>
      <c r="BI118" s="31">
        <v>-1.07</v>
      </c>
      <c r="BJ118" s="31">
        <v>22.02</v>
      </c>
      <c r="BK118" s="31">
        <v>-4.3599999999999994</v>
      </c>
      <c r="BL118" s="31">
        <v>-5.68</v>
      </c>
      <c r="BM118" s="31">
        <v>-3.7299999999999995</v>
      </c>
      <c r="BN118" s="31">
        <v>-5.83</v>
      </c>
      <c r="BO118" s="31">
        <v>-4.07</v>
      </c>
      <c r="BP118" s="32">
        <v>1.3340267459138186</v>
      </c>
      <c r="BQ118" s="32">
        <v>1.2734401636549608</v>
      </c>
      <c r="BR118" s="32">
        <v>0.73237962316817862</v>
      </c>
      <c r="BS118" s="31">
        <v>0.64710174474844528</v>
      </c>
      <c r="BT118" s="32">
        <v>2.137890044576523</v>
      </c>
      <c r="BU118" s="32">
        <v>2.5131264916467781</v>
      </c>
      <c r="BV118" s="32">
        <v>1.3255408234473134</v>
      </c>
      <c r="BW118" s="32">
        <v>0.48000120930962786</v>
      </c>
      <c r="BX118" s="31">
        <v>33.480000000000004</v>
      </c>
      <c r="BY118" s="31">
        <v>33.480000000000004</v>
      </c>
      <c r="BZ118" s="31">
        <v>33.480000000000004</v>
      </c>
      <c r="CA118" s="31">
        <v>33.480000000000004</v>
      </c>
      <c r="CB118" s="31">
        <v>52.67</v>
      </c>
      <c r="CC118" s="31">
        <v>52.67</v>
      </c>
      <c r="CD118" s="31">
        <v>52.67</v>
      </c>
      <c r="CE118" s="31">
        <v>52.67</v>
      </c>
      <c r="CF118" s="31">
        <v>0</v>
      </c>
      <c r="CG118" s="31">
        <v>0</v>
      </c>
      <c r="CH118" s="32">
        <v>-0.89420348949689055</v>
      </c>
      <c r="CI118" s="32">
        <v>-2</v>
      </c>
      <c r="CJ118" s="32">
        <v>-0.61869300911854097</v>
      </c>
      <c r="CK118" s="32">
        <v>0.78318998629729109</v>
      </c>
      <c r="CL118" s="32">
        <v>-1.6662983425414362</v>
      </c>
      <c r="CM118" s="32">
        <v>-0.53200000000000003</v>
      </c>
      <c r="CN118" s="32">
        <v>-2</v>
      </c>
      <c r="CO118" s="32">
        <v>1.6047026338220254</v>
      </c>
      <c r="CP118" s="32">
        <v>1.5342500000000001</v>
      </c>
      <c r="CQ118" s="35">
        <v>0.88072392505753805</v>
      </c>
      <c r="CR118" s="31" t="s">
        <v>474</v>
      </c>
      <c r="CS118" t="s">
        <v>81</v>
      </c>
      <c r="CT118" t="s">
        <v>82</v>
      </c>
      <c r="CU118" t="s">
        <v>475</v>
      </c>
    </row>
    <row r="119" spans="1:99" ht="19.5">
      <c r="A119" s="31" t="s">
        <v>476</v>
      </c>
      <c r="B119" s="31" t="s">
        <v>477</v>
      </c>
      <c r="C119" s="31">
        <v>80</v>
      </c>
      <c r="D119" s="32">
        <v>-3.8677477789520083</v>
      </c>
      <c r="E119" s="32">
        <v>-0.49000000000000199</v>
      </c>
      <c r="F119" s="32">
        <v>-35.9</v>
      </c>
      <c r="G119" s="31">
        <v>10693</v>
      </c>
      <c r="H119" s="31">
        <v>3.95</v>
      </c>
      <c r="I119" s="32">
        <v>20.253164556962023</v>
      </c>
      <c r="J119" s="31" t="s">
        <v>158</v>
      </c>
      <c r="K119" s="32">
        <v>355.37431786609233</v>
      </c>
      <c r="L119" s="32">
        <v>7.9148778682457435</v>
      </c>
      <c r="M119" s="32">
        <v>1.34</v>
      </c>
      <c r="N119" s="32">
        <v>381.89285714285717</v>
      </c>
      <c r="O119" s="33">
        <v>6.2</v>
      </c>
      <c r="P119" s="33">
        <v>-0.79599999999999993</v>
      </c>
      <c r="Q119" s="33">
        <v>-3.9302500000000004E-2</v>
      </c>
      <c r="R119" s="31">
        <v>-1.21</v>
      </c>
      <c r="S119" s="34">
        <v>-1.22</v>
      </c>
      <c r="T119" s="31">
        <v>-1.08</v>
      </c>
      <c r="U119" s="31">
        <v>-1.21</v>
      </c>
      <c r="V119" s="31">
        <v>-1.1499999999999999</v>
      </c>
      <c r="W119" s="31">
        <v>-1.36</v>
      </c>
      <c r="X119" s="33">
        <v>-0.25925925925925924</v>
      </c>
      <c r="Y119" s="31">
        <v>-7.84</v>
      </c>
      <c r="Z119" s="31">
        <v>-4.74</v>
      </c>
      <c r="AA119" s="31">
        <v>-4.6500000000000004</v>
      </c>
      <c r="AB119" s="31">
        <v>-5.08</v>
      </c>
      <c r="AC119" s="33">
        <v>0.39540816326530609</v>
      </c>
      <c r="AD119" s="33">
        <v>1.8987341772151868E-2</v>
      </c>
      <c r="AE119" s="33">
        <v>-0.10675381263616562</v>
      </c>
      <c r="AF119" s="33">
        <v>3.4000000000000004</v>
      </c>
      <c r="AG119" s="35">
        <v>0.36770000000000003</v>
      </c>
      <c r="AH119" s="33">
        <v>0.5363</v>
      </c>
      <c r="AI119" s="33">
        <v>95.090900000000005</v>
      </c>
      <c r="AJ119" s="31">
        <v>22</v>
      </c>
      <c r="AK119" s="31">
        <v>30.089400000000005</v>
      </c>
      <c r="AL119" s="31">
        <v>-35.9</v>
      </c>
      <c r="AM119" s="31">
        <v>9.44</v>
      </c>
      <c r="AN119" s="31">
        <v>23.09</v>
      </c>
      <c r="AO119" s="31">
        <v>-575.97</v>
      </c>
      <c r="AP119" s="31">
        <v>67.959999999999994</v>
      </c>
      <c r="AQ119" s="31">
        <v>45.91</v>
      </c>
      <c r="AR119" s="31" t="s">
        <v>158</v>
      </c>
      <c r="AS119" s="31" t="s">
        <v>158</v>
      </c>
      <c r="AT119" s="31">
        <v>-5876.99</v>
      </c>
      <c r="AU119" s="31">
        <v>-4700.8500000000004</v>
      </c>
      <c r="AV119" s="31">
        <v>-13722.86</v>
      </c>
      <c r="AW119" s="31">
        <v>-10612.35</v>
      </c>
      <c r="AX119" s="31">
        <v>-6961.09</v>
      </c>
      <c r="AY119" s="31">
        <v>-69146.09</v>
      </c>
      <c r="AZ119" s="31" t="s">
        <v>158</v>
      </c>
      <c r="BA119" s="31" t="s">
        <v>158</v>
      </c>
      <c r="BB119" s="31">
        <v>-6046.91</v>
      </c>
      <c r="BC119" s="31">
        <v>-4852.57</v>
      </c>
      <c r="BD119" s="31">
        <v>-14029.47</v>
      </c>
      <c r="BE119" s="31">
        <v>-10619.07</v>
      </c>
      <c r="BF119" s="31">
        <v>-7238.63</v>
      </c>
      <c r="BG119" s="31">
        <v>-70959.789999999994</v>
      </c>
      <c r="BH119" s="31" t="s">
        <v>158</v>
      </c>
      <c r="BI119" s="31" t="s">
        <v>158</v>
      </c>
      <c r="BJ119" s="31">
        <v>-35.9</v>
      </c>
      <c r="BK119" s="31">
        <v>-45.339999999999996</v>
      </c>
      <c r="BL119" s="31">
        <v>-5876.99</v>
      </c>
      <c r="BM119" s="31">
        <v>-1176.1399999999994</v>
      </c>
      <c r="BN119" s="31">
        <v>-6046.91</v>
      </c>
      <c r="BO119" s="31">
        <v>-1194.3400000000001</v>
      </c>
      <c r="BP119" s="32">
        <v>460</v>
      </c>
      <c r="BQ119" s="32">
        <v>2155.8000000000002</v>
      </c>
      <c r="BR119" s="32" t="s">
        <v>180</v>
      </c>
      <c r="BS119" s="31">
        <v>-0.22744713507371228</v>
      </c>
      <c r="BT119" s="32">
        <v>1163.2727272727273</v>
      </c>
      <c r="BU119" s="32">
        <v>5814.6</v>
      </c>
      <c r="BV119" s="32" t="s">
        <v>180</v>
      </c>
      <c r="BW119" s="32">
        <v>6.1117586397360493E-2</v>
      </c>
      <c r="BX119" s="31">
        <v>41.11</v>
      </c>
      <c r="BY119" s="31">
        <v>41.11</v>
      </c>
      <c r="BZ119" s="31">
        <v>41.11</v>
      </c>
      <c r="CA119" s="31">
        <v>41.6</v>
      </c>
      <c r="CB119" s="31">
        <v>51.96</v>
      </c>
      <c r="CC119" s="31">
        <v>51.96</v>
      </c>
      <c r="CD119" s="31">
        <v>51.96</v>
      </c>
      <c r="CE119" s="31">
        <v>51.96</v>
      </c>
      <c r="CF119" s="31">
        <v>0</v>
      </c>
      <c r="CG119" s="31">
        <v>1.1919241060569519E-2</v>
      </c>
      <c r="CH119" s="32">
        <v>0.85489427014742458</v>
      </c>
      <c r="CI119" s="32">
        <v>-2</v>
      </c>
      <c r="CJ119" s="32">
        <v>-2</v>
      </c>
      <c r="CK119" s="32">
        <v>-4</v>
      </c>
      <c r="CL119" s="32">
        <v>0.94468295090056753</v>
      </c>
      <c r="CM119" s="32">
        <v>-2</v>
      </c>
      <c r="CN119" s="32">
        <v>2</v>
      </c>
      <c r="CO119" s="32">
        <v>0.33267500000000005</v>
      </c>
      <c r="CP119" s="32">
        <v>2</v>
      </c>
      <c r="CQ119" s="35">
        <v>0.53633720930232553</v>
      </c>
      <c r="CR119" s="31" t="s">
        <v>478</v>
      </c>
      <c r="CS119" t="s">
        <v>81</v>
      </c>
      <c r="CT119" t="s">
        <v>82</v>
      </c>
      <c r="CU119">
        <v>0</v>
      </c>
    </row>
    <row r="120" spans="1:99" ht="19.5">
      <c r="A120" s="31" t="s">
        <v>479</v>
      </c>
      <c r="B120" s="31" t="s">
        <v>480</v>
      </c>
      <c r="C120" s="31">
        <v>58</v>
      </c>
      <c r="D120" s="32">
        <v>-3.8798760210347902</v>
      </c>
      <c r="E120" s="32">
        <v>-0.16000000000000369</v>
      </c>
      <c r="F120" s="32">
        <v>24.73</v>
      </c>
      <c r="G120" s="31">
        <v>1509</v>
      </c>
      <c r="H120" s="31">
        <v>15.29</v>
      </c>
      <c r="I120" s="32">
        <v>3.7933289731850883</v>
      </c>
      <c r="J120" s="31">
        <v>12.45</v>
      </c>
      <c r="K120" s="32">
        <v>0.989728338263829</v>
      </c>
      <c r="L120" s="32">
        <v>100</v>
      </c>
      <c r="M120" s="32">
        <v>0.12638636363636363</v>
      </c>
      <c r="N120" s="32" t="e">
        <v>#N/A</v>
      </c>
      <c r="O120" s="33" t="e">
        <v>#N/A</v>
      </c>
      <c r="P120" s="33">
        <v>0.36299999999999999</v>
      </c>
      <c r="Q120" s="33">
        <v>9.5694310344827588E-2</v>
      </c>
      <c r="R120" s="31">
        <v>-0.03</v>
      </c>
      <c r="S120" s="34">
        <v>1.03</v>
      </c>
      <c r="T120" s="31">
        <v>2.1800000000000002</v>
      </c>
      <c r="U120" s="31">
        <v>3.46</v>
      </c>
      <c r="V120" s="31">
        <v>4.3</v>
      </c>
      <c r="W120" s="31">
        <v>1.44</v>
      </c>
      <c r="X120" s="33">
        <v>-0.33944954128440374</v>
      </c>
      <c r="Y120" s="31">
        <v>0.24</v>
      </c>
      <c r="Z120" s="31">
        <v>3.66</v>
      </c>
      <c r="AA120" s="31">
        <v>11.82</v>
      </c>
      <c r="AB120" s="31">
        <v>10.64</v>
      </c>
      <c r="AC120" s="33">
        <v>14.25</v>
      </c>
      <c r="AD120" s="33">
        <v>2.2295081967213113</v>
      </c>
      <c r="AE120" s="33">
        <v>0.9850746268656716</v>
      </c>
      <c r="AF120" s="33">
        <v>1.4968684759916493</v>
      </c>
      <c r="AG120" s="35">
        <v>0.27479999999999999</v>
      </c>
      <c r="AH120" s="33">
        <v>0.21260000000000001</v>
      </c>
      <c r="AI120" s="33">
        <v>0.13550000000000001</v>
      </c>
      <c r="AJ120" s="31">
        <v>1196</v>
      </c>
      <c r="AK120" s="31">
        <v>1524.6607999999999</v>
      </c>
      <c r="AL120" s="31">
        <v>24.73</v>
      </c>
      <c r="AM120" s="31">
        <v>25.53</v>
      </c>
      <c r="AN120" s="31">
        <v>26.76</v>
      </c>
      <c r="AO120" s="31">
        <v>22.95</v>
      </c>
      <c r="AP120" s="31">
        <v>23.5</v>
      </c>
      <c r="AQ120" s="31">
        <v>24.94</v>
      </c>
      <c r="AR120" s="31">
        <v>17.78</v>
      </c>
      <c r="AS120" s="31">
        <v>17.98</v>
      </c>
      <c r="AT120" s="31">
        <v>16.559999999999999</v>
      </c>
      <c r="AU120" s="31">
        <v>20.7</v>
      </c>
      <c r="AV120" s="31">
        <v>22.16</v>
      </c>
      <c r="AW120" s="31">
        <v>19.38</v>
      </c>
      <c r="AX120" s="31">
        <v>19.57</v>
      </c>
      <c r="AY120" s="31">
        <v>19.059999999999999</v>
      </c>
      <c r="AZ120" s="31">
        <v>4.32</v>
      </c>
      <c r="BA120" s="31">
        <v>6.75</v>
      </c>
      <c r="BB120" s="31">
        <v>11.14</v>
      </c>
      <c r="BC120" s="31">
        <v>38</v>
      </c>
      <c r="BD120" s="31">
        <v>30.15</v>
      </c>
      <c r="BE120" s="31">
        <v>25.61</v>
      </c>
      <c r="BF120" s="31">
        <v>18.690000000000001</v>
      </c>
      <c r="BG120" s="31">
        <v>19.75</v>
      </c>
      <c r="BH120" s="31">
        <v>-1.58</v>
      </c>
      <c r="BI120" s="31">
        <v>16.88</v>
      </c>
      <c r="BJ120" s="31">
        <v>24.73</v>
      </c>
      <c r="BK120" s="31">
        <v>-0.80000000000000071</v>
      </c>
      <c r="BL120" s="31">
        <v>16.559999999999999</v>
      </c>
      <c r="BM120" s="31">
        <v>-4.1400000000000006</v>
      </c>
      <c r="BN120" s="31">
        <v>11.14</v>
      </c>
      <c r="BO120" s="31">
        <v>-26.86</v>
      </c>
      <c r="BP120" s="32">
        <v>1.0418060200668897</v>
      </c>
      <c r="BQ120" s="32">
        <v>1.07098121085595</v>
      </c>
      <c r="BR120" s="32">
        <v>0.375</v>
      </c>
      <c r="BS120" s="31">
        <v>1.6392755687035439</v>
      </c>
      <c r="BT120" s="32">
        <v>1.6513377926421404</v>
      </c>
      <c r="BU120" s="32">
        <v>3.1878914405010437</v>
      </c>
      <c r="BV120" s="32">
        <v>3.7202380952380953</v>
      </c>
      <c r="BW120" s="32">
        <v>0.26603897732531723</v>
      </c>
      <c r="BX120" s="31">
        <v>36.770000000000003</v>
      </c>
      <c r="BY120" s="31">
        <v>36.83</v>
      </c>
      <c r="BZ120" s="31">
        <v>37.08</v>
      </c>
      <c r="CA120" s="31">
        <v>37.24</v>
      </c>
      <c r="CB120" s="31">
        <v>53.41</v>
      </c>
      <c r="CC120" s="31">
        <v>53.41</v>
      </c>
      <c r="CD120" s="31">
        <v>53.41</v>
      </c>
      <c r="CE120" s="31">
        <v>53.41</v>
      </c>
      <c r="CF120" s="31">
        <v>0</v>
      </c>
      <c r="CG120" s="31">
        <v>1.2734704242465256E-2</v>
      </c>
      <c r="CH120" s="32">
        <v>-2</v>
      </c>
      <c r="CI120" s="32">
        <v>2</v>
      </c>
      <c r="CJ120" s="32">
        <v>-2</v>
      </c>
      <c r="CK120" s="32">
        <v>1.3607244312964559</v>
      </c>
      <c r="CL120" s="32">
        <v>-2</v>
      </c>
      <c r="CM120" s="32">
        <v>-0.35133333333333333</v>
      </c>
      <c r="CN120" s="32">
        <v>-1.2040000000000006</v>
      </c>
      <c r="CO120" s="32">
        <v>-2.4017118997912312E-2</v>
      </c>
      <c r="CP120" s="32">
        <v>0.33875</v>
      </c>
      <c r="CQ120" s="35">
        <v>0.34505632573095668</v>
      </c>
      <c r="CR120" s="31" t="s">
        <v>481</v>
      </c>
      <c r="CS120" t="s">
        <v>81</v>
      </c>
      <c r="CT120" t="s">
        <v>82</v>
      </c>
      <c r="CU120">
        <v>0</v>
      </c>
    </row>
    <row r="121" spans="1:99" ht="19.5">
      <c r="A121" s="31" t="s">
        <v>482</v>
      </c>
      <c r="B121" s="31" t="s">
        <v>483</v>
      </c>
      <c r="C121" s="31">
        <v>38.799999999999997</v>
      </c>
      <c r="D121" s="32">
        <v>-3.9547580219887886</v>
      </c>
      <c r="E121" s="32">
        <v>-1.6700000000000017</v>
      </c>
      <c r="F121" s="32">
        <v>77.67</v>
      </c>
      <c r="G121" s="31">
        <v>1129</v>
      </c>
      <c r="H121" s="31">
        <v>12.69</v>
      </c>
      <c r="I121" s="32">
        <v>3.0575256107171001</v>
      </c>
      <c r="J121" s="31" t="s">
        <v>158</v>
      </c>
      <c r="K121" s="32">
        <v>3.5920088778933326</v>
      </c>
      <c r="L121" s="32">
        <v>28.948717948717949</v>
      </c>
      <c r="M121" s="32">
        <v>1.34</v>
      </c>
      <c r="N121" s="32" t="e">
        <v>#DIV/0!</v>
      </c>
      <c r="O121" s="33" t="e">
        <v>#DIV/0!</v>
      </c>
      <c r="P121" s="33">
        <v>-2.5700000000000004E-2</v>
      </c>
      <c r="Q121" s="33">
        <v>-8.4054896907216504E-3</v>
      </c>
      <c r="R121" s="31">
        <v>-0.53</v>
      </c>
      <c r="S121" s="34">
        <v>-0.27</v>
      </c>
      <c r="T121" s="31">
        <v>-7.0000000000000007E-2</v>
      </c>
      <c r="U121" s="31">
        <v>-0.16</v>
      </c>
      <c r="V121" s="31">
        <v>0.08</v>
      </c>
      <c r="W121" s="31">
        <v>-0.18</v>
      </c>
      <c r="X121" s="33">
        <v>-1.5714285714285712</v>
      </c>
      <c r="Y121" s="31">
        <v>-0.51</v>
      </c>
      <c r="Z121" s="31">
        <v>-1.64</v>
      </c>
      <c r="AA121" s="31">
        <v>-0.57999999999999996</v>
      </c>
      <c r="AB121" s="31">
        <v>-0.43999999999999995</v>
      </c>
      <c r="AC121" s="33">
        <v>-2.2156862745098036</v>
      </c>
      <c r="AD121" s="33">
        <v>0.64634146341463417</v>
      </c>
      <c r="AE121" s="33">
        <v>0.53191489361702138</v>
      </c>
      <c r="AF121" s="33">
        <v>0.4375</v>
      </c>
      <c r="AG121" s="35">
        <v>0.51840000000000008</v>
      </c>
      <c r="AH121" s="33">
        <v>0.44519999999999998</v>
      </c>
      <c r="AI121" s="33">
        <v>0.13339999999999999</v>
      </c>
      <c r="AJ121" s="31">
        <v>207</v>
      </c>
      <c r="AK121" s="31">
        <v>314.30880000000002</v>
      </c>
      <c r="AL121" s="31">
        <v>77.67</v>
      </c>
      <c r="AM121" s="31">
        <v>76.75</v>
      </c>
      <c r="AN121" s="31">
        <v>74.180000000000007</v>
      </c>
      <c r="AO121" s="31">
        <v>73.59</v>
      </c>
      <c r="AP121" s="31">
        <v>71.53</v>
      </c>
      <c r="AQ121" s="31">
        <v>74.09</v>
      </c>
      <c r="AR121" s="31">
        <v>70.19</v>
      </c>
      <c r="AS121" s="31">
        <v>65.95</v>
      </c>
      <c r="AT121" s="31">
        <v>-7.14</v>
      </c>
      <c r="AU121" s="31">
        <v>3.9</v>
      </c>
      <c r="AV121" s="31">
        <v>-1.78</v>
      </c>
      <c r="AW121" s="31">
        <v>-17.11</v>
      </c>
      <c r="AX121" s="31">
        <v>-18.63</v>
      </c>
      <c r="AY121" s="31">
        <v>-13.46</v>
      </c>
      <c r="AZ121" s="31">
        <v>-26.47</v>
      </c>
      <c r="BA121" s="31">
        <v>-45.82</v>
      </c>
      <c r="BB121" s="31">
        <v>-9.6300000000000008</v>
      </c>
      <c r="BC121" s="31">
        <v>4.12</v>
      </c>
      <c r="BD121" s="31">
        <v>-9.35</v>
      </c>
      <c r="BE121" s="31">
        <v>-22.19</v>
      </c>
      <c r="BF121" s="31">
        <v>-4.5599999999999996</v>
      </c>
      <c r="BG121" s="31">
        <v>-20.5</v>
      </c>
      <c r="BH121" s="31">
        <v>-45.94</v>
      </c>
      <c r="BI121" s="31">
        <v>-81.75</v>
      </c>
      <c r="BJ121" s="31">
        <v>77.67</v>
      </c>
      <c r="BK121" s="31">
        <v>0.92000000000000171</v>
      </c>
      <c r="BL121" s="31">
        <v>-7.14</v>
      </c>
      <c r="BM121" s="31">
        <v>-11.04</v>
      </c>
      <c r="BN121" s="31">
        <v>-9.6300000000000008</v>
      </c>
      <c r="BO121" s="31">
        <v>-13.75</v>
      </c>
      <c r="BP121" s="32">
        <v>3.6763285024154588</v>
      </c>
      <c r="BQ121" s="32">
        <v>5.6597222222222223</v>
      </c>
      <c r="BR121" s="32">
        <v>5.4313725490196081</v>
      </c>
      <c r="BS121" s="31">
        <v>-2.2935824278686123E-2</v>
      </c>
      <c r="BT121" s="32">
        <v>5.7922705314009661</v>
      </c>
      <c r="BU121" s="32">
        <v>7.6527777777777777</v>
      </c>
      <c r="BV121" s="32">
        <v>13.245098039215685</v>
      </c>
      <c r="BW121" s="32">
        <v>0.27119534089202069</v>
      </c>
      <c r="BX121" s="31">
        <v>47.04</v>
      </c>
      <c r="BY121" s="31">
        <v>49.2</v>
      </c>
      <c r="BZ121" s="31">
        <v>50.78</v>
      </c>
      <c r="CA121" s="31">
        <v>52.45</v>
      </c>
      <c r="CB121" s="31">
        <v>37.06</v>
      </c>
      <c r="CC121" s="31">
        <v>37.06</v>
      </c>
      <c r="CD121" s="31">
        <v>37.06</v>
      </c>
      <c r="CE121" s="31">
        <v>37.06</v>
      </c>
      <c r="CF121" s="31">
        <v>0</v>
      </c>
      <c r="CG121" s="31">
        <v>0.11091915185655665</v>
      </c>
      <c r="CH121" s="32">
        <v>0.44587164855737227</v>
      </c>
      <c r="CI121" s="32">
        <v>-2</v>
      </c>
      <c r="CJ121" s="32">
        <v>-1.7575256107171</v>
      </c>
      <c r="CK121" s="32">
        <v>-4</v>
      </c>
      <c r="CL121" s="32">
        <v>-1.8598290598290599</v>
      </c>
      <c r="CM121" s="32">
        <v>2</v>
      </c>
      <c r="CN121" s="32">
        <v>2</v>
      </c>
      <c r="CO121" s="32">
        <v>0.88322499999999993</v>
      </c>
      <c r="CP121" s="32">
        <v>0.33349999999999996</v>
      </c>
      <c r="CQ121" s="35">
        <v>0.78820297816972684</v>
      </c>
      <c r="CR121" s="31" t="s">
        <v>484</v>
      </c>
      <c r="CS121" t="s">
        <v>81</v>
      </c>
      <c r="CT121" t="s">
        <v>82</v>
      </c>
      <c r="CU121">
        <v>0</v>
      </c>
    </row>
    <row r="122" spans="1:99" ht="19.5">
      <c r="A122" s="31" t="s">
        <v>485</v>
      </c>
      <c r="B122" s="31" t="s">
        <v>486</v>
      </c>
      <c r="C122" s="31">
        <v>27.6</v>
      </c>
      <c r="D122" s="32">
        <v>-4.0369958281670906</v>
      </c>
      <c r="E122" s="32">
        <v>2.2600000000000051</v>
      </c>
      <c r="F122" s="32">
        <v>50.98</v>
      </c>
      <c r="G122" s="31">
        <v>1411</v>
      </c>
      <c r="H122" s="31">
        <v>5.04</v>
      </c>
      <c r="I122" s="32">
        <v>5.4761904761904763</v>
      </c>
      <c r="J122" s="31" t="s">
        <v>158</v>
      </c>
      <c r="K122" s="32">
        <v>2.0995008663602972</v>
      </c>
      <c r="L122" s="32">
        <v>13.311320754716981</v>
      </c>
      <c r="M122" s="32">
        <v>1.34</v>
      </c>
      <c r="N122" s="32">
        <v>10.299270072992702</v>
      </c>
      <c r="O122" s="33">
        <v>0.28455284552845539</v>
      </c>
      <c r="P122" s="33">
        <v>-0.55290000000000006</v>
      </c>
      <c r="Q122" s="33">
        <v>-0.10096434782608696</v>
      </c>
      <c r="R122" s="31">
        <v>-0.46</v>
      </c>
      <c r="S122" s="34">
        <v>-0.33</v>
      </c>
      <c r="T122" s="31">
        <v>-0.44</v>
      </c>
      <c r="U122" s="31">
        <v>-0.14000000000000001</v>
      </c>
      <c r="V122" s="31">
        <v>-0.93</v>
      </c>
      <c r="W122" s="31">
        <v>-1.05</v>
      </c>
      <c r="X122" s="33">
        <v>-1.3863636363636367</v>
      </c>
      <c r="Y122" s="31">
        <v>-2.1</v>
      </c>
      <c r="Z122" s="31">
        <v>-1.94</v>
      </c>
      <c r="AA122" s="31">
        <v>-3.65</v>
      </c>
      <c r="AB122" s="31">
        <v>-3.1700000000000004</v>
      </c>
      <c r="AC122" s="33">
        <v>7.6190476190476253E-2</v>
      </c>
      <c r="AD122" s="33">
        <v>-0.88144329896907214</v>
      </c>
      <c r="AE122" s="33">
        <v>-0.89820359281437157</v>
      </c>
      <c r="AF122" s="33">
        <v>7.390300230946889E-2</v>
      </c>
      <c r="AG122" s="35">
        <v>0.44529999999999997</v>
      </c>
      <c r="AH122" s="33">
        <v>0.83799999999999997</v>
      </c>
      <c r="AI122" s="33">
        <v>1.3764000000000001</v>
      </c>
      <c r="AJ122" s="31">
        <v>465</v>
      </c>
      <c r="AK122" s="31">
        <v>672.06450000000007</v>
      </c>
      <c r="AL122" s="31">
        <v>50.98</v>
      </c>
      <c r="AM122" s="31">
        <v>75.099999999999994</v>
      </c>
      <c r="AN122" s="31">
        <v>74.930000000000007</v>
      </c>
      <c r="AO122" s="31">
        <v>64.41</v>
      </c>
      <c r="AP122" s="31">
        <v>70.680000000000007</v>
      </c>
      <c r="AQ122" s="31">
        <v>77.41</v>
      </c>
      <c r="AR122" s="31">
        <v>69.28</v>
      </c>
      <c r="AS122" s="31">
        <v>79.31</v>
      </c>
      <c r="AT122" s="31">
        <v>-30.17</v>
      </c>
      <c r="AU122" s="31">
        <v>-52.91</v>
      </c>
      <c r="AV122" s="31">
        <v>-5.83</v>
      </c>
      <c r="AW122" s="31">
        <v>-111.18</v>
      </c>
      <c r="AX122" s="31">
        <v>-6.42</v>
      </c>
      <c r="AY122" s="31">
        <v>-13.7</v>
      </c>
      <c r="AZ122" s="31">
        <v>-66.17</v>
      </c>
      <c r="BA122" s="31">
        <v>-27.61</v>
      </c>
      <c r="BB122" s="31">
        <v>-28.93</v>
      </c>
      <c r="BC122" s="31">
        <v>-52.8</v>
      </c>
      <c r="BD122" s="31">
        <v>-5.17</v>
      </c>
      <c r="BE122" s="31">
        <v>-112.19</v>
      </c>
      <c r="BF122" s="31">
        <v>-16.600000000000001</v>
      </c>
      <c r="BG122" s="31">
        <v>-14.99</v>
      </c>
      <c r="BH122" s="31">
        <v>-28.89</v>
      </c>
      <c r="BI122" s="31">
        <v>-30.22</v>
      </c>
      <c r="BJ122" s="31">
        <v>50.98</v>
      </c>
      <c r="BK122" s="31">
        <v>-24.119999999999997</v>
      </c>
      <c r="BL122" s="31">
        <v>-30.17</v>
      </c>
      <c r="BM122" s="31">
        <v>22.739999999999995</v>
      </c>
      <c r="BN122" s="31">
        <v>-28.93</v>
      </c>
      <c r="BO122" s="31">
        <v>23.869999999999997</v>
      </c>
      <c r="BP122" s="32">
        <v>0.87311827956989252</v>
      </c>
      <c r="BQ122" s="32">
        <v>0.91685912240184753</v>
      </c>
      <c r="BR122" s="32">
        <v>0.83037475345167655</v>
      </c>
      <c r="BS122" s="31">
        <v>1.5283775278970801</v>
      </c>
      <c r="BT122" s="32">
        <v>1.5440860215053764</v>
      </c>
      <c r="BU122" s="32">
        <v>1.6235565819861433</v>
      </c>
      <c r="BV122" s="32">
        <v>1.4358974358974359</v>
      </c>
      <c r="BW122" s="32">
        <v>1.2931491822674377</v>
      </c>
      <c r="BX122" s="31">
        <v>41.97</v>
      </c>
      <c r="BY122" s="31">
        <v>42.75</v>
      </c>
      <c r="BZ122" s="31">
        <v>44.11</v>
      </c>
      <c r="CA122" s="31">
        <v>42.26</v>
      </c>
      <c r="CB122" s="31">
        <v>53.98</v>
      </c>
      <c r="CC122" s="31">
        <v>53.2</v>
      </c>
      <c r="CD122" s="31">
        <v>52.8</v>
      </c>
      <c r="CE122" s="31">
        <v>53.21</v>
      </c>
      <c r="CF122" s="31">
        <v>-1.420344169815202E-2</v>
      </c>
      <c r="CG122" s="31">
        <v>8.4569658187585439E-3</v>
      </c>
      <c r="CH122" s="32">
        <v>-2</v>
      </c>
      <c r="CI122" s="32">
        <v>-2</v>
      </c>
      <c r="CJ122" s="32">
        <v>-2</v>
      </c>
      <c r="CK122" s="32">
        <v>-1.5986689769607925</v>
      </c>
      <c r="CL122" s="32">
        <v>0.22515723270440258</v>
      </c>
      <c r="CM122" s="32">
        <v>1.3986666666666665</v>
      </c>
      <c r="CN122" s="32">
        <v>-2</v>
      </c>
      <c r="CO122" s="32">
        <v>1.9378492494226327</v>
      </c>
      <c r="CP122" s="32">
        <v>2</v>
      </c>
      <c r="CQ122" s="35">
        <v>1.0734424920127794</v>
      </c>
      <c r="CR122" s="31" t="s">
        <v>487</v>
      </c>
      <c r="CS122" t="s">
        <v>81</v>
      </c>
      <c r="CT122" t="s">
        <v>82</v>
      </c>
      <c r="CU122">
        <v>0</v>
      </c>
    </row>
    <row r="123" spans="1:99" ht="19.5">
      <c r="A123" s="31" t="s">
        <v>488</v>
      </c>
      <c r="B123" s="31" t="s">
        <v>489</v>
      </c>
      <c r="C123" s="31">
        <v>76</v>
      </c>
      <c r="D123" s="32">
        <v>-4.047808377624289</v>
      </c>
      <c r="E123" s="32">
        <v>9.9999999999980105E-3</v>
      </c>
      <c r="F123" s="32">
        <v>32.61</v>
      </c>
      <c r="G123" s="31">
        <v>2835</v>
      </c>
      <c r="H123" s="31">
        <v>35.82</v>
      </c>
      <c r="I123" s="32">
        <v>2.1217197096594083</v>
      </c>
      <c r="J123" s="31">
        <v>14.5</v>
      </c>
      <c r="K123" s="32">
        <v>2.325247595808813</v>
      </c>
      <c r="L123" s="32">
        <v>128.86363636363637</v>
      </c>
      <c r="M123" s="32">
        <v>1.0472222222222225</v>
      </c>
      <c r="N123" s="32" t="e">
        <v>#DIV/0!</v>
      </c>
      <c r="O123" s="33" t="e">
        <v>#DIV/0!</v>
      </c>
      <c r="P123" s="33">
        <v>7.0199999999999999E-2</v>
      </c>
      <c r="Q123" s="33">
        <v>3.3086368421052628E-2</v>
      </c>
      <c r="R123" s="31">
        <v>1.32</v>
      </c>
      <c r="S123" s="34">
        <v>1.3</v>
      </c>
      <c r="T123" s="31">
        <v>1.29</v>
      </c>
      <c r="U123" s="31">
        <v>0.48</v>
      </c>
      <c r="V123" s="31">
        <v>3.42</v>
      </c>
      <c r="W123" s="31">
        <v>1.01</v>
      </c>
      <c r="X123" s="33">
        <v>-0.2170542635658915</v>
      </c>
      <c r="Y123" s="31">
        <v>4.4800000000000004</v>
      </c>
      <c r="Z123" s="31">
        <v>4.9000000000000004</v>
      </c>
      <c r="AA123" s="31">
        <v>5.24</v>
      </c>
      <c r="AB123" s="31">
        <v>5.92</v>
      </c>
      <c r="AC123" s="33">
        <v>9.3749999999999972E-2</v>
      </c>
      <c r="AD123" s="33">
        <v>6.9387755102040788E-2</v>
      </c>
      <c r="AE123" s="33">
        <v>0.13846153846153841</v>
      </c>
      <c r="AF123" s="33">
        <v>-0.25658453695836869</v>
      </c>
      <c r="AG123" s="35">
        <v>0.39340000000000003</v>
      </c>
      <c r="AH123" s="33">
        <v>0.81480000000000008</v>
      </c>
      <c r="AI123" s="33">
        <v>0.27660000000000001</v>
      </c>
      <c r="AJ123" s="31">
        <v>875</v>
      </c>
      <c r="AK123" s="31">
        <v>1219.2249999999999</v>
      </c>
      <c r="AL123" s="31">
        <v>32.61</v>
      </c>
      <c r="AM123" s="31">
        <v>30.32</v>
      </c>
      <c r="AN123" s="31">
        <v>22.36</v>
      </c>
      <c r="AO123" s="31">
        <v>23.96</v>
      </c>
      <c r="AP123" s="31">
        <v>31.5</v>
      </c>
      <c r="AQ123" s="31">
        <v>28.8</v>
      </c>
      <c r="AR123" s="31">
        <v>26.16</v>
      </c>
      <c r="AS123" s="31">
        <v>25.52</v>
      </c>
      <c r="AT123" s="31">
        <v>15.32</v>
      </c>
      <c r="AU123" s="31">
        <v>8.33</v>
      </c>
      <c r="AV123" s="31">
        <v>-4.8600000000000003</v>
      </c>
      <c r="AW123" s="31">
        <v>3.31</v>
      </c>
      <c r="AX123" s="31">
        <v>16.23</v>
      </c>
      <c r="AY123" s="31">
        <v>15.78</v>
      </c>
      <c r="AZ123" s="31">
        <v>14.78</v>
      </c>
      <c r="BA123" s="31">
        <v>12.18</v>
      </c>
      <c r="BB123" s="31">
        <v>12.22</v>
      </c>
      <c r="BC123" s="31">
        <v>55.24</v>
      </c>
      <c r="BD123" s="31">
        <v>14.08</v>
      </c>
      <c r="BE123" s="31">
        <v>7.46</v>
      </c>
      <c r="BF123" s="31">
        <v>17.88</v>
      </c>
      <c r="BG123" s="31">
        <v>14.56</v>
      </c>
      <c r="BH123" s="31">
        <v>13.78</v>
      </c>
      <c r="BI123" s="31">
        <v>12.7</v>
      </c>
      <c r="BJ123" s="31">
        <v>32.61</v>
      </c>
      <c r="BK123" s="31">
        <v>2.2899999999999991</v>
      </c>
      <c r="BL123" s="31">
        <v>15.32</v>
      </c>
      <c r="BM123" s="31">
        <v>6.99</v>
      </c>
      <c r="BN123" s="31">
        <v>12.22</v>
      </c>
      <c r="BO123" s="31">
        <v>-43.02</v>
      </c>
      <c r="BP123" s="32">
        <v>1.8514285714285714</v>
      </c>
      <c r="BQ123" s="32">
        <v>2.365335598980459</v>
      </c>
      <c r="BR123" s="32">
        <v>1.2922899884925201</v>
      </c>
      <c r="BS123" s="31">
        <v>0.79932338446826234</v>
      </c>
      <c r="BT123" s="32">
        <v>3.4182857142857141</v>
      </c>
      <c r="BU123" s="32">
        <v>4.1673746813933734</v>
      </c>
      <c r="BV123" s="32">
        <v>2.9148446490218642</v>
      </c>
      <c r="BW123" s="32">
        <v>0.55796461167522382</v>
      </c>
      <c r="BX123" s="31">
        <v>48.44</v>
      </c>
      <c r="BY123" s="31">
        <v>48.43</v>
      </c>
      <c r="BZ123" s="31">
        <v>48.43</v>
      </c>
      <c r="CA123" s="31">
        <v>48.42</v>
      </c>
      <c r="CB123" s="31">
        <v>26.17</v>
      </c>
      <c r="CC123" s="31">
        <v>26.17</v>
      </c>
      <c r="CD123" s="31">
        <v>26.17</v>
      </c>
      <c r="CE123" s="31">
        <v>26.17</v>
      </c>
      <c r="CF123" s="31">
        <v>0</v>
      </c>
      <c r="CG123" s="31">
        <v>-4.1292454244112875E-4</v>
      </c>
      <c r="CH123" s="32">
        <v>-1.1986467689365248</v>
      </c>
      <c r="CI123" s="32">
        <v>-0.2777777777777794</v>
      </c>
      <c r="CJ123" s="32">
        <v>-0.82171970965940822</v>
      </c>
      <c r="CK123" s="32">
        <v>-2.2006602554901682</v>
      </c>
      <c r="CL123" s="32">
        <v>-2</v>
      </c>
      <c r="CM123" s="32">
        <v>0.17399999999999996</v>
      </c>
      <c r="CN123" s="32">
        <v>-0.36400000000000005</v>
      </c>
      <c r="CO123" s="32">
        <v>1.9494961342395922</v>
      </c>
      <c r="CP123" s="32">
        <v>0.6915</v>
      </c>
      <c r="CQ123" s="35">
        <v>0.68934807234092421</v>
      </c>
      <c r="CR123" s="31" t="s">
        <v>490</v>
      </c>
      <c r="CS123" t="s">
        <v>81</v>
      </c>
      <c r="CT123" t="s">
        <v>82</v>
      </c>
      <c r="CU123">
        <v>0</v>
      </c>
    </row>
    <row r="124" spans="1:99" ht="19.5">
      <c r="A124" s="31" t="s">
        <v>491</v>
      </c>
      <c r="B124" s="31" t="s">
        <v>492</v>
      </c>
      <c r="C124" s="31">
        <v>69.900000000000006</v>
      </c>
      <c r="D124" s="32">
        <v>-4.0622350713934265</v>
      </c>
      <c r="E124" s="32">
        <v>0</v>
      </c>
      <c r="F124" s="32">
        <v>-6.52</v>
      </c>
      <c r="G124" s="31">
        <v>9341</v>
      </c>
      <c r="H124" s="31">
        <v>48.58</v>
      </c>
      <c r="I124" s="32">
        <v>1.4388637299300124</v>
      </c>
      <c r="J124" s="31">
        <v>13.57</v>
      </c>
      <c r="K124" s="32">
        <v>94.97779852017247</v>
      </c>
      <c r="L124" s="32">
        <v>100</v>
      </c>
      <c r="M124" s="32">
        <v>0.60386499999999943</v>
      </c>
      <c r="N124" s="32">
        <v>1037.8888888888889</v>
      </c>
      <c r="O124" s="33">
        <v>4.75</v>
      </c>
      <c r="P124" s="33">
        <v>5.4600000000000003E-2</v>
      </c>
      <c r="Q124" s="33">
        <v>3.7946609442060082E-2</v>
      </c>
      <c r="R124" s="31">
        <v>-0.21</v>
      </c>
      <c r="S124" s="34">
        <v>1.2</v>
      </c>
      <c r="T124" s="31">
        <v>-0.05</v>
      </c>
      <c r="U124" s="31">
        <v>0.22</v>
      </c>
      <c r="V124" s="31">
        <v>1.03</v>
      </c>
      <c r="W124" s="31">
        <v>-0.08</v>
      </c>
      <c r="X124" s="33">
        <v>-0.6</v>
      </c>
      <c r="Y124" s="31">
        <v>0.65</v>
      </c>
      <c r="Z124" s="31">
        <v>0.81</v>
      </c>
      <c r="AA124" s="31">
        <v>1.31</v>
      </c>
      <c r="AB124" s="31">
        <v>1.0900000000000001</v>
      </c>
      <c r="AC124" s="33">
        <v>0.2461538461538462</v>
      </c>
      <c r="AD124" s="33">
        <v>0.61728395061728392</v>
      </c>
      <c r="AE124" s="33">
        <v>0.22471910112359572</v>
      </c>
      <c r="AF124" s="33">
        <v>0.53658536585365857</v>
      </c>
      <c r="AG124" s="35">
        <v>0.56110000000000004</v>
      </c>
      <c r="AH124" s="33">
        <v>0.54270000000000007</v>
      </c>
      <c r="AI124" s="33">
        <v>0.38550000000000001</v>
      </c>
      <c r="AJ124" s="31">
        <v>63</v>
      </c>
      <c r="AK124" s="31">
        <v>98.349300000000014</v>
      </c>
      <c r="AL124" s="31">
        <v>-6.52</v>
      </c>
      <c r="AM124" s="31">
        <v>71.33</v>
      </c>
      <c r="AN124" s="31">
        <v>-14.2</v>
      </c>
      <c r="AO124" s="31">
        <v>-43.28</v>
      </c>
      <c r="AP124" s="31">
        <v>-71.83</v>
      </c>
      <c r="AQ124" s="31">
        <v>72.66</v>
      </c>
      <c r="AR124" s="31">
        <v>-15.44</v>
      </c>
      <c r="AS124" s="31">
        <v>-58.68</v>
      </c>
      <c r="AT124" s="31">
        <v>-54.38</v>
      </c>
      <c r="AU124" s="31">
        <v>59.05</v>
      </c>
      <c r="AV124" s="31">
        <v>-22.46</v>
      </c>
      <c r="AW124" s="31">
        <v>-122</v>
      </c>
      <c r="AX124" s="31">
        <v>-266.02</v>
      </c>
      <c r="AY124" s="31">
        <v>59.05</v>
      </c>
      <c r="AZ124" s="31">
        <v>-135.03</v>
      </c>
      <c r="BA124" s="31">
        <v>-159.88</v>
      </c>
      <c r="BB124" s="31">
        <v>112.29</v>
      </c>
      <c r="BC124" s="31">
        <v>337.94</v>
      </c>
      <c r="BD124" s="31">
        <v>374.89</v>
      </c>
      <c r="BE124" s="31">
        <v>700.79</v>
      </c>
      <c r="BF124" s="31">
        <v>-117.48</v>
      </c>
      <c r="BG124" s="31">
        <v>413.26</v>
      </c>
      <c r="BH124" s="31">
        <v>-552.44000000000005</v>
      </c>
      <c r="BI124" s="31">
        <v>-336.06</v>
      </c>
      <c r="BJ124" s="31">
        <v>-6.52</v>
      </c>
      <c r="BK124" s="31">
        <v>-77.849999999999994</v>
      </c>
      <c r="BL124" s="31">
        <v>-54.38</v>
      </c>
      <c r="BM124" s="31">
        <v>-113.43</v>
      </c>
      <c r="BN124" s="31">
        <v>112.29</v>
      </c>
      <c r="BO124" s="31">
        <v>-225.64999999999998</v>
      </c>
      <c r="BP124" s="32">
        <v>71.333333333333329</v>
      </c>
      <c r="BQ124" s="32">
        <v>61.878048780487802</v>
      </c>
      <c r="BR124" s="32">
        <v>27.177215189873419</v>
      </c>
      <c r="BS124" s="31">
        <v>2.4947583060519909</v>
      </c>
      <c r="BT124" s="32">
        <v>150.60317460317461</v>
      </c>
      <c r="BU124" s="32">
        <v>115.21951219512195</v>
      </c>
      <c r="BV124" s="32">
        <v>35.696202531645568</v>
      </c>
      <c r="BW124" s="32">
        <v>0.63064937887551276</v>
      </c>
      <c r="BX124" s="31">
        <v>4.5</v>
      </c>
      <c r="BY124" s="31">
        <v>4.5</v>
      </c>
      <c r="BZ124" s="31">
        <v>4.5</v>
      </c>
      <c r="CA124" s="31">
        <v>4.5</v>
      </c>
      <c r="CB124" s="31">
        <v>92.46</v>
      </c>
      <c r="CC124" s="31">
        <v>92.46</v>
      </c>
      <c r="CD124" s="31">
        <v>92.46</v>
      </c>
      <c r="CE124" s="31">
        <v>92.46</v>
      </c>
      <c r="CF124" s="31">
        <v>0</v>
      </c>
      <c r="CG124" s="31">
        <v>0</v>
      </c>
      <c r="CH124" s="32">
        <v>-2</v>
      </c>
      <c r="CI124" s="32">
        <v>2</v>
      </c>
      <c r="CJ124" s="32">
        <v>-0.13886372993001239</v>
      </c>
      <c r="CK124" s="32">
        <v>-4</v>
      </c>
      <c r="CL124" s="32">
        <v>-2</v>
      </c>
      <c r="CM124" s="32">
        <v>-2</v>
      </c>
      <c r="CN124" s="32">
        <v>2</v>
      </c>
      <c r="CO124" s="32">
        <v>1.1128786585365857</v>
      </c>
      <c r="CP124" s="32">
        <v>0.96375</v>
      </c>
      <c r="CQ124" s="35">
        <v>0.80259146341463405</v>
      </c>
      <c r="CR124" s="31" t="s">
        <v>493</v>
      </c>
      <c r="CS124" t="s">
        <v>81</v>
      </c>
      <c r="CT124" t="s">
        <v>82</v>
      </c>
      <c r="CU124">
        <v>0</v>
      </c>
    </row>
    <row r="125" spans="1:99" ht="19.5">
      <c r="A125" s="31" t="s">
        <v>494</v>
      </c>
      <c r="B125" s="31" t="s">
        <v>495</v>
      </c>
      <c r="C125" s="31">
        <v>21.8</v>
      </c>
      <c r="D125" s="32">
        <v>-4.084341007516306</v>
      </c>
      <c r="E125" s="32">
        <v>2.490000000000002</v>
      </c>
      <c r="F125" s="32">
        <v>28.15</v>
      </c>
      <c r="G125" s="31">
        <v>1016</v>
      </c>
      <c r="H125" s="31">
        <v>11.74</v>
      </c>
      <c r="I125" s="32">
        <v>1.8568994889267463</v>
      </c>
      <c r="J125" s="31">
        <v>26.27</v>
      </c>
      <c r="K125" s="32">
        <v>1.2648218194710854</v>
      </c>
      <c r="L125" s="32">
        <v>254</v>
      </c>
      <c r="M125" s="32">
        <v>1.34</v>
      </c>
      <c r="N125" s="32">
        <v>24.19047619047619</v>
      </c>
      <c r="O125" s="33">
        <v>-3.9682539682539653E-2</v>
      </c>
      <c r="P125" s="33">
        <v>7.1499999999999994E-2</v>
      </c>
      <c r="Q125" s="33">
        <v>3.8505045871559625E-2</v>
      </c>
      <c r="R125" s="31">
        <v>-0.21</v>
      </c>
      <c r="S125" s="34">
        <v>0.54</v>
      </c>
      <c r="T125" s="31">
        <v>0.64</v>
      </c>
      <c r="U125" s="31">
        <v>0.11</v>
      </c>
      <c r="V125" s="31">
        <v>0.08</v>
      </c>
      <c r="W125" s="31">
        <v>0.52</v>
      </c>
      <c r="X125" s="33">
        <v>-0.1875</v>
      </c>
      <c r="Y125" s="31">
        <v>1.1100000000000001</v>
      </c>
      <c r="Z125" s="31">
        <v>0.98</v>
      </c>
      <c r="AA125" s="31">
        <v>0.83</v>
      </c>
      <c r="AB125" s="31">
        <v>1.2300000000000002</v>
      </c>
      <c r="AC125" s="33">
        <v>-0.11711711711711721</v>
      </c>
      <c r="AD125" s="33">
        <v>-0.15306122448979595</v>
      </c>
      <c r="AE125" s="33">
        <v>-0.23602484472049681</v>
      </c>
      <c r="AF125" s="33">
        <v>-0.20253164556962022</v>
      </c>
      <c r="AG125" s="35">
        <v>0.59379999999999999</v>
      </c>
      <c r="AH125" s="33">
        <v>0.82489999999999997</v>
      </c>
      <c r="AI125" s="33">
        <v>0.51549999999999996</v>
      </c>
      <c r="AJ125" s="31">
        <v>504</v>
      </c>
      <c r="AK125" s="31">
        <v>803.27519999999993</v>
      </c>
      <c r="AL125" s="31">
        <v>28.15</v>
      </c>
      <c r="AM125" s="31">
        <v>26.84</v>
      </c>
      <c r="AN125" s="31">
        <v>33.159999999999997</v>
      </c>
      <c r="AO125" s="31">
        <v>32.520000000000003</v>
      </c>
      <c r="AP125" s="31">
        <v>27.99</v>
      </c>
      <c r="AQ125" s="31">
        <v>26.4</v>
      </c>
      <c r="AR125" s="31">
        <v>34.840000000000003</v>
      </c>
      <c r="AS125" s="31">
        <v>17.95</v>
      </c>
      <c r="AT125" s="31">
        <v>10.65</v>
      </c>
      <c r="AU125" s="31">
        <v>-5.97</v>
      </c>
      <c r="AV125" s="31">
        <v>6.14</v>
      </c>
      <c r="AW125" s="31">
        <v>5.04</v>
      </c>
      <c r="AX125" s="31">
        <v>13.95</v>
      </c>
      <c r="AY125" s="31">
        <v>8.67</v>
      </c>
      <c r="AZ125" s="31">
        <v>-19.23</v>
      </c>
      <c r="BA125" s="31">
        <v>0.33</v>
      </c>
      <c r="BB125" s="31">
        <v>11.97</v>
      </c>
      <c r="BC125" s="31">
        <v>3.41</v>
      </c>
      <c r="BD125" s="31">
        <v>4.95</v>
      </c>
      <c r="BE125" s="31">
        <v>5.45</v>
      </c>
      <c r="BF125" s="31">
        <v>11.97</v>
      </c>
      <c r="BG125" s="31">
        <v>15.63</v>
      </c>
      <c r="BH125" s="31">
        <v>-18.149999999999999</v>
      </c>
      <c r="BI125" s="31">
        <v>0.42</v>
      </c>
      <c r="BJ125" s="31">
        <v>28.15</v>
      </c>
      <c r="BK125" s="31">
        <v>1.3099999999999987</v>
      </c>
      <c r="BL125" s="31">
        <v>10.65</v>
      </c>
      <c r="BM125" s="31">
        <v>16.62</v>
      </c>
      <c r="BN125" s="31">
        <v>11.97</v>
      </c>
      <c r="BO125" s="31">
        <v>8.56</v>
      </c>
      <c r="BP125" s="32">
        <v>1.003968253968254</v>
      </c>
      <c r="BQ125" s="32">
        <v>0.90031645569620256</v>
      </c>
      <c r="BR125" s="32">
        <v>0.43224932249322495</v>
      </c>
      <c r="BS125" s="31">
        <v>1.9261395071149248</v>
      </c>
      <c r="BT125" s="32">
        <v>1.5238095238095237</v>
      </c>
      <c r="BU125" s="32">
        <v>1.3829113924050633</v>
      </c>
      <c r="BV125" s="32">
        <v>1.3536585365853659</v>
      </c>
      <c r="BW125" s="32">
        <v>0.83003931902789985</v>
      </c>
      <c r="BX125" s="31">
        <v>46.19</v>
      </c>
      <c r="BY125" s="31">
        <v>46.77</v>
      </c>
      <c r="BZ125" s="31">
        <v>50.57</v>
      </c>
      <c r="CA125" s="31">
        <v>49.7</v>
      </c>
      <c r="CB125" s="31">
        <v>47.97</v>
      </c>
      <c r="CC125" s="31">
        <v>46.43</v>
      </c>
      <c r="CD125" s="31">
        <v>44.12</v>
      </c>
      <c r="CE125" s="31">
        <v>45.74</v>
      </c>
      <c r="CF125" s="31">
        <v>-4.5137671565989024E-2</v>
      </c>
      <c r="CG125" s="31">
        <v>7.6601618340382593E-2</v>
      </c>
      <c r="CH125" s="32">
        <v>-2</v>
      </c>
      <c r="CI125" s="32">
        <v>-2</v>
      </c>
      <c r="CJ125" s="32">
        <v>-0.55689948892674623</v>
      </c>
      <c r="CK125" s="32">
        <v>0.62714181474377229</v>
      </c>
      <c r="CL125" s="32">
        <v>-2</v>
      </c>
      <c r="CM125" s="32">
        <v>-0.12333333333333343</v>
      </c>
      <c r="CN125" s="32">
        <v>-1.3199999999999996</v>
      </c>
      <c r="CO125" s="32">
        <v>2</v>
      </c>
      <c r="CP125" s="32">
        <v>1.2887499999999998</v>
      </c>
      <c r="CQ125" s="35">
        <v>0.61023227873448138</v>
      </c>
      <c r="CR125" s="31" t="s">
        <v>496</v>
      </c>
      <c r="CS125" t="s">
        <v>81</v>
      </c>
      <c r="CT125" t="s">
        <v>82</v>
      </c>
      <c r="CU125">
        <v>0</v>
      </c>
    </row>
    <row r="126" spans="1:99" ht="19.5">
      <c r="A126" s="31" t="s">
        <v>497</v>
      </c>
      <c r="B126" s="31" t="s">
        <v>498</v>
      </c>
      <c r="C126" s="31">
        <v>29.4</v>
      </c>
      <c r="D126" s="32">
        <v>-4.093104657406176</v>
      </c>
      <c r="E126" s="32">
        <v>4.0000000000006253E-2</v>
      </c>
      <c r="F126" s="32">
        <v>60.77</v>
      </c>
      <c r="G126" s="31">
        <v>2404</v>
      </c>
      <c r="H126" s="31">
        <v>9.98</v>
      </c>
      <c r="I126" s="32">
        <v>2.9458917835671339</v>
      </c>
      <c r="J126" s="31" t="s">
        <v>158</v>
      </c>
      <c r="K126" s="32">
        <v>4.028298630311439</v>
      </c>
      <c r="L126" s="32">
        <v>10.100840336134453</v>
      </c>
      <c r="M126" s="32">
        <v>1.34</v>
      </c>
      <c r="N126" s="32">
        <v>104.52173913043478</v>
      </c>
      <c r="O126" s="33">
        <v>0.28440366972477071</v>
      </c>
      <c r="P126" s="33">
        <v>-0.21280000000000002</v>
      </c>
      <c r="Q126" s="33">
        <v>-7.2236190476190495E-2</v>
      </c>
      <c r="R126" s="31">
        <v>-0.67</v>
      </c>
      <c r="S126" s="34">
        <v>-0.75</v>
      </c>
      <c r="T126" s="31">
        <v>-0.31</v>
      </c>
      <c r="U126" s="31">
        <v>-0.39</v>
      </c>
      <c r="V126" s="31">
        <v>-0.54</v>
      </c>
      <c r="W126" s="31">
        <v>-0.43</v>
      </c>
      <c r="X126" s="33">
        <v>-0.38709677419354838</v>
      </c>
      <c r="Y126" s="31">
        <v>-1.33</v>
      </c>
      <c r="Z126" s="31">
        <v>-2.02</v>
      </c>
      <c r="AA126" s="31">
        <v>-2.2599999999999998</v>
      </c>
      <c r="AB126" s="31">
        <v>-1.79</v>
      </c>
      <c r="AC126" s="33">
        <v>-0.51879699248120292</v>
      </c>
      <c r="AD126" s="33">
        <v>-0.1188118811881187</v>
      </c>
      <c r="AE126" s="33">
        <v>0.12254901960784313</v>
      </c>
      <c r="AF126" s="33">
        <v>0.21875</v>
      </c>
      <c r="AG126" s="35">
        <v>0.5302</v>
      </c>
      <c r="AH126" s="33">
        <v>0.3589</v>
      </c>
      <c r="AI126" s="33">
        <v>0.55830000000000002</v>
      </c>
      <c r="AJ126" s="31">
        <v>390</v>
      </c>
      <c r="AK126" s="31">
        <v>596.77800000000002</v>
      </c>
      <c r="AL126" s="31">
        <v>60.77</v>
      </c>
      <c r="AM126" s="31">
        <v>61.15</v>
      </c>
      <c r="AN126" s="31">
        <v>66.599999999999994</v>
      </c>
      <c r="AO126" s="31">
        <v>42.8</v>
      </c>
      <c r="AP126" s="31">
        <v>69.53</v>
      </c>
      <c r="AQ126" s="31">
        <v>48.06</v>
      </c>
      <c r="AR126" s="31">
        <v>43.15</v>
      </c>
      <c r="AS126" s="31">
        <v>66.44</v>
      </c>
      <c r="AT126" s="31">
        <v>-32.6</v>
      </c>
      <c r="AU126" s="31">
        <v>-43.26</v>
      </c>
      <c r="AV126" s="31">
        <v>-30.1</v>
      </c>
      <c r="AW126" s="31">
        <v>-137.27000000000001</v>
      </c>
      <c r="AX126" s="31">
        <v>-21.5</v>
      </c>
      <c r="AY126" s="31">
        <v>-104.55</v>
      </c>
      <c r="AZ126" s="31">
        <v>-81.17</v>
      </c>
      <c r="BA126" s="31">
        <v>-29.7</v>
      </c>
      <c r="BB126" s="31">
        <v>-29.16</v>
      </c>
      <c r="BC126" s="31">
        <v>-40.93</v>
      </c>
      <c r="BD126" s="31">
        <v>-29.31</v>
      </c>
      <c r="BE126" s="31">
        <v>-136.59</v>
      </c>
      <c r="BF126" s="31">
        <v>-23.26</v>
      </c>
      <c r="BG126" s="31">
        <v>-103.95</v>
      </c>
      <c r="BH126" s="31">
        <v>-80.709999999999994</v>
      </c>
      <c r="BI126" s="31">
        <v>-28.52</v>
      </c>
      <c r="BJ126" s="31">
        <v>60.77</v>
      </c>
      <c r="BK126" s="31">
        <v>-0.37999999999999545</v>
      </c>
      <c r="BL126" s="31">
        <v>-32.6</v>
      </c>
      <c r="BM126" s="31">
        <v>10.659999999999997</v>
      </c>
      <c r="BN126" s="31">
        <v>-29.16</v>
      </c>
      <c r="BO126" s="31">
        <v>11.77</v>
      </c>
      <c r="BP126" s="32">
        <v>4.9692307692307693</v>
      </c>
      <c r="BQ126" s="32">
        <v>7.7249999999999996</v>
      </c>
      <c r="BR126" s="32">
        <v>15.043478260869565</v>
      </c>
      <c r="BS126" s="31">
        <v>-0.18935166882277543</v>
      </c>
      <c r="BT126" s="32">
        <v>11.902564102564103</v>
      </c>
      <c r="BU126" s="32">
        <v>14.643750000000001</v>
      </c>
      <c r="BV126" s="32">
        <v>48.287625418060202</v>
      </c>
      <c r="BW126" s="32">
        <v>8.3423001140263214E-2</v>
      </c>
      <c r="BX126" s="31">
        <v>49.49</v>
      </c>
      <c r="BY126" s="31">
        <v>50.02</v>
      </c>
      <c r="BZ126" s="31">
        <v>50.02</v>
      </c>
      <c r="CA126" s="31">
        <v>49.98</v>
      </c>
      <c r="CB126" s="31">
        <v>43.98</v>
      </c>
      <c r="CC126" s="31">
        <v>43.95</v>
      </c>
      <c r="CD126" s="31">
        <v>43.95</v>
      </c>
      <c r="CE126" s="31">
        <v>43.95</v>
      </c>
      <c r="CF126" s="31">
        <v>-6.8212824010904782E-4</v>
      </c>
      <c r="CG126" s="31">
        <v>9.9095540607763155E-3</v>
      </c>
      <c r="CH126" s="32">
        <v>0.77870333764555089</v>
      </c>
      <c r="CI126" s="32">
        <v>-2</v>
      </c>
      <c r="CJ126" s="32">
        <v>-1.6458917835671338</v>
      </c>
      <c r="CK126" s="32">
        <v>-4</v>
      </c>
      <c r="CL126" s="32">
        <v>0.65322128851540617</v>
      </c>
      <c r="CM126" s="32">
        <v>2</v>
      </c>
      <c r="CN126" s="32">
        <v>-2</v>
      </c>
      <c r="CO126" s="32">
        <v>0.72511250000000005</v>
      </c>
      <c r="CP126" s="32">
        <v>1.39575</v>
      </c>
      <c r="CQ126" s="35">
        <v>-0.12230613882203223</v>
      </c>
      <c r="CR126" s="31" t="s">
        <v>499</v>
      </c>
      <c r="CS126" t="s">
        <v>81</v>
      </c>
      <c r="CT126" t="s">
        <v>82</v>
      </c>
      <c r="CU126">
        <v>0</v>
      </c>
    </row>
    <row r="127" spans="1:99" ht="19.5">
      <c r="A127" s="31" t="s">
        <v>500</v>
      </c>
      <c r="B127" s="31" t="s">
        <v>501</v>
      </c>
      <c r="C127" s="31">
        <v>12.15</v>
      </c>
      <c r="D127" s="32">
        <v>-4.1548204222517349</v>
      </c>
      <c r="E127" s="32">
        <v>0</v>
      </c>
      <c r="F127" s="32">
        <v>19.52</v>
      </c>
      <c r="G127" s="31">
        <v>3968</v>
      </c>
      <c r="H127" s="31">
        <v>19.77</v>
      </c>
      <c r="I127" s="32">
        <v>0.61456752655538693</v>
      </c>
      <c r="J127" s="31">
        <v>28.26</v>
      </c>
      <c r="K127" s="32">
        <v>2.3157834532369903</v>
      </c>
      <c r="L127" s="32">
        <v>100</v>
      </c>
      <c r="M127" s="32">
        <v>1.34</v>
      </c>
      <c r="N127" s="32">
        <v>11.209039548022599</v>
      </c>
      <c r="O127" s="33">
        <v>-0.37345679012345678</v>
      </c>
      <c r="P127" s="33">
        <v>2.1700000000000001E-2</v>
      </c>
      <c r="Q127" s="33">
        <v>3.5309382716049387E-2</v>
      </c>
      <c r="R127" s="31">
        <v>0.13</v>
      </c>
      <c r="S127" s="34">
        <v>0.31</v>
      </c>
      <c r="T127" s="31">
        <v>0.22</v>
      </c>
      <c r="U127" s="31">
        <v>0.05</v>
      </c>
      <c r="V127" s="31">
        <v>0.2</v>
      </c>
      <c r="W127" s="31">
        <v>0.13</v>
      </c>
      <c r="X127" s="33">
        <v>-0.40909090909090906</v>
      </c>
      <c r="Y127" s="31">
        <v>0.56999999999999995</v>
      </c>
      <c r="Z127" s="31">
        <v>0.68</v>
      </c>
      <c r="AA127" s="31">
        <v>0.43</v>
      </c>
      <c r="AB127" s="31">
        <v>0.51</v>
      </c>
      <c r="AC127" s="33">
        <v>0.19298245614035106</v>
      </c>
      <c r="AD127" s="33">
        <v>-0.36764705882352949</v>
      </c>
      <c r="AE127" s="33">
        <v>-0.42045454545454547</v>
      </c>
      <c r="AF127" s="33">
        <v>0.32517482517482521</v>
      </c>
      <c r="AG127" s="35">
        <v>-0.2465</v>
      </c>
      <c r="AH127" s="33">
        <v>0.34810000000000002</v>
      </c>
      <c r="AI127" s="33">
        <v>0.314</v>
      </c>
      <c r="AJ127" s="31">
        <v>2274</v>
      </c>
      <c r="AK127" s="31">
        <v>1713.4590000000001</v>
      </c>
      <c r="AL127" s="31">
        <v>19.52</v>
      </c>
      <c r="AM127" s="31">
        <v>16.149999999999999</v>
      </c>
      <c r="AN127" s="31">
        <v>13.79</v>
      </c>
      <c r="AO127" s="31">
        <v>30.31</v>
      </c>
      <c r="AP127" s="31">
        <v>25.32</v>
      </c>
      <c r="AQ127" s="31">
        <v>22.77</v>
      </c>
      <c r="AR127" s="31">
        <v>25.82</v>
      </c>
      <c r="AS127" s="31">
        <v>25.99</v>
      </c>
      <c r="AT127" s="31">
        <v>11.58</v>
      </c>
      <c r="AU127" s="31">
        <v>8.36</v>
      </c>
      <c r="AV127" s="31">
        <v>4.3499999999999996</v>
      </c>
      <c r="AW127" s="31">
        <v>12.33</v>
      </c>
      <c r="AX127" s="31">
        <v>10.26</v>
      </c>
      <c r="AY127" s="31">
        <v>15.49</v>
      </c>
      <c r="AZ127" s="31">
        <v>14.41</v>
      </c>
      <c r="BA127" s="31">
        <v>6.63</v>
      </c>
      <c r="BB127" s="31">
        <v>16.29</v>
      </c>
      <c r="BC127" s="31">
        <v>6.47</v>
      </c>
      <c r="BD127" s="31">
        <v>2.08</v>
      </c>
      <c r="BE127" s="31">
        <v>7.43</v>
      </c>
      <c r="BF127" s="31">
        <v>13.04</v>
      </c>
      <c r="BG127" s="31">
        <v>14.07</v>
      </c>
      <c r="BH127" s="31">
        <v>13.34</v>
      </c>
      <c r="BI127" s="31">
        <v>6.37</v>
      </c>
      <c r="BJ127" s="31">
        <v>19.52</v>
      </c>
      <c r="BK127" s="31">
        <v>3.370000000000001</v>
      </c>
      <c r="BL127" s="31">
        <v>11.58</v>
      </c>
      <c r="BM127" s="31">
        <v>3.2200000000000006</v>
      </c>
      <c r="BN127" s="31">
        <v>16.29</v>
      </c>
      <c r="BO127" s="31">
        <v>9.82</v>
      </c>
      <c r="BP127" s="32">
        <v>1.6297273526824978</v>
      </c>
      <c r="BQ127" s="32">
        <v>2.5629370629370629</v>
      </c>
      <c r="BR127" s="32">
        <v>1.8512064343163539</v>
      </c>
      <c r="BS127" s="31">
        <v>0.42096372710764052</v>
      </c>
      <c r="BT127" s="32">
        <v>2.1684256816182939</v>
      </c>
      <c r="BU127" s="32">
        <v>3.3671328671328671</v>
      </c>
      <c r="BV127" s="32">
        <v>5.6655495978552279</v>
      </c>
      <c r="BW127" s="32">
        <v>0.40874824467403165</v>
      </c>
      <c r="BX127" s="31">
        <v>18.129999999999995</v>
      </c>
      <c r="BY127" s="31">
        <v>18.129999999999995</v>
      </c>
      <c r="BZ127" s="31">
        <v>18.120000000000005</v>
      </c>
      <c r="CA127" s="31">
        <v>18.120000000000005</v>
      </c>
      <c r="CB127" s="31">
        <v>77.58</v>
      </c>
      <c r="CC127" s="31">
        <v>77.58</v>
      </c>
      <c r="CD127" s="31">
        <v>77.58</v>
      </c>
      <c r="CE127" s="31">
        <v>77.58</v>
      </c>
      <c r="CF127" s="31">
        <v>0</v>
      </c>
      <c r="CG127" s="31">
        <v>-5.5157198014299524E-4</v>
      </c>
      <c r="CH127" s="32">
        <v>-0.44192745421528101</v>
      </c>
      <c r="CI127" s="32">
        <v>-2</v>
      </c>
      <c r="CJ127" s="32">
        <v>1.3708649468892262</v>
      </c>
      <c r="CK127" s="32">
        <v>-2.1754225419653075</v>
      </c>
      <c r="CL127" s="32">
        <v>-2</v>
      </c>
      <c r="CM127" s="32">
        <v>-0.69866666666666666</v>
      </c>
      <c r="CN127" s="32">
        <v>0.52800000000000014</v>
      </c>
      <c r="CO127" s="32">
        <v>0.47733129370629379</v>
      </c>
      <c r="CP127" s="32">
        <v>0.78500000000000003</v>
      </c>
      <c r="CQ127" s="35">
        <v>2.5116579158138292</v>
      </c>
      <c r="CR127" s="31" t="s">
        <v>502</v>
      </c>
      <c r="CS127" t="s">
        <v>81</v>
      </c>
      <c r="CT127" t="s">
        <v>82</v>
      </c>
      <c r="CU127">
        <v>0</v>
      </c>
    </row>
    <row r="128" spans="1:99" ht="19.5">
      <c r="A128" s="31" t="s">
        <v>503</v>
      </c>
      <c r="B128" s="31" t="s">
        <v>504</v>
      </c>
      <c r="C128" s="31">
        <v>40.9</v>
      </c>
      <c r="D128" s="32">
        <v>-4.2852402641054095</v>
      </c>
      <c r="E128" s="32">
        <v>1.0000000000005116E-2</v>
      </c>
      <c r="F128" s="32">
        <v>66.959999999999994</v>
      </c>
      <c r="G128" s="31">
        <v>6671</v>
      </c>
      <c r="H128" s="31">
        <v>9.99</v>
      </c>
      <c r="I128" s="32">
        <v>4.0940940940940935</v>
      </c>
      <c r="J128" s="31" t="s">
        <v>158</v>
      </c>
      <c r="K128" s="32">
        <v>86.674410325571486</v>
      </c>
      <c r="L128" s="32">
        <v>23.824999999999999</v>
      </c>
      <c r="M128" s="32">
        <v>1.34</v>
      </c>
      <c r="N128" s="32" t="e">
        <v>#N/A</v>
      </c>
      <c r="O128" s="33" t="e">
        <v>#N/A</v>
      </c>
      <c r="P128" s="33">
        <v>-0.16209999999999997</v>
      </c>
      <c r="Q128" s="33">
        <v>-3.9593618581907089E-2</v>
      </c>
      <c r="R128" s="31">
        <v>-0.74</v>
      </c>
      <c r="S128" s="34">
        <v>3.1</v>
      </c>
      <c r="T128" s="31">
        <v>-2.1800000000000002</v>
      </c>
      <c r="U128" s="31">
        <v>-1.2</v>
      </c>
      <c r="V128" s="31">
        <v>-0.95</v>
      </c>
      <c r="W128" s="31">
        <v>0.24</v>
      </c>
      <c r="X128" s="33">
        <v>1.1100917431192658</v>
      </c>
      <c r="Y128" s="31">
        <v>-2.67</v>
      </c>
      <c r="Z128" s="31">
        <v>0.64</v>
      </c>
      <c r="AA128" s="31">
        <v>-3.05</v>
      </c>
      <c r="AB128" s="31">
        <v>-1.67</v>
      </c>
      <c r="AC128" s="33">
        <v>1.2397003745318353</v>
      </c>
      <c r="AD128" s="33">
        <v>-5.765625</v>
      </c>
      <c r="AE128" s="33">
        <v>0.16500000000000004</v>
      </c>
      <c r="AF128" s="33">
        <v>0.58823529411764697</v>
      </c>
      <c r="AG128" s="35">
        <v>1.8506</v>
      </c>
      <c r="AH128" s="33">
        <v>1.5929</v>
      </c>
      <c r="AI128" s="33">
        <v>-0.88069999999999993</v>
      </c>
      <c r="AJ128" s="31">
        <v>27</v>
      </c>
      <c r="AK128" s="31">
        <v>76.966200000000001</v>
      </c>
      <c r="AL128" s="31">
        <v>66.959999999999994</v>
      </c>
      <c r="AM128" s="31">
        <v>53.77</v>
      </c>
      <c r="AN128" s="31">
        <v>29.86</v>
      </c>
      <c r="AO128" s="31">
        <v>36.49</v>
      </c>
      <c r="AP128" s="31">
        <v>80.86</v>
      </c>
      <c r="AQ128" s="31">
        <v>29.18</v>
      </c>
      <c r="AR128" s="31">
        <v>22.54</v>
      </c>
      <c r="AS128" s="31">
        <v>25.27</v>
      </c>
      <c r="AT128" s="31">
        <v>-432.76</v>
      </c>
      <c r="AU128" s="31">
        <v>-1819.54</v>
      </c>
      <c r="AV128" s="31">
        <v>-2054.7199999999998</v>
      </c>
      <c r="AW128" s="31">
        <v>-2128.09</v>
      </c>
      <c r="AX128" s="31">
        <v>-1488.23</v>
      </c>
      <c r="AY128" s="31">
        <v>-16279.02</v>
      </c>
      <c r="AZ128" s="31">
        <v>-2128.36</v>
      </c>
      <c r="BA128" s="31">
        <v>-3660.39</v>
      </c>
      <c r="BB128" s="31">
        <v>207.77</v>
      </c>
      <c r="BC128" s="31">
        <v>-3372.29</v>
      </c>
      <c r="BD128" s="31">
        <v>-3975.95</v>
      </c>
      <c r="BE128" s="31">
        <v>-6595.6</v>
      </c>
      <c r="BF128" s="31">
        <v>-3260.46</v>
      </c>
      <c r="BG128" s="31">
        <v>73957.89</v>
      </c>
      <c r="BH128" s="31">
        <v>-2583.67</v>
      </c>
      <c r="BI128" s="31">
        <v>2918.19</v>
      </c>
      <c r="BJ128" s="31">
        <v>66.959999999999994</v>
      </c>
      <c r="BK128" s="31">
        <v>13.189999999999991</v>
      </c>
      <c r="BL128" s="31">
        <v>-432.76</v>
      </c>
      <c r="BM128" s="31">
        <v>1386.78</v>
      </c>
      <c r="BN128" s="31">
        <v>207.77</v>
      </c>
      <c r="BO128" s="31">
        <v>3580.06</v>
      </c>
      <c r="BP128" s="32">
        <v>202.4814814814815</v>
      </c>
      <c r="BQ128" s="32">
        <v>264.8235294117647</v>
      </c>
      <c r="BR128" s="32">
        <v>114.90909090909091</v>
      </c>
      <c r="BS128" s="31">
        <v>-0.2457132012806279</v>
      </c>
      <c r="BT128" s="32">
        <v>272.40740740740739</v>
      </c>
      <c r="BU128" s="32">
        <v>403.1764705882353</v>
      </c>
      <c r="BV128" s="32">
        <v>346.13636363636363</v>
      </c>
      <c r="BW128" s="32">
        <v>0.21497884090089223</v>
      </c>
      <c r="BX128" s="31">
        <v>39.06</v>
      </c>
      <c r="BY128" s="31">
        <v>38.75</v>
      </c>
      <c r="BZ128" s="31">
        <v>38.700000000000003</v>
      </c>
      <c r="CA128" s="31">
        <v>38.69</v>
      </c>
      <c r="CB128" s="31">
        <v>52.31</v>
      </c>
      <c r="CC128" s="31">
        <v>52.31</v>
      </c>
      <c r="CD128" s="31">
        <v>52.3</v>
      </c>
      <c r="CE128" s="31">
        <v>52.3</v>
      </c>
      <c r="CF128" s="31">
        <v>-1.9116803670460314E-4</v>
      </c>
      <c r="CG128" s="31">
        <v>-9.4852284499697959E-3</v>
      </c>
      <c r="CH128" s="32">
        <v>0.89142640256125583</v>
      </c>
      <c r="CI128" s="32">
        <v>-2</v>
      </c>
      <c r="CJ128" s="32">
        <v>-2</v>
      </c>
      <c r="CK128" s="32">
        <v>-4</v>
      </c>
      <c r="CL128" s="32">
        <v>-1.1766666666666665</v>
      </c>
      <c r="CM128" s="32">
        <v>2</v>
      </c>
      <c r="CN128" s="32">
        <v>2</v>
      </c>
      <c r="CO128" s="32">
        <v>2</v>
      </c>
      <c r="CP128" s="32">
        <v>-2</v>
      </c>
      <c r="CQ128" s="35">
        <v>-0.85380587998389046</v>
      </c>
      <c r="CR128" s="31" t="s">
        <v>505</v>
      </c>
      <c r="CS128" t="s">
        <v>81</v>
      </c>
      <c r="CT128" t="s">
        <v>82</v>
      </c>
      <c r="CU128" t="s">
        <v>506</v>
      </c>
    </row>
    <row r="129" spans="1:99" ht="19.5">
      <c r="A129" s="31" t="s">
        <v>507</v>
      </c>
      <c r="B129" s="31" t="s">
        <v>508</v>
      </c>
      <c r="C129" s="31">
        <v>11.1</v>
      </c>
      <c r="D129" s="32">
        <v>-4.2983804440909701</v>
      </c>
      <c r="E129" s="32">
        <v>-1.9999999999996021E-2</v>
      </c>
      <c r="F129" s="32">
        <v>20.68</v>
      </c>
      <c r="G129" s="31">
        <v>2057</v>
      </c>
      <c r="H129" s="31">
        <v>19.48</v>
      </c>
      <c r="I129" s="32">
        <v>0.56981519507186851</v>
      </c>
      <c r="J129" s="31">
        <v>21.76</v>
      </c>
      <c r="K129" s="32">
        <v>5.7205485608384654</v>
      </c>
      <c r="L129" s="32">
        <v>100</v>
      </c>
      <c r="M129" s="32">
        <v>1.34</v>
      </c>
      <c r="N129" s="32">
        <v>93.5</v>
      </c>
      <c r="O129" s="33">
        <v>-0.23711340206185572</v>
      </c>
      <c r="P129" s="33">
        <v>2.5499999999999998E-2</v>
      </c>
      <c r="Q129" s="33">
        <v>4.4751351351351353E-2</v>
      </c>
      <c r="R129" s="31">
        <v>0.64</v>
      </c>
      <c r="S129" s="34">
        <v>0.06</v>
      </c>
      <c r="T129" s="31">
        <v>-0.04</v>
      </c>
      <c r="U129" s="31">
        <v>0.36</v>
      </c>
      <c r="V129" s="31">
        <v>0.39</v>
      </c>
      <c r="W129" s="31">
        <v>-0.04</v>
      </c>
      <c r="X129" s="33">
        <v>0</v>
      </c>
      <c r="Y129" s="31">
        <v>-1.85</v>
      </c>
      <c r="Z129" s="31">
        <v>0.44</v>
      </c>
      <c r="AA129" s="31">
        <v>0.51</v>
      </c>
      <c r="AB129" s="31">
        <v>0.66999999999999993</v>
      </c>
      <c r="AC129" s="33">
        <v>1.2378378378378379</v>
      </c>
      <c r="AD129" s="33">
        <v>0.15909090909090912</v>
      </c>
      <c r="AE129" s="33">
        <v>8.0645161290322467E-2</v>
      </c>
      <c r="AF129" s="33">
        <v>5.0632911392405111E-2</v>
      </c>
      <c r="AG129" s="35">
        <v>0.44409999999999988</v>
      </c>
      <c r="AH129" s="33">
        <v>1.3959999999999999</v>
      </c>
      <c r="AI129" s="33">
        <v>1.2110000000000001</v>
      </c>
      <c r="AJ129" s="31">
        <v>249</v>
      </c>
      <c r="AK129" s="31">
        <v>359.58089999999999</v>
      </c>
      <c r="AL129" s="31">
        <v>20.68</v>
      </c>
      <c r="AM129" s="31">
        <v>43.08</v>
      </c>
      <c r="AN129" s="31">
        <v>19.54</v>
      </c>
      <c r="AO129" s="31">
        <v>23.09</v>
      </c>
      <c r="AP129" s="31">
        <v>24.22</v>
      </c>
      <c r="AQ129" s="31">
        <v>37.54</v>
      </c>
      <c r="AR129" s="31">
        <v>24.29</v>
      </c>
      <c r="AS129" s="31">
        <v>31.72</v>
      </c>
      <c r="AT129" s="31">
        <v>-31.46</v>
      </c>
      <c r="AU129" s="31">
        <v>-4.83</v>
      </c>
      <c r="AV129" s="31">
        <v>-17.71</v>
      </c>
      <c r="AW129" s="31">
        <v>-26.9</v>
      </c>
      <c r="AX129" s="31">
        <v>2.54</v>
      </c>
      <c r="AY129" s="31">
        <v>3.35</v>
      </c>
      <c r="AZ129" s="31">
        <v>-70.180000000000007</v>
      </c>
      <c r="BA129" s="31">
        <v>-85.29</v>
      </c>
      <c r="BB129" s="31">
        <v>-14.1</v>
      </c>
      <c r="BC129" s="31">
        <v>116.16</v>
      </c>
      <c r="BD129" s="31">
        <v>84.12</v>
      </c>
      <c r="BE129" s="31">
        <v>-65.48</v>
      </c>
      <c r="BF129" s="31">
        <v>-4.9800000000000004</v>
      </c>
      <c r="BG129" s="31">
        <v>17.940000000000001</v>
      </c>
      <c r="BH129" s="31">
        <v>280.48</v>
      </c>
      <c r="BI129" s="31">
        <v>-119.43</v>
      </c>
      <c r="BJ129" s="31">
        <v>20.68</v>
      </c>
      <c r="BK129" s="31">
        <v>-22.4</v>
      </c>
      <c r="BL129" s="31">
        <v>-31.46</v>
      </c>
      <c r="BM129" s="31">
        <v>-26.630000000000003</v>
      </c>
      <c r="BN129" s="31">
        <v>-14.1</v>
      </c>
      <c r="BO129" s="31">
        <v>-130.26</v>
      </c>
      <c r="BP129" s="32">
        <v>7.4417670682730925</v>
      </c>
      <c r="BQ129" s="32">
        <v>7.7088607594936711</v>
      </c>
      <c r="BR129" s="32">
        <v>87.1</v>
      </c>
      <c r="BS129" s="31">
        <v>-0.23129163969305022</v>
      </c>
      <c r="BT129" s="32">
        <v>9.0080321285140563</v>
      </c>
      <c r="BU129" s="32">
        <v>10.0084388185654</v>
      </c>
      <c r="BV129" s="32">
        <v>145.05000000000001</v>
      </c>
      <c r="BW129" s="32">
        <v>3.9438459571447537E-2</v>
      </c>
      <c r="BX129" s="31">
        <v>42.38</v>
      </c>
      <c r="BY129" s="31">
        <v>42.14</v>
      </c>
      <c r="BZ129" s="31">
        <v>42.47</v>
      </c>
      <c r="CA129" s="31">
        <v>42.48</v>
      </c>
      <c r="CB129" s="31">
        <v>51.01</v>
      </c>
      <c r="CC129" s="31">
        <v>51.01</v>
      </c>
      <c r="CD129" s="31">
        <v>51.25</v>
      </c>
      <c r="CE129" s="31">
        <v>51.24</v>
      </c>
      <c r="CF129" s="31">
        <v>4.5098378605823441E-3</v>
      </c>
      <c r="CG129" s="31">
        <v>2.4034511096027167E-3</v>
      </c>
      <c r="CH129" s="32">
        <v>0.86258327938610047</v>
      </c>
      <c r="CI129" s="32">
        <v>-2</v>
      </c>
      <c r="CJ129" s="32">
        <v>1.4603696098562631</v>
      </c>
      <c r="CK129" s="32">
        <v>-4</v>
      </c>
      <c r="CL129" s="32">
        <v>-2</v>
      </c>
      <c r="CM129" s="32">
        <v>-0.6213333333333334</v>
      </c>
      <c r="CN129" s="32">
        <v>-2</v>
      </c>
      <c r="CO129" s="32">
        <v>2</v>
      </c>
      <c r="CP129" s="32">
        <v>2</v>
      </c>
      <c r="CQ129" s="35">
        <v>1.2794038812051034</v>
      </c>
      <c r="CR129" s="31" t="s">
        <v>509</v>
      </c>
      <c r="CS129" t="s">
        <v>81</v>
      </c>
      <c r="CT129" t="s">
        <v>82</v>
      </c>
      <c r="CU129" t="s">
        <v>510</v>
      </c>
    </row>
    <row r="130" spans="1:99" ht="19.5">
      <c r="A130" s="31" t="s">
        <v>511</v>
      </c>
      <c r="B130" s="31" t="s">
        <v>512</v>
      </c>
      <c r="C130" s="31">
        <v>8.0399999999999991</v>
      </c>
      <c r="D130" s="32">
        <v>-4.3182175780905396</v>
      </c>
      <c r="E130" s="32">
        <v>-1.9999999999996021E-2</v>
      </c>
      <c r="F130" s="32">
        <v>42.97</v>
      </c>
      <c r="G130" s="31">
        <v>365</v>
      </c>
      <c r="H130" s="31">
        <v>6.07</v>
      </c>
      <c r="I130" s="32">
        <v>1.3245469522240525</v>
      </c>
      <c r="J130" s="31" t="s">
        <v>158</v>
      </c>
      <c r="K130" s="32">
        <v>1.3961950052175616</v>
      </c>
      <c r="L130" s="32">
        <v>100</v>
      </c>
      <c r="M130" s="32">
        <v>1.34</v>
      </c>
      <c r="N130" s="32">
        <v>121.66666666666667</v>
      </c>
      <c r="O130" s="33">
        <v>-0.14102564102564108</v>
      </c>
      <c r="P130" s="33">
        <v>-0.55700000000000005</v>
      </c>
      <c r="Q130" s="33">
        <v>-0.4205211442786071</v>
      </c>
      <c r="R130" s="31">
        <v>0.39</v>
      </c>
      <c r="S130" s="34">
        <v>-0.06</v>
      </c>
      <c r="T130" s="31">
        <v>-0.24</v>
      </c>
      <c r="U130" s="31">
        <v>-0.78</v>
      </c>
      <c r="V130" s="31">
        <v>-0.64</v>
      </c>
      <c r="W130" s="31">
        <v>-2.68</v>
      </c>
      <c r="X130" s="33">
        <v>-10.166666666666668</v>
      </c>
      <c r="Y130" s="31">
        <v>0.21</v>
      </c>
      <c r="Z130" s="31">
        <v>-0.13</v>
      </c>
      <c r="AA130" s="31">
        <v>-5.03</v>
      </c>
      <c r="AB130" s="31">
        <v>-6.78</v>
      </c>
      <c r="AC130" s="33">
        <v>-1.6190476190476191</v>
      </c>
      <c r="AD130" s="33">
        <v>-37.692307692307693</v>
      </c>
      <c r="AE130" s="33">
        <v>-44.199999999999996</v>
      </c>
      <c r="AF130" s="33">
        <v>-0.19705882352941173</v>
      </c>
      <c r="AG130" s="35">
        <v>-4.24E-2</v>
      </c>
      <c r="AH130" s="33">
        <v>0.29480000000000001</v>
      </c>
      <c r="AI130" s="33">
        <v>0.30940000000000001</v>
      </c>
      <c r="AJ130" s="31">
        <v>273</v>
      </c>
      <c r="AK130" s="31">
        <v>261.4248</v>
      </c>
      <c r="AL130" s="31">
        <v>42.97</v>
      </c>
      <c r="AM130" s="31">
        <v>29.22</v>
      </c>
      <c r="AN130" s="31">
        <v>45.39</v>
      </c>
      <c r="AO130" s="31">
        <v>30.25</v>
      </c>
      <c r="AP130" s="31">
        <v>49.65</v>
      </c>
      <c r="AQ130" s="31">
        <v>38.979999999999997</v>
      </c>
      <c r="AR130" s="31">
        <v>49.56</v>
      </c>
      <c r="AS130" s="31">
        <v>25.68</v>
      </c>
      <c r="AT130" s="31">
        <v>-133.06</v>
      </c>
      <c r="AU130" s="31">
        <v>-41.75</v>
      </c>
      <c r="AV130" s="31">
        <v>-37.26</v>
      </c>
      <c r="AW130" s="31">
        <v>-56.97</v>
      </c>
      <c r="AX130" s="31">
        <v>-7.33</v>
      </c>
      <c r="AY130" s="31">
        <v>-4.71</v>
      </c>
      <c r="AZ130" s="31">
        <v>24.4</v>
      </c>
      <c r="BA130" s="31">
        <v>-12.55</v>
      </c>
      <c r="BB130" s="31">
        <v>-168.11</v>
      </c>
      <c r="BC130" s="31">
        <v>-58.01</v>
      </c>
      <c r="BD130" s="31">
        <v>-45.64</v>
      </c>
      <c r="BE130" s="31">
        <v>-77.59</v>
      </c>
      <c r="BF130" s="31">
        <v>-17.78</v>
      </c>
      <c r="BG130" s="31">
        <v>-12.35</v>
      </c>
      <c r="BH130" s="31">
        <v>19.84</v>
      </c>
      <c r="BI130" s="31">
        <v>-21.18</v>
      </c>
      <c r="BJ130" s="31">
        <v>42.97</v>
      </c>
      <c r="BK130" s="31">
        <v>13.75</v>
      </c>
      <c r="BL130" s="31">
        <v>-133.06</v>
      </c>
      <c r="BM130" s="31">
        <v>-91.31</v>
      </c>
      <c r="BN130" s="31">
        <v>-168.11</v>
      </c>
      <c r="BO130" s="31">
        <v>-110.10000000000002</v>
      </c>
      <c r="BP130" s="32">
        <v>1.1904761904761905</v>
      </c>
      <c r="BQ130" s="32">
        <v>1.0470588235294118</v>
      </c>
      <c r="BR130" s="32">
        <v>0.89090909090909087</v>
      </c>
      <c r="BS130" s="31">
        <v>0.56715765891767123</v>
      </c>
      <c r="BT130" s="32">
        <v>3.838827838827839</v>
      </c>
      <c r="BU130" s="32">
        <v>2.026470588235294</v>
      </c>
      <c r="BV130" s="32">
        <v>2.1484848484848484</v>
      </c>
      <c r="BW130" s="32">
        <v>0.36370346987060526</v>
      </c>
      <c r="BX130" s="31">
        <v>71.8</v>
      </c>
      <c r="BY130" s="31">
        <v>71.960000000000008</v>
      </c>
      <c r="BZ130" s="31">
        <v>71.180000000000007</v>
      </c>
      <c r="CA130" s="31">
        <v>71.2</v>
      </c>
      <c r="CB130" s="31">
        <v>23.73</v>
      </c>
      <c r="CC130" s="31">
        <v>23.73</v>
      </c>
      <c r="CD130" s="31">
        <v>23.73</v>
      </c>
      <c r="CE130" s="31">
        <v>23.73</v>
      </c>
      <c r="CF130" s="31">
        <v>0</v>
      </c>
      <c r="CG130" s="31">
        <v>-8.3299651383108575E-3</v>
      </c>
      <c r="CH130" s="32">
        <v>-0.73431531783534243</v>
      </c>
      <c r="CI130" s="32">
        <v>-2</v>
      </c>
      <c r="CJ130" s="32">
        <v>-2.4546952224052454E-2</v>
      </c>
      <c r="CK130" s="32">
        <v>0.27681331941983583</v>
      </c>
      <c r="CL130" s="32">
        <v>-2</v>
      </c>
      <c r="CM130" s="32">
        <v>0.86466666666666658</v>
      </c>
      <c r="CN130" s="32">
        <v>-2</v>
      </c>
      <c r="CO130" s="32">
        <v>0.52566470588235292</v>
      </c>
      <c r="CP130" s="32">
        <v>0.77350000000000008</v>
      </c>
      <c r="CQ130" s="35">
        <v>-0.21352839931153189</v>
      </c>
      <c r="CR130" s="31" t="s">
        <v>513</v>
      </c>
      <c r="CS130" t="s">
        <v>81</v>
      </c>
      <c r="CT130" t="s">
        <v>82</v>
      </c>
      <c r="CU130">
        <v>0</v>
      </c>
    </row>
    <row r="131" spans="1:99" ht="19.5">
      <c r="A131" s="31" t="s">
        <v>514</v>
      </c>
      <c r="B131" s="31" t="s">
        <v>515</v>
      </c>
      <c r="C131" s="31">
        <v>37.299999999999997</v>
      </c>
      <c r="D131" s="32">
        <v>-4.4051420356169642</v>
      </c>
      <c r="E131" s="32">
        <v>0</v>
      </c>
      <c r="F131" s="32">
        <v>17.03</v>
      </c>
      <c r="G131" s="31">
        <v>1587</v>
      </c>
      <c r="H131" s="31">
        <v>10.11</v>
      </c>
      <c r="I131" s="32">
        <v>3.6894164193867458</v>
      </c>
      <c r="J131" s="31" t="s">
        <v>158</v>
      </c>
      <c r="K131" s="32">
        <v>1.2131333031693508</v>
      </c>
      <c r="L131" s="32">
        <v>100</v>
      </c>
      <c r="M131" s="32">
        <v>1.34</v>
      </c>
      <c r="N131" s="32">
        <v>24.415384615384614</v>
      </c>
      <c r="O131" s="33">
        <v>0.21296296296296302</v>
      </c>
      <c r="P131" s="33">
        <v>-5.6600000000000004E-2</v>
      </c>
      <c r="Q131" s="33">
        <v>-1.5341179624664881E-2</v>
      </c>
      <c r="R131" s="31">
        <v>0.08</v>
      </c>
      <c r="S131" s="34">
        <v>0.24</v>
      </c>
      <c r="T131" s="31">
        <v>0.44</v>
      </c>
      <c r="U131" s="31">
        <v>7.0000000000000007E-2</v>
      </c>
      <c r="V131" s="31">
        <v>-0.08</v>
      </c>
      <c r="W131" s="31">
        <v>-0.74</v>
      </c>
      <c r="X131" s="33">
        <v>-2.6818181818181817</v>
      </c>
      <c r="Y131" s="31">
        <v>1.81</v>
      </c>
      <c r="Z131" s="31">
        <v>0.91</v>
      </c>
      <c r="AA131" s="31">
        <v>-0.73</v>
      </c>
      <c r="AB131" s="31">
        <v>-1.49</v>
      </c>
      <c r="AC131" s="33">
        <v>-0.49723756906077349</v>
      </c>
      <c r="AD131" s="33">
        <v>-1.8021978021978022</v>
      </c>
      <c r="AE131" s="33">
        <v>-2.2416666666666667</v>
      </c>
      <c r="AF131" s="33">
        <v>0.10427528675703868</v>
      </c>
      <c r="AG131" s="35">
        <v>0.23530000000000001</v>
      </c>
      <c r="AH131" s="33">
        <v>0.23549999999999999</v>
      </c>
      <c r="AI131" s="33">
        <v>0.1575</v>
      </c>
      <c r="AJ131" s="31">
        <v>1059</v>
      </c>
      <c r="AK131" s="31">
        <v>1308.1827000000001</v>
      </c>
      <c r="AL131" s="31">
        <v>17.03</v>
      </c>
      <c r="AM131" s="31">
        <v>13.36</v>
      </c>
      <c r="AN131" s="31">
        <v>15.42</v>
      </c>
      <c r="AO131" s="31">
        <v>14.31</v>
      </c>
      <c r="AP131" s="31">
        <v>17.28</v>
      </c>
      <c r="AQ131" s="31">
        <v>17.39</v>
      </c>
      <c r="AR131" s="31">
        <v>19.37</v>
      </c>
      <c r="AS131" s="31">
        <v>18.36</v>
      </c>
      <c r="AT131" s="31">
        <v>6.77</v>
      </c>
      <c r="AU131" s="31">
        <v>1.04</v>
      </c>
      <c r="AV131" s="31">
        <v>3.04</v>
      </c>
      <c r="AW131" s="31">
        <v>2.48</v>
      </c>
      <c r="AX131" s="31">
        <v>6.23</v>
      </c>
      <c r="AY131" s="31">
        <v>4.67</v>
      </c>
      <c r="AZ131" s="31">
        <v>4.3</v>
      </c>
      <c r="BA131" s="31">
        <v>3.44</v>
      </c>
      <c r="BB131" s="31">
        <v>-10.67</v>
      </c>
      <c r="BC131" s="31">
        <v>-1.83</v>
      </c>
      <c r="BD131" s="31">
        <v>1.64</v>
      </c>
      <c r="BE131" s="31">
        <v>0.05</v>
      </c>
      <c r="BF131" s="31">
        <v>7.47</v>
      </c>
      <c r="BG131" s="31">
        <v>4.83</v>
      </c>
      <c r="BH131" s="31">
        <v>1.49</v>
      </c>
      <c r="BI131" s="31">
        <v>2.92</v>
      </c>
      <c r="BJ131" s="31">
        <v>17.03</v>
      </c>
      <c r="BK131" s="31">
        <v>3.6700000000000017</v>
      </c>
      <c r="BL131" s="31">
        <v>6.77</v>
      </c>
      <c r="BM131" s="31">
        <v>5.7299999999999995</v>
      </c>
      <c r="BN131" s="31">
        <v>-10.67</v>
      </c>
      <c r="BO131" s="31">
        <v>-8.84</v>
      </c>
      <c r="BP131" s="32">
        <v>1.65533522190746</v>
      </c>
      <c r="BQ131" s="32">
        <v>1.9259645464025026</v>
      </c>
      <c r="BR131" s="32">
        <v>1.4384615384615385</v>
      </c>
      <c r="BS131" s="31">
        <v>-0.15664529726194865</v>
      </c>
      <c r="BT131" s="32">
        <v>2.237960339943343</v>
      </c>
      <c r="BU131" s="32">
        <v>2.7111574556830029</v>
      </c>
      <c r="BV131" s="32">
        <v>3.0296703296703296</v>
      </c>
      <c r="BW131" s="32">
        <v>0.40041759371929969</v>
      </c>
      <c r="BX131" s="31">
        <v>31.370000000000005</v>
      </c>
      <c r="BY131" s="31">
        <v>31.33</v>
      </c>
      <c r="BZ131" s="31">
        <v>31.349999999999994</v>
      </c>
      <c r="CA131" s="31">
        <v>31.349999999999994</v>
      </c>
      <c r="CB131" s="31">
        <v>43.27</v>
      </c>
      <c r="CC131" s="31">
        <v>43.29</v>
      </c>
      <c r="CD131" s="31">
        <v>43.29</v>
      </c>
      <c r="CE131" s="31">
        <v>43.29</v>
      </c>
      <c r="CF131" s="31">
        <v>4.6221400508450472E-4</v>
      </c>
      <c r="CG131" s="31">
        <v>-6.3673781857387368E-4</v>
      </c>
      <c r="CH131" s="32">
        <v>0.71329059452389731</v>
      </c>
      <c r="CI131" s="32">
        <v>-2</v>
      </c>
      <c r="CJ131" s="32">
        <v>-2</v>
      </c>
      <c r="CK131" s="32">
        <v>0.7649778582150647</v>
      </c>
      <c r="CL131" s="32">
        <v>-2</v>
      </c>
      <c r="CM131" s="32">
        <v>-0.86466666666666658</v>
      </c>
      <c r="CN131" s="32">
        <v>0.21599999999999966</v>
      </c>
      <c r="CO131" s="32">
        <v>0.37150617831074029</v>
      </c>
      <c r="CP131" s="32">
        <v>0.39374999999999999</v>
      </c>
      <c r="CQ131" s="35">
        <v>0.2467066876797035</v>
      </c>
      <c r="CR131" s="31" t="s">
        <v>516</v>
      </c>
      <c r="CS131" t="s">
        <v>81</v>
      </c>
      <c r="CT131" t="s">
        <v>82</v>
      </c>
      <c r="CU131">
        <v>0</v>
      </c>
    </row>
    <row r="132" spans="1:99" ht="19.5">
      <c r="A132" s="31" t="s">
        <v>517</v>
      </c>
      <c r="B132" s="31" t="s">
        <v>518</v>
      </c>
      <c r="C132" s="31">
        <v>14.75</v>
      </c>
      <c r="D132" s="32">
        <v>-4.4062868253294392</v>
      </c>
      <c r="E132" s="32">
        <v>-5.0000000000011369E-2</v>
      </c>
      <c r="F132" s="32">
        <v>8.36</v>
      </c>
      <c r="G132" s="31">
        <v>1248</v>
      </c>
      <c r="H132" s="31">
        <v>10.45</v>
      </c>
      <c r="I132" s="32">
        <v>1.4114832535885169</v>
      </c>
      <c r="J132" s="31" t="s">
        <v>158</v>
      </c>
      <c r="K132" s="32">
        <v>0.95289899667676481</v>
      </c>
      <c r="L132" s="32">
        <v>52</v>
      </c>
      <c r="M132" s="32">
        <v>1.34</v>
      </c>
      <c r="N132" s="32" t="e">
        <v>#DIV/0!</v>
      </c>
      <c r="O132" s="33" t="e">
        <v>#DIV/0!</v>
      </c>
      <c r="P132" s="33">
        <v>-9.0800000000000006E-2</v>
      </c>
      <c r="Q132" s="33">
        <v>-6.4329491525423721E-2</v>
      </c>
      <c r="R132" s="31">
        <v>-0.2</v>
      </c>
      <c r="S132" s="34">
        <v>-0.22</v>
      </c>
      <c r="T132" s="31">
        <v>-0.3</v>
      </c>
      <c r="U132" s="31">
        <v>-0.02</v>
      </c>
      <c r="V132" s="31">
        <v>-0.14000000000000001</v>
      </c>
      <c r="W132" s="31">
        <v>-0.32</v>
      </c>
      <c r="X132" s="33">
        <v>-6.6666666666666735E-2</v>
      </c>
      <c r="Y132" s="31">
        <v>2.06</v>
      </c>
      <c r="Z132" s="31">
        <v>-0.7</v>
      </c>
      <c r="AA132" s="31">
        <v>-0.9</v>
      </c>
      <c r="AB132" s="31">
        <v>-0.8</v>
      </c>
      <c r="AC132" s="33">
        <v>-1.3398058252427183</v>
      </c>
      <c r="AD132" s="33">
        <v>-0.28571428571428581</v>
      </c>
      <c r="AE132" s="33">
        <v>0.2156862745098039</v>
      </c>
      <c r="AF132" s="33">
        <v>-0.30144167758846663</v>
      </c>
      <c r="AG132" s="35">
        <v>0.2286</v>
      </c>
      <c r="AH132" s="33">
        <v>0.79430000000000012</v>
      </c>
      <c r="AI132" s="33">
        <v>0.24399999999999999</v>
      </c>
      <c r="AJ132" s="31">
        <v>1066</v>
      </c>
      <c r="AK132" s="31">
        <v>1309.6876</v>
      </c>
      <c r="AL132" s="31">
        <v>8.36</v>
      </c>
      <c r="AM132" s="31">
        <v>-1.72</v>
      </c>
      <c r="AN132" s="31">
        <v>5.56</v>
      </c>
      <c r="AO132" s="31">
        <v>0.56999999999999995</v>
      </c>
      <c r="AP132" s="31">
        <v>4.5</v>
      </c>
      <c r="AQ132" s="31">
        <v>5.13</v>
      </c>
      <c r="AR132" s="31">
        <v>11.78</v>
      </c>
      <c r="AS132" s="31">
        <v>12.22</v>
      </c>
      <c r="AT132" s="31">
        <v>-8.6999999999999993</v>
      </c>
      <c r="AU132" s="31">
        <v>-24.26</v>
      </c>
      <c r="AV132" s="31">
        <v>-10.87</v>
      </c>
      <c r="AW132" s="31">
        <v>-19.68</v>
      </c>
      <c r="AX132" s="31">
        <v>-8.1199999999999992</v>
      </c>
      <c r="AY132" s="31">
        <v>-6.32</v>
      </c>
      <c r="AZ132" s="31">
        <v>-1.98</v>
      </c>
      <c r="BA132" s="31">
        <v>-0.37</v>
      </c>
      <c r="BB132" s="31">
        <v>-10.91</v>
      </c>
      <c r="BC132" s="31">
        <v>-7.85</v>
      </c>
      <c r="BD132" s="31">
        <v>-1.32</v>
      </c>
      <c r="BE132" s="31">
        <v>-15.04</v>
      </c>
      <c r="BF132" s="31">
        <v>-6.68</v>
      </c>
      <c r="BG132" s="31">
        <v>-4.88</v>
      </c>
      <c r="BH132" s="31">
        <v>-4.8899999999999997</v>
      </c>
      <c r="BI132" s="31">
        <v>0.34</v>
      </c>
      <c r="BJ132" s="31">
        <v>8.36</v>
      </c>
      <c r="BK132" s="31">
        <v>10.08</v>
      </c>
      <c r="BL132" s="31">
        <v>-8.6999999999999993</v>
      </c>
      <c r="BM132" s="31">
        <v>15.560000000000002</v>
      </c>
      <c r="BN132" s="31">
        <v>-10.91</v>
      </c>
      <c r="BO132" s="31">
        <v>-3.0600000000000005</v>
      </c>
      <c r="BP132" s="32">
        <v>0.88555347091932457</v>
      </c>
      <c r="BQ132" s="32">
        <v>0.8571428571428571</v>
      </c>
      <c r="BR132" s="32">
        <v>0.30517711171662126</v>
      </c>
      <c r="BS132" s="31">
        <v>2.1224458194676132</v>
      </c>
      <c r="BT132" s="32">
        <v>1.5084427767354596</v>
      </c>
      <c r="BU132" s="32">
        <v>1.8859764089121887</v>
      </c>
      <c r="BV132" s="32">
        <v>1.3065395095367847</v>
      </c>
      <c r="BW132" s="32">
        <v>0.50525499267850704</v>
      </c>
      <c r="BX132" s="31">
        <v>71.66</v>
      </c>
      <c r="BY132" s="31">
        <v>71.650000000000006</v>
      </c>
      <c r="BZ132" s="31">
        <v>71.039999999999992</v>
      </c>
      <c r="CA132" s="31">
        <v>71.09</v>
      </c>
      <c r="CB132" s="31">
        <v>14.03</v>
      </c>
      <c r="CC132" s="31">
        <v>14.03</v>
      </c>
      <c r="CD132" s="31">
        <v>14.03</v>
      </c>
      <c r="CE132" s="31">
        <v>14.03</v>
      </c>
      <c r="CF132" s="31">
        <v>0</v>
      </c>
      <c r="CG132" s="31">
        <v>-7.9493268518597837E-3</v>
      </c>
      <c r="CH132" s="32">
        <v>-2</v>
      </c>
      <c r="CI132" s="32">
        <v>-2</v>
      </c>
      <c r="CJ132" s="32">
        <v>-0.11148325358851685</v>
      </c>
      <c r="CK132" s="32">
        <v>1.4589360088619605</v>
      </c>
      <c r="CL132" s="32">
        <v>-2</v>
      </c>
      <c r="CM132" s="32">
        <v>-2</v>
      </c>
      <c r="CN132" s="32">
        <v>-0.23200000000000004</v>
      </c>
      <c r="CO132" s="32">
        <v>1.8682604193971168</v>
      </c>
      <c r="CP132" s="32">
        <v>0.61</v>
      </c>
      <c r="CQ132" s="35">
        <v>0.39246378746412125</v>
      </c>
      <c r="CR132" s="31" t="s">
        <v>519</v>
      </c>
      <c r="CS132" t="s">
        <v>81</v>
      </c>
      <c r="CT132" t="s">
        <v>82</v>
      </c>
      <c r="CU132">
        <v>0</v>
      </c>
    </row>
    <row r="133" spans="1:99" ht="19.5">
      <c r="A133" s="31" t="s">
        <v>520</v>
      </c>
      <c r="B133" s="31" t="s">
        <v>521</v>
      </c>
      <c r="C133" s="31">
        <v>79.8</v>
      </c>
      <c r="D133" s="32">
        <v>-4.5339987633837477</v>
      </c>
      <c r="E133" s="32">
        <v>7.2100000000000009</v>
      </c>
      <c r="F133" s="32">
        <v>32.01</v>
      </c>
      <c r="G133" s="31">
        <v>15285</v>
      </c>
      <c r="H133" s="31">
        <v>17.28</v>
      </c>
      <c r="I133" s="32">
        <v>4.6180555555555554</v>
      </c>
      <c r="J133" s="31">
        <v>47.22</v>
      </c>
      <c r="K133" s="32">
        <v>2.5498824401599225</v>
      </c>
      <c r="L133" s="32">
        <v>61.633064516129032</v>
      </c>
      <c r="M133" s="32">
        <v>0.83107200000000025</v>
      </c>
      <c r="N133" s="32">
        <v>118.48837209302326</v>
      </c>
      <c r="O133" s="33">
        <v>0.39215686274509798</v>
      </c>
      <c r="P133" s="33">
        <v>0.1197</v>
      </c>
      <c r="Q133" s="33">
        <v>2.5920000000000002E-2</v>
      </c>
      <c r="R133" s="31">
        <v>0.18</v>
      </c>
      <c r="S133" s="34">
        <v>0.1</v>
      </c>
      <c r="T133" s="31">
        <v>0.52</v>
      </c>
      <c r="U133" s="31">
        <v>0.09</v>
      </c>
      <c r="V133" s="31">
        <v>0.5</v>
      </c>
      <c r="W133" s="31">
        <v>0.74</v>
      </c>
      <c r="X133" s="33">
        <v>0.42307692307692302</v>
      </c>
      <c r="Y133" s="31">
        <v>3.85</v>
      </c>
      <c r="Z133" s="31">
        <v>0.96</v>
      </c>
      <c r="AA133" s="31">
        <v>1.83</v>
      </c>
      <c r="AB133" s="31">
        <v>2.0699999999999998</v>
      </c>
      <c r="AC133" s="33">
        <v>-0.75064935064935068</v>
      </c>
      <c r="AD133" s="33">
        <v>0.90625000000000011</v>
      </c>
      <c r="AE133" s="33">
        <v>0.56818181818181801</v>
      </c>
      <c r="AF133" s="33">
        <v>0.47202549575070818</v>
      </c>
      <c r="AG133" s="35">
        <v>0.442</v>
      </c>
      <c r="AH133" s="33">
        <v>0.43780000000000002</v>
      </c>
      <c r="AI133" s="33">
        <v>0.12039999999999999</v>
      </c>
      <c r="AJ133" s="31">
        <v>4157</v>
      </c>
      <c r="AK133" s="31">
        <v>5994.3940000000002</v>
      </c>
      <c r="AL133" s="31">
        <v>32.01</v>
      </c>
      <c r="AM133" s="31">
        <v>27.52</v>
      </c>
      <c r="AN133" s="31">
        <v>25.02</v>
      </c>
      <c r="AO133" s="31">
        <v>23.13</v>
      </c>
      <c r="AP133" s="31">
        <v>28.98</v>
      </c>
      <c r="AQ133" s="31">
        <v>25.3</v>
      </c>
      <c r="AR133" s="31">
        <v>25.27</v>
      </c>
      <c r="AS133" s="31">
        <v>23.35</v>
      </c>
      <c r="AT133" s="31">
        <v>12.28</v>
      </c>
      <c r="AU133" s="31">
        <v>9.82</v>
      </c>
      <c r="AV133" s="31">
        <v>6.43</v>
      </c>
      <c r="AW133" s="31">
        <v>5.77</v>
      </c>
      <c r="AX133" s="31">
        <v>5.99</v>
      </c>
      <c r="AY133" s="31">
        <v>2.4700000000000002</v>
      </c>
      <c r="AZ133" s="31">
        <v>4.1500000000000004</v>
      </c>
      <c r="BA133" s="31">
        <v>4.04</v>
      </c>
      <c r="BB133" s="31">
        <v>10.64</v>
      </c>
      <c r="BC133" s="31">
        <v>8.0399999999999991</v>
      </c>
      <c r="BD133" s="31">
        <v>1.67</v>
      </c>
      <c r="BE133" s="31">
        <v>9.74</v>
      </c>
      <c r="BF133" s="31">
        <v>10.33</v>
      </c>
      <c r="BG133" s="31">
        <v>2.65</v>
      </c>
      <c r="BH133" s="31">
        <v>4.6500000000000004</v>
      </c>
      <c r="BI133" s="31">
        <v>4.25</v>
      </c>
      <c r="BJ133" s="31">
        <v>32.01</v>
      </c>
      <c r="BK133" s="31">
        <v>4.4899999999999984</v>
      </c>
      <c r="BL133" s="31">
        <v>12.28</v>
      </c>
      <c r="BM133" s="31">
        <v>2.4599999999999991</v>
      </c>
      <c r="BN133" s="31">
        <v>10.64</v>
      </c>
      <c r="BO133" s="31">
        <v>2.6000000000000014</v>
      </c>
      <c r="BP133" s="32">
        <v>1.1438537406783738</v>
      </c>
      <c r="BQ133" s="32">
        <v>0.92988668555240794</v>
      </c>
      <c r="BR133" s="32">
        <v>0.58487731597396098</v>
      </c>
      <c r="BS133" s="31">
        <v>3.3596876994857574</v>
      </c>
      <c r="BT133" s="32">
        <v>1.9800336781332692</v>
      </c>
      <c r="BU133" s="32">
        <v>2.3580028328611897</v>
      </c>
      <c r="BV133" s="32">
        <v>1.7045568352528793</v>
      </c>
      <c r="BW133" s="32">
        <v>1.0813737815004687</v>
      </c>
      <c r="BX133" s="31">
        <v>40.200000000000003</v>
      </c>
      <c r="BY133" s="31">
        <v>39.520000000000003</v>
      </c>
      <c r="BZ133" s="31">
        <v>40.5</v>
      </c>
      <c r="CA133" s="31">
        <v>36.92</v>
      </c>
      <c r="CB133" s="31">
        <v>50.42</v>
      </c>
      <c r="CC133" s="31">
        <v>49.78</v>
      </c>
      <c r="CD133" s="31">
        <v>46.04</v>
      </c>
      <c r="CE133" s="31">
        <v>49.67</v>
      </c>
      <c r="CF133" s="31">
        <v>-8.9794671142984228E-3</v>
      </c>
      <c r="CG133" s="31">
        <v>-8.0512913763764793E-2</v>
      </c>
      <c r="CH133" s="32">
        <v>-2</v>
      </c>
      <c r="CI133" s="32">
        <v>0.99369411764705728</v>
      </c>
      <c r="CJ133" s="32">
        <v>-2</v>
      </c>
      <c r="CK133" s="32">
        <v>-2.7996865070931265</v>
      </c>
      <c r="CL133" s="32">
        <v>-2</v>
      </c>
      <c r="CM133" s="32">
        <v>0.13399999999999987</v>
      </c>
      <c r="CN133" s="32">
        <v>2</v>
      </c>
      <c r="CO133" s="32">
        <v>0.83699362606232297</v>
      </c>
      <c r="CP133" s="32">
        <v>0.30099999999999999</v>
      </c>
      <c r="CQ133" s="35">
        <v>0.84214531522953395</v>
      </c>
      <c r="CR133" s="31" t="s">
        <v>522</v>
      </c>
      <c r="CS133" t="s">
        <v>81</v>
      </c>
      <c r="CT133" t="s">
        <v>82</v>
      </c>
      <c r="CU133">
        <v>0</v>
      </c>
    </row>
    <row r="134" spans="1:99" ht="19.5">
      <c r="A134" s="31" t="s">
        <v>523</v>
      </c>
      <c r="B134" s="31" t="s">
        <v>524</v>
      </c>
      <c r="C134" s="31">
        <v>37.950000000000003</v>
      </c>
      <c r="D134" s="32">
        <v>-4.6319424250512418</v>
      </c>
      <c r="E134" s="32">
        <v>-3.8200000000000074</v>
      </c>
      <c r="F134" s="32">
        <v>44</v>
      </c>
      <c r="G134" s="31">
        <v>1358</v>
      </c>
      <c r="H134" s="31">
        <v>24.59</v>
      </c>
      <c r="I134" s="32">
        <v>1.5433102887352583</v>
      </c>
      <c r="J134" s="31">
        <v>16.36</v>
      </c>
      <c r="K134" s="32">
        <v>2.0555351717507104</v>
      </c>
      <c r="L134" s="32">
        <v>33.121951219512198</v>
      </c>
      <c r="M134" s="32">
        <v>1.34</v>
      </c>
      <c r="N134" s="32">
        <v>25.622641509433961</v>
      </c>
      <c r="O134" s="33">
        <v>0.20560747663551404</v>
      </c>
      <c r="P134" s="33">
        <v>9.64E-2</v>
      </c>
      <c r="Q134" s="33">
        <v>6.2463135704874828E-2</v>
      </c>
      <c r="R134" s="31">
        <v>0.6</v>
      </c>
      <c r="S134" s="34">
        <v>0.6</v>
      </c>
      <c r="T134" s="31">
        <v>1.1499999999999999</v>
      </c>
      <c r="U134" s="31">
        <v>0.11</v>
      </c>
      <c r="V134" s="31">
        <v>0.69</v>
      </c>
      <c r="W134" s="31">
        <v>0.68</v>
      </c>
      <c r="X134" s="33">
        <v>-0.40869565217391296</v>
      </c>
      <c r="Y134" s="31">
        <v>-1.45</v>
      </c>
      <c r="Z134" s="31">
        <v>2.66</v>
      </c>
      <c r="AA134" s="31">
        <v>2.3199999999999998</v>
      </c>
      <c r="AB134" s="31">
        <v>2.1599999999999997</v>
      </c>
      <c r="AC134" s="33">
        <v>2.8344827586206898</v>
      </c>
      <c r="AD134" s="33">
        <v>-0.12781954887218056</v>
      </c>
      <c r="AE134" s="33">
        <v>-0.38285714285714295</v>
      </c>
      <c r="AF134" s="33">
        <v>1.1725293132328396E-2</v>
      </c>
      <c r="AG134" s="35">
        <v>9.3800000000000008E-2</v>
      </c>
      <c r="AH134" s="33">
        <v>0.25690000000000002</v>
      </c>
      <c r="AI134" s="33">
        <v>0.81120000000000003</v>
      </c>
      <c r="AJ134" s="31">
        <v>604</v>
      </c>
      <c r="AK134" s="31">
        <v>660.65520000000004</v>
      </c>
      <c r="AL134" s="31">
        <v>44</v>
      </c>
      <c r="AM134" s="31">
        <v>53.1</v>
      </c>
      <c r="AN134" s="31">
        <v>40.159999999999997</v>
      </c>
      <c r="AO134" s="31">
        <v>43.14</v>
      </c>
      <c r="AP134" s="31">
        <v>57.38</v>
      </c>
      <c r="AQ134" s="31">
        <v>50.67</v>
      </c>
      <c r="AR134" s="31">
        <v>52.54</v>
      </c>
      <c r="AS134" s="31">
        <v>38.979999999999997</v>
      </c>
      <c r="AT134" s="31">
        <v>14.78</v>
      </c>
      <c r="AU134" s="31">
        <v>15.31</v>
      </c>
      <c r="AV134" s="31">
        <v>8.8800000000000008</v>
      </c>
      <c r="AW134" s="31">
        <v>-0.17</v>
      </c>
      <c r="AX134" s="31">
        <v>27.02</v>
      </c>
      <c r="AY134" s="31">
        <v>18.7</v>
      </c>
      <c r="AZ134" s="31">
        <v>19.77</v>
      </c>
      <c r="BA134" s="31">
        <v>11.73</v>
      </c>
      <c r="BB134" s="31">
        <v>11.89</v>
      </c>
      <c r="BC134" s="31">
        <v>17.510000000000002</v>
      </c>
      <c r="BD134" s="31">
        <v>2.69</v>
      </c>
      <c r="BE134" s="31">
        <v>26</v>
      </c>
      <c r="BF134" s="31">
        <v>23.77</v>
      </c>
      <c r="BG134" s="31">
        <v>14.84</v>
      </c>
      <c r="BH134" s="31">
        <v>15.94</v>
      </c>
      <c r="BI134" s="31">
        <v>7.75</v>
      </c>
      <c r="BJ134" s="31">
        <v>44</v>
      </c>
      <c r="BK134" s="31">
        <v>-9.1000000000000014</v>
      </c>
      <c r="BL134" s="31">
        <v>14.78</v>
      </c>
      <c r="BM134" s="31">
        <v>-0.53000000000000114</v>
      </c>
      <c r="BN134" s="31">
        <v>11.89</v>
      </c>
      <c r="BO134" s="31">
        <v>-5.620000000000001</v>
      </c>
      <c r="BP134" s="32">
        <v>1.7566225165562914</v>
      </c>
      <c r="BQ134" s="32">
        <v>1.5494137353433837</v>
      </c>
      <c r="BR134" s="32">
        <v>1.7564102564102564</v>
      </c>
      <c r="BS134" s="31">
        <v>0.32665351084883687</v>
      </c>
      <c r="BT134" s="32">
        <v>2.2963576158940397</v>
      </c>
      <c r="BU134" s="32">
        <v>2.5058626465661642</v>
      </c>
      <c r="BV134" s="32">
        <v>2.6880341880341883</v>
      </c>
      <c r="BW134" s="32">
        <v>0.7646982991886585</v>
      </c>
      <c r="BX134" s="31">
        <v>23.489999999999995</v>
      </c>
      <c r="BY134" s="31">
        <v>23.439999999999998</v>
      </c>
      <c r="BZ134" s="31">
        <v>23.379999999999995</v>
      </c>
      <c r="CA134" s="31">
        <v>23.92</v>
      </c>
      <c r="CB134" s="31">
        <v>71.31</v>
      </c>
      <c r="CC134" s="31">
        <v>71.36</v>
      </c>
      <c r="CD134" s="31">
        <v>71.42</v>
      </c>
      <c r="CE134" s="31">
        <v>68.14</v>
      </c>
      <c r="CF134" s="31">
        <v>-4.4383539954312212E-2</v>
      </c>
      <c r="CG134" s="31">
        <v>1.8408371505813648E-2</v>
      </c>
      <c r="CH134" s="32">
        <v>-0.25330702169767372</v>
      </c>
      <c r="CI134" s="32">
        <v>-2</v>
      </c>
      <c r="CJ134" s="32">
        <v>-0.24331028873525828</v>
      </c>
      <c r="CK134" s="32">
        <v>-1.4814271246685611</v>
      </c>
      <c r="CL134" s="32">
        <v>-2</v>
      </c>
      <c r="CM134" s="32">
        <v>0.93333333333333335</v>
      </c>
      <c r="CN134" s="32">
        <v>-2</v>
      </c>
      <c r="CO134" s="32">
        <v>0.41276867671691797</v>
      </c>
      <c r="CP134" s="32">
        <v>2</v>
      </c>
      <c r="CQ134" s="35">
        <v>0.31158617161856861</v>
      </c>
      <c r="CR134" s="31" t="s">
        <v>525</v>
      </c>
      <c r="CS134" t="s">
        <v>81</v>
      </c>
      <c r="CT134" t="s">
        <v>82</v>
      </c>
      <c r="CU134">
        <v>0</v>
      </c>
    </row>
    <row r="135" spans="1:99" ht="19.5">
      <c r="A135" s="31" t="s">
        <v>526</v>
      </c>
      <c r="B135" s="31" t="s">
        <v>527</v>
      </c>
      <c r="C135" s="31">
        <v>15.2</v>
      </c>
      <c r="D135" s="32">
        <v>-4.7202500000000001</v>
      </c>
      <c r="E135" s="32">
        <v>0</v>
      </c>
      <c r="F135" s="32">
        <v>65.459999999999994</v>
      </c>
      <c r="G135" s="31">
        <v>10896</v>
      </c>
      <c r="H135" s="31">
        <v>1.35</v>
      </c>
      <c r="I135" s="32">
        <v>11.259259259259258</v>
      </c>
      <c r="J135" s="31" t="s">
        <v>158</v>
      </c>
      <c r="K135" s="32">
        <v>508.25636719843283</v>
      </c>
      <c r="L135" s="32">
        <v>45.781512605042018</v>
      </c>
      <c r="M135" s="32">
        <v>1.34</v>
      </c>
      <c r="N135" s="32" t="e">
        <v>#DIV/0!</v>
      </c>
      <c r="O135" s="33" t="e">
        <v>#DIV/0!</v>
      </c>
      <c r="P135" s="33">
        <v>-0.20439999999999997</v>
      </c>
      <c r="Q135" s="33">
        <v>-1.8153947368421051E-2</v>
      </c>
      <c r="R135" s="31">
        <v>1.54</v>
      </c>
      <c r="S135" s="34">
        <v>-0.2</v>
      </c>
      <c r="T135" s="31">
        <v>-0.19</v>
      </c>
      <c r="U135" s="31">
        <v>-0.14000000000000001</v>
      </c>
      <c r="V135" s="31">
        <v>0.02</v>
      </c>
      <c r="W135" s="31">
        <v>-0.16</v>
      </c>
      <c r="X135" s="33">
        <v>0.15789473684210525</v>
      </c>
      <c r="Y135" s="31">
        <v>-0.56000000000000005</v>
      </c>
      <c r="Z135" s="31">
        <v>1.08</v>
      </c>
      <c r="AA135" s="31">
        <v>-0.33</v>
      </c>
      <c r="AB135" s="31">
        <v>-0.44</v>
      </c>
      <c r="AC135" s="33">
        <v>2.9285714285714284</v>
      </c>
      <c r="AD135" s="33">
        <v>-1.3055555555555556</v>
      </c>
      <c r="AE135" s="33">
        <v>-1.4583333333333333</v>
      </c>
      <c r="AF135" s="33">
        <v>-0.97220077220077217</v>
      </c>
      <c r="AG135" s="35">
        <v>-0.40450000000000003</v>
      </c>
      <c r="AH135" s="33">
        <v>1.1822999999999999</v>
      </c>
      <c r="AI135" s="33">
        <v>0.51190000000000002</v>
      </c>
      <c r="AJ135" s="31">
        <v>36</v>
      </c>
      <c r="AK135" s="31">
        <v>21.437999999999995</v>
      </c>
      <c r="AL135" s="31">
        <v>65.459999999999994</v>
      </c>
      <c r="AM135" s="31">
        <v>94.19</v>
      </c>
      <c r="AN135" s="31">
        <v>72.78</v>
      </c>
      <c r="AO135" s="31">
        <v>97.3</v>
      </c>
      <c r="AP135" s="31">
        <v>4.58</v>
      </c>
      <c r="AQ135" s="31">
        <v>77.8</v>
      </c>
      <c r="AR135" s="31">
        <v>99.95</v>
      </c>
      <c r="AS135" s="31">
        <v>78.11</v>
      </c>
      <c r="AT135" s="31">
        <v>-1825.88</v>
      </c>
      <c r="AU135" s="31">
        <v>-113.58</v>
      </c>
      <c r="AV135" s="31">
        <v>-3697.24</v>
      </c>
      <c r="AW135" s="31">
        <v>-726.89</v>
      </c>
      <c r="AX135" s="31">
        <v>-7797.91</v>
      </c>
      <c r="AY135" s="31">
        <v>-2983.19</v>
      </c>
      <c r="AZ135" s="31">
        <v>90.21</v>
      </c>
      <c r="BA135" s="31">
        <v>-72.98</v>
      </c>
      <c r="BB135" s="31">
        <v>-2376.04</v>
      </c>
      <c r="BC135" s="31">
        <v>56.38</v>
      </c>
      <c r="BD135" s="31">
        <v>-3816.08</v>
      </c>
      <c r="BE135" s="31">
        <v>-342.91</v>
      </c>
      <c r="BF135" s="31">
        <v>-9127.73</v>
      </c>
      <c r="BG135" s="31">
        <v>-6011.21</v>
      </c>
      <c r="BH135" s="31">
        <v>88.43</v>
      </c>
      <c r="BI135" s="31">
        <v>-94.59</v>
      </c>
      <c r="BJ135" s="31">
        <v>65.459999999999994</v>
      </c>
      <c r="BK135" s="31">
        <v>-28.730000000000004</v>
      </c>
      <c r="BL135" s="31">
        <v>-1825.88</v>
      </c>
      <c r="BM135" s="31">
        <v>-1712.3000000000002</v>
      </c>
      <c r="BN135" s="31">
        <v>-2376.04</v>
      </c>
      <c r="BO135" s="31">
        <v>-2432.42</v>
      </c>
      <c r="BP135" s="32">
        <v>262.83333333333331</v>
      </c>
      <c r="BQ135" s="32">
        <v>7.8880308880308876</v>
      </c>
      <c r="BR135" s="32">
        <v>283.30434782608694</v>
      </c>
      <c r="BS135" s="31">
        <v>63.433871318841952</v>
      </c>
      <c r="BT135" s="32">
        <v>416.16666666666669</v>
      </c>
      <c r="BU135" s="32">
        <v>14.142857142857142</v>
      </c>
      <c r="BV135" s="32">
        <v>1103.304347826087</v>
      </c>
      <c r="BW135" s="32">
        <v>0.46066741982833997</v>
      </c>
      <c r="BX135" s="31">
        <v>36.880000000000003</v>
      </c>
      <c r="BY135" s="31">
        <v>36.49</v>
      </c>
      <c r="BZ135" s="31">
        <v>36.799999999999997</v>
      </c>
      <c r="CA135" s="31">
        <v>36.79</v>
      </c>
      <c r="CB135" s="31">
        <v>56.69</v>
      </c>
      <c r="CC135" s="31">
        <v>57.11</v>
      </c>
      <c r="CD135" s="31">
        <v>56.5</v>
      </c>
      <c r="CE135" s="31">
        <v>56.49</v>
      </c>
      <c r="CF135" s="31">
        <v>-3.4494187479778837E-3</v>
      </c>
      <c r="CG135" s="31">
        <v>-2.3510982274208558E-3</v>
      </c>
      <c r="CH135" s="32">
        <v>-2</v>
      </c>
      <c r="CI135" s="32">
        <v>-2</v>
      </c>
      <c r="CJ135" s="32">
        <v>-2</v>
      </c>
      <c r="CK135" s="32">
        <v>-4</v>
      </c>
      <c r="CL135" s="32">
        <v>-2</v>
      </c>
      <c r="CM135" s="32">
        <v>2</v>
      </c>
      <c r="CN135" s="32">
        <v>2</v>
      </c>
      <c r="CO135" s="32">
        <v>2</v>
      </c>
      <c r="CP135" s="32">
        <v>1.2797499999999999</v>
      </c>
      <c r="CQ135" s="35">
        <v>1.1822660098522166</v>
      </c>
      <c r="CR135" s="31" t="s">
        <v>528</v>
      </c>
      <c r="CS135" t="s">
        <v>81</v>
      </c>
      <c r="CT135" t="s">
        <v>82</v>
      </c>
      <c r="CU135">
        <v>0</v>
      </c>
    </row>
    <row r="136" spans="1:99" ht="19.5">
      <c r="A136" s="31" t="s">
        <v>529</v>
      </c>
      <c r="B136" s="31" t="s">
        <v>530</v>
      </c>
      <c r="C136" s="31">
        <v>19.05</v>
      </c>
      <c r="D136" s="32">
        <v>-4.7262321141793473</v>
      </c>
      <c r="E136" s="32">
        <v>0</v>
      </c>
      <c r="F136" s="32">
        <v>20.6</v>
      </c>
      <c r="G136" s="31">
        <v>453</v>
      </c>
      <c r="H136" s="31">
        <v>12.96</v>
      </c>
      <c r="I136" s="32">
        <v>1.4699074074074074</v>
      </c>
      <c r="J136" s="31">
        <v>17.8</v>
      </c>
      <c r="K136" s="32">
        <v>1.2129949514775242</v>
      </c>
      <c r="L136" s="32">
        <v>15.1</v>
      </c>
      <c r="M136" s="32">
        <v>1.34</v>
      </c>
      <c r="N136" s="32">
        <v>226.5</v>
      </c>
      <c r="O136" s="33">
        <v>-0.39772727272727271</v>
      </c>
      <c r="P136" s="33">
        <v>8.5000000000000006E-2</v>
      </c>
      <c r="Q136" s="33">
        <v>5.7826771653543309E-2</v>
      </c>
      <c r="R136" s="31">
        <v>0.27</v>
      </c>
      <c r="S136" s="34">
        <v>0.16</v>
      </c>
      <c r="T136" s="31">
        <v>0.57999999999999996</v>
      </c>
      <c r="U136" s="31">
        <v>0.21</v>
      </c>
      <c r="V136" s="31">
        <v>0.64</v>
      </c>
      <c r="W136" s="31">
        <v>0.11</v>
      </c>
      <c r="X136" s="33">
        <v>-0.81034482758620696</v>
      </c>
      <c r="Y136" s="31">
        <v>1.33</v>
      </c>
      <c r="Z136" s="31">
        <v>0.78</v>
      </c>
      <c r="AA136" s="31">
        <v>1.07</v>
      </c>
      <c r="AB136" s="31">
        <v>1.07</v>
      </c>
      <c r="AC136" s="33">
        <v>-0.4135338345864662</v>
      </c>
      <c r="AD136" s="33">
        <v>0.37179487179487181</v>
      </c>
      <c r="AE136" s="33">
        <v>-0.32704402515723263</v>
      </c>
      <c r="AF136" s="33">
        <v>-3.5416666666666652E-2</v>
      </c>
      <c r="AG136" s="35">
        <v>-0.19339999999999999</v>
      </c>
      <c r="AH136" s="33">
        <v>0.35349999999999998</v>
      </c>
      <c r="AI136" s="33">
        <v>-8.1600000000000006E-2</v>
      </c>
      <c r="AJ136" s="31">
        <v>463</v>
      </c>
      <c r="AK136" s="31">
        <v>373.45580000000001</v>
      </c>
      <c r="AL136" s="31">
        <v>20.6</v>
      </c>
      <c r="AM136" s="31">
        <v>25.21</v>
      </c>
      <c r="AN136" s="31">
        <v>25.65</v>
      </c>
      <c r="AO136" s="31">
        <v>20.71</v>
      </c>
      <c r="AP136" s="31">
        <v>27.8</v>
      </c>
      <c r="AQ136" s="31">
        <v>23.37</v>
      </c>
      <c r="AR136" s="31">
        <v>25.88</v>
      </c>
      <c r="AS136" s="31">
        <v>22.15</v>
      </c>
      <c r="AT136" s="31">
        <v>-0.28000000000000003</v>
      </c>
      <c r="AU136" s="31">
        <v>8.7899999999999991</v>
      </c>
      <c r="AV136" s="31">
        <v>5.26</v>
      </c>
      <c r="AW136" s="31">
        <v>-1.63</v>
      </c>
      <c r="AX136" s="31">
        <v>13.46</v>
      </c>
      <c r="AY136" s="31">
        <v>4.83</v>
      </c>
      <c r="AZ136" s="31">
        <v>8.9</v>
      </c>
      <c r="BA136" s="31">
        <v>-3.84</v>
      </c>
      <c r="BB136" s="31">
        <v>2.5499999999999998</v>
      </c>
      <c r="BC136" s="31">
        <v>10.42</v>
      </c>
      <c r="BD136" s="31">
        <v>4.93</v>
      </c>
      <c r="BE136" s="31">
        <v>2.23</v>
      </c>
      <c r="BF136" s="31">
        <v>9.35</v>
      </c>
      <c r="BG136" s="31">
        <v>3.02</v>
      </c>
      <c r="BH136" s="31">
        <v>5.41</v>
      </c>
      <c r="BI136" s="31">
        <v>-6.05</v>
      </c>
      <c r="BJ136" s="31">
        <v>20.6</v>
      </c>
      <c r="BK136" s="31">
        <v>-4.6099999999999994</v>
      </c>
      <c r="BL136" s="31">
        <v>-0.28000000000000003</v>
      </c>
      <c r="BM136" s="31">
        <v>-9.0699999999999985</v>
      </c>
      <c r="BN136" s="31">
        <v>2.5499999999999998</v>
      </c>
      <c r="BO136" s="31">
        <v>-7.87</v>
      </c>
      <c r="BP136" s="32">
        <v>0.88120950323974079</v>
      </c>
      <c r="BQ136" s="32">
        <v>0.89166666666666672</v>
      </c>
      <c r="BR136" s="32">
        <v>0.69874476987447698</v>
      </c>
      <c r="BS136" s="31">
        <v>0.73596283474927127</v>
      </c>
      <c r="BT136" s="32">
        <v>1.0539956803455723</v>
      </c>
      <c r="BU136" s="32">
        <v>1.1312500000000001</v>
      </c>
      <c r="BV136" s="32">
        <v>1.4121338912133892</v>
      </c>
      <c r="BW136" s="32">
        <v>0.85898012860186157</v>
      </c>
      <c r="BX136" s="31">
        <v>38.9</v>
      </c>
      <c r="BY136" s="31">
        <v>38.9</v>
      </c>
      <c r="BZ136" s="31">
        <v>38.9</v>
      </c>
      <c r="CA136" s="31">
        <v>38.9</v>
      </c>
      <c r="CB136" s="31">
        <v>48.27</v>
      </c>
      <c r="CC136" s="31">
        <v>48.27</v>
      </c>
      <c r="CD136" s="31">
        <v>48.27</v>
      </c>
      <c r="CE136" s="31">
        <v>48.27</v>
      </c>
      <c r="CF136" s="31">
        <v>0</v>
      </c>
      <c r="CG136" s="31">
        <v>0</v>
      </c>
      <c r="CH136" s="32">
        <v>-1.0719256694985426</v>
      </c>
      <c r="CI136" s="32">
        <v>-2</v>
      </c>
      <c r="CJ136" s="32">
        <v>-0.1699074074074074</v>
      </c>
      <c r="CK136" s="32">
        <v>0.76534679605993539</v>
      </c>
      <c r="CL136" s="32">
        <v>-1.3333333333333286E-2</v>
      </c>
      <c r="CM136" s="32">
        <v>-0.62666666666666659</v>
      </c>
      <c r="CN136" s="32">
        <v>-2</v>
      </c>
      <c r="CO136" s="32">
        <v>0.59425416666666675</v>
      </c>
      <c r="CP136" s="32">
        <v>-0.20400000000000001</v>
      </c>
      <c r="CQ136" s="35">
        <v>-4.1941050110927192E-2</v>
      </c>
      <c r="CR136" s="31" t="s">
        <v>531</v>
      </c>
      <c r="CS136" t="s">
        <v>81</v>
      </c>
      <c r="CT136" t="s">
        <v>82</v>
      </c>
      <c r="CU136">
        <v>0</v>
      </c>
    </row>
    <row r="137" spans="1:99" ht="19.5">
      <c r="A137" s="31" t="s">
        <v>532</v>
      </c>
      <c r="B137" s="31" t="s">
        <v>533</v>
      </c>
      <c r="C137" s="31">
        <v>189.5</v>
      </c>
      <c r="D137" s="32">
        <v>-4.8191042298652063</v>
      </c>
      <c r="E137" s="32">
        <v>2.0300000000000011</v>
      </c>
      <c r="F137" s="32">
        <v>48.69</v>
      </c>
      <c r="G137" s="31">
        <v>25413</v>
      </c>
      <c r="H137" s="31">
        <v>30.54</v>
      </c>
      <c r="I137" s="32">
        <v>6.2049770792403409</v>
      </c>
      <c r="J137" s="31">
        <v>40.32</v>
      </c>
      <c r="K137" s="32">
        <v>5.2792854822703017</v>
      </c>
      <c r="L137" s="32">
        <v>46.458866544789764</v>
      </c>
      <c r="M137" s="32">
        <v>0.97293913043478231</v>
      </c>
      <c r="N137" s="32">
        <v>141.18333333333334</v>
      </c>
      <c r="O137" s="33">
        <v>0.10319410319410327</v>
      </c>
      <c r="P137" s="33">
        <v>9.5100000000000004E-2</v>
      </c>
      <c r="Q137" s="33">
        <v>1.5326406332453826E-2</v>
      </c>
      <c r="R137" s="31">
        <v>0.86</v>
      </c>
      <c r="S137" s="34">
        <v>1.03</v>
      </c>
      <c r="T137" s="31">
        <v>0.72</v>
      </c>
      <c r="U137" s="31">
        <v>0.97</v>
      </c>
      <c r="V137" s="31">
        <v>1.26</v>
      </c>
      <c r="W137" s="31">
        <v>1.24</v>
      </c>
      <c r="X137" s="33">
        <v>0.72222222222222232</v>
      </c>
      <c r="Y137" s="31">
        <v>2.0299999999999998</v>
      </c>
      <c r="Z137" s="31">
        <v>4.2300000000000004</v>
      </c>
      <c r="AA137" s="31">
        <v>4.7</v>
      </c>
      <c r="AB137" s="31">
        <v>4.71</v>
      </c>
      <c r="AC137" s="33">
        <v>1.0837438423645325</v>
      </c>
      <c r="AD137" s="33">
        <v>0.11111111111111104</v>
      </c>
      <c r="AE137" s="33">
        <v>0.41441441441441457</v>
      </c>
      <c r="AF137" s="33">
        <v>-2.990196078431373E-2</v>
      </c>
      <c r="AG137" s="35">
        <v>0.2162</v>
      </c>
      <c r="AH137" s="33">
        <v>0.30559999999999998</v>
      </c>
      <c r="AI137" s="33">
        <v>6.3399999999999998E-2</v>
      </c>
      <c r="AJ137" s="31">
        <v>3958</v>
      </c>
      <c r="AK137" s="31">
        <v>4813.7195999999994</v>
      </c>
      <c r="AL137" s="31">
        <v>48.69</v>
      </c>
      <c r="AM137" s="31">
        <v>35.17</v>
      </c>
      <c r="AN137" s="31">
        <v>40.04</v>
      </c>
      <c r="AO137" s="31">
        <v>40.549999999999997</v>
      </c>
      <c r="AP137" s="31">
        <v>41.19</v>
      </c>
      <c r="AQ137" s="31">
        <v>40.630000000000003</v>
      </c>
      <c r="AR137" s="31">
        <v>36.340000000000003</v>
      </c>
      <c r="AS137" s="31">
        <v>44.9</v>
      </c>
      <c r="AT137" s="31">
        <v>24.71</v>
      </c>
      <c r="AU137" s="31">
        <v>1.36</v>
      </c>
      <c r="AV137" s="31">
        <v>6.3</v>
      </c>
      <c r="AW137" s="31">
        <v>9.93</v>
      </c>
      <c r="AX137" s="31">
        <v>9.26</v>
      </c>
      <c r="AY137" s="31">
        <v>12.09</v>
      </c>
      <c r="AZ137" s="31">
        <v>12.06</v>
      </c>
      <c r="BA137" s="31">
        <v>23.19</v>
      </c>
      <c r="BB137" s="31">
        <v>12.23</v>
      </c>
      <c r="BC137" s="31">
        <v>11.82</v>
      </c>
      <c r="BD137" s="31">
        <v>8.39</v>
      </c>
      <c r="BE137" s="31">
        <v>14.28</v>
      </c>
      <c r="BF137" s="31">
        <v>7.83</v>
      </c>
      <c r="BG137" s="31">
        <v>10.5</v>
      </c>
      <c r="BH137" s="31">
        <v>9.76</v>
      </c>
      <c r="BI137" s="31">
        <v>18.59</v>
      </c>
      <c r="BJ137" s="31">
        <v>48.69</v>
      </c>
      <c r="BK137" s="31">
        <v>13.519999999999996</v>
      </c>
      <c r="BL137" s="31">
        <v>24.71</v>
      </c>
      <c r="BM137" s="31">
        <v>23.35</v>
      </c>
      <c r="BN137" s="31">
        <v>12.23</v>
      </c>
      <c r="BO137" s="31">
        <v>0.41000000000000014</v>
      </c>
      <c r="BP137" s="32">
        <v>3.9888832743810005</v>
      </c>
      <c r="BQ137" s="32">
        <v>4.0936274509803923</v>
      </c>
      <c r="BR137" s="32">
        <v>3.1440119760479042</v>
      </c>
      <c r="BS137" s="31">
        <v>0.67915565286951796</v>
      </c>
      <c r="BT137" s="32">
        <v>5.9140980293077314</v>
      </c>
      <c r="BU137" s="32">
        <v>7.7392156862745098</v>
      </c>
      <c r="BV137" s="32">
        <v>9.3769461077844305</v>
      </c>
      <c r="BW137" s="32">
        <v>0.56300691308096706</v>
      </c>
      <c r="BX137" s="31">
        <v>31.909999999999997</v>
      </c>
      <c r="BY137" s="31">
        <v>31.700000000000003</v>
      </c>
      <c r="BZ137" s="31">
        <v>31.189999999999998</v>
      </c>
      <c r="CA137" s="31">
        <v>30.72</v>
      </c>
      <c r="CB137" s="31">
        <v>59.68</v>
      </c>
      <c r="CC137" s="31">
        <v>59.83</v>
      </c>
      <c r="CD137" s="31">
        <v>60.44</v>
      </c>
      <c r="CE137" s="31">
        <v>62</v>
      </c>
      <c r="CF137" s="31">
        <v>3.8519680272173673E-2</v>
      </c>
      <c r="CG137" s="31">
        <v>-3.7738269513881928E-2</v>
      </c>
      <c r="CH137" s="32">
        <v>-0.95831130573903589</v>
      </c>
      <c r="CI137" s="32">
        <v>0.15918158567775112</v>
      </c>
      <c r="CJ137" s="32">
        <v>-2</v>
      </c>
      <c r="CK137" s="32">
        <v>-4</v>
      </c>
      <c r="CL137" s="32">
        <v>-2</v>
      </c>
      <c r="CM137" s="32">
        <v>1.2459999999999998</v>
      </c>
      <c r="CN137" s="32">
        <v>2</v>
      </c>
      <c r="CO137" s="32">
        <v>0.57552549019607846</v>
      </c>
      <c r="CP137" s="32">
        <v>0.1585</v>
      </c>
      <c r="CQ137" s="35">
        <v>0.77923647627153558</v>
      </c>
      <c r="CR137" s="31" t="s">
        <v>534</v>
      </c>
      <c r="CS137" t="s">
        <v>81</v>
      </c>
      <c r="CT137" t="s">
        <v>82</v>
      </c>
      <c r="CU137">
        <v>0</v>
      </c>
    </row>
    <row r="138" spans="1:99" ht="19.5">
      <c r="A138" s="31" t="s">
        <v>535</v>
      </c>
      <c r="B138" s="31" t="s">
        <v>536</v>
      </c>
      <c r="C138" s="31">
        <v>15.2</v>
      </c>
      <c r="D138" s="32">
        <v>-4.8398529996893238</v>
      </c>
      <c r="E138" s="32">
        <v>0</v>
      </c>
      <c r="F138" s="32">
        <v>32.659999999999997</v>
      </c>
      <c r="G138" s="31">
        <v>1425</v>
      </c>
      <c r="H138" s="31">
        <v>16.3</v>
      </c>
      <c r="I138" s="32">
        <v>0.93251533742331283</v>
      </c>
      <c r="J138" s="31" t="s">
        <v>158</v>
      </c>
      <c r="K138" s="32">
        <v>2.1570583718160115</v>
      </c>
      <c r="L138" s="32">
        <v>100</v>
      </c>
      <c r="M138" s="32">
        <v>1.34</v>
      </c>
      <c r="N138" s="32">
        <v>12.5</v>
      </c>
      <c r="O138" s="33">
        <v>-0.21146953405017921</v>
      </c>
      <c r="P138" s="33">
        <v>-4.8300000000000003E-2</v>
      </c>
      <c r="Q138" s="33">
        <v>-5.179539473684211E-2</v>
      </c>
      <c r="R138" s="31">
        <v>2.27</v>
      </c>
      <c r="S138" s="34">
        <v>0.01</v>
      </c>
      <c r="T138" s="31">
        <v>1.29</v>
      </c>
      <c r="U138" s="31">
        <v>-0.36</v>
      </c>
      <c r="V138" s="31">
        <v>-0.3</v>
      </c>
      <c r="W138" s="31">
        <v>0.28000000000000003</v>
      </c>
      <c r="X138" s="33">
        <v>-0.78294573643410847</v>
      </c>
      <c r="Y138" s="31">
        <v>0.73</v>
      </c>
      <c r="Z138" s="31">
        <v>4.8499999999999996</v>
      </c>
      <c r="AA138" s="31">
        <v>-0.81</v>
      </c>
      <c r="AB138" s="31">
        <v>-9.9999999999999922E-2</v>
      </c>
      <c r="AC138" s="33">
        <v>5.6438356164383556</v>
      </c>
      <c r="AD138" s="33">
        <v>-1.1670103092783506</v>
      </c>
      <c r="AE138" s="33">
        <v>-1.0205761316872428</v>
      </c>
      <c r="AF138" s="33">
        <v>-0.73889123994921713</v>
      </c>
      <c r="AG138" s="35">
        <v>7.0699999999999999E-2</v>
      </c>
      <c r="AH138" s="33">
        <v>1.1113999999999999</v>
      </c>
      <c r="AI138" s="33">
        <v>1.0827</v>
      </c>
      <c r="AJ138" s="31">
        <v>617</v>
      </c>
      <c r="AK138" s="31">
        <v>660.62189999999998</v>
      </c>
      <c r="AL138" s="31">
        <v>32.659999999999997</v>
      </c>
      <c r="AM138" s="31">
        <v>29.37</v>
      </c>
      <c r="AN138" s="31">
        <v>25.24</v>
      </c>
      <c r="AO138" s="31">
        <v>27.83</v>
      </c>
      <c r="AP138" s="31">
        <v>17.899999999999999</v>
      </c>
      <c r="AQ138" s="31">
        <v>15.76</v>
      </c>
      <c r="AR138" s="31">
        <v>36.61</v>
      </c>
      <c r="AS138" s="31">
        <v>33.78</v>
      </c>
      <c r="AT138" s="31">
        <v>47.14</v>
      </c>
      <c r="AU138" s="31">
        <v>14.03</v>
      </c>
      <c r="AV138" s="31">
        <v>11.62</v>
      </c>
      <c r="AW138" s="31">
        <v>7.15</v>
      </c>
      <c r="AX138" s="31">
        <v>62.24</v>
      </c>
      <c r="AY138" s="31">
        <v>6.04</v>
      </c>
      <c r="AZ138" s="31">
        <v>28.89</v>
      </c>
      <c r="BA138" s="31">
        <v>25.89</v>
      </c>
      <c r="BB138" s="31">
        <v>19.46</v>
      </c>
      <c r="BC138" s="31">
        <v>-20.96</v>
      </c>
      <c r="BD138" s="31">
        <v>-14.66</v>
      </c>
      <c r="BE138" s="31">
        <v>-34.07</v>
      </c>
      <c r="BF138" s="31">
        <v>48.4</v>
      </c>
      <c r="BG138" s="31">
        <v>0.09</v>
      </c>
      <c r="BH138" s="31">
        <v>25.19</v>
      </c>
      <c r="BI138" s="31">
        <v>22.04</v>
      </c>
      <c r="BJ138" s="31">
        <v>32.659999999999997</v>
      </c>
      <c r="BK138" s="31">
        <v>3.2899999999999956</v>
      </c>
      <c r="BL138" s="31">
        <v>47.14</v>
      </c>
      <c r="BM138" s="31">
        <v>33.11</v>
      </c>
      <c r="BN138" s="31">
        <v>19.46</v>
      </c>
      <c r="BO138" s="31">
        <v>40.42</v>
      </c>
      <c r="BP138" s="32">
        <v>2.2479740680713127</v>
      </c>
      <c r="BQ138" s="32">
        <v>0.57300042319085909</v>
      </c>
      <c r="BR138" s="32">
        <v>0.73743016759776536</v>
      </c>
      <c r="BS138" s="31">
        <v>2.764496996012729</v>
      </c>
      <c r="BT138" s="32">
        <v>3.2884927066450569</v>
      </c>
      <c r="BU138" s="32">
        <v>1.2196360558611934</v>
      </c>
      <c r="BV138" s="32">
        <v>2.8072625698324023</v>
      </c>
      <c r="BW138" s="32">
        <v>0.65594135801403597</v>
      </c>
      <c r="BX138" s="31">
        <v>16.879999999999995</v>
      </c>
      <c r="BY138" s="31">
        <v>16.840000000000003</v>
      </c>
      <c r="BZ138" s="31">
        <v>16.829999999999998</v>
      </c>
      <c r="CA138" s="31">
        <v>16.829999999999998</v>
      </c>
      <c r="CB138" s="31">
        <v>80.959999999999994</v>
      </c>
      <c r="CC138" s="31">
        <v>80.959999999999994</v>
      </c>
      <c r="CD138" s="31">
        <v>80.959999999999994</v>
      </c>
      <c r="CE138" s="31">
        <v>80.959999999999994</v>
      </c>
      <c r="CF138" s="31">
        <v>0</v>
      </c>
      <c r="CG138" s="31">
        <v>-2.9634924744739166E-3</v>
      </c>
      <c r="CH138" s="32">
        <v>-2</v>
      </c>
      <c r="CI138" s="32">
        <v>-2</v>
      </c>
      <c r="CJ138" s="32">
        <v>0.73496932515337443</v>
      </c>
      <c r="CK138" s="32">
        <v>-1.7521556581760305</v>
      </c>
      <c r="CL138" s="32">
        <v>-2</v>
      </c>
      <c r="CM138" s="32">
        <v>0.17733333333333309</v>
      </c>
      <c r="CN138" s="32">
        <v>-2</v>
      </c>
      <c r="CO138" s="32">
        <v>2</v>
      </c>
      <c r="CP138" s="32">
        <v>2</v>
      </c>
      <c r="CQ138" s="35">
        <v>-5.1095094034490973E-2</v>
      </c>
      <c r="CR138" s="31" t="s">
        <v>537</v>
      </c>
      <c r="CS138" t="s">
        <v>81</v>
      </c>
      <c r="CT138" t="s">
        <v>82</v>
      </c>
      <c r="CU138">
        <v>0</v>
      </c>
    </row>
    <row r="139" spans="1:99" ht="19.5">
      <c r="A139" s="31" t="s">
        <v>538</v>
      </c>
      <c r="B139" s="31" t="s">
        <v>539</v>
      </c>
      <c r="C139" s="31">
        <v>79.099999999999994</v>
      </c>
      <c r="D139" s="32">
        <v>-4.9465555459425099</v>
      </c>
      <c r="E139" s="32">
        <v>0</v>
      </c>
      <c r="F139" s="32">
        <v>53.46</v>
      </c>
      <c r="G139" s="31">
        <v>1684</v>
      </c>
      <c r="H139" s="31">
        <v>27.55</v>
      </c>
      <c r="I139" s="32">
        <v>2.8711433756805804</v>
      </c>
      <c r="J139" s="31">
        <v>16.690000000000001</v>
      </c>
      <c r="K139" s="32">
        <v>2.4142856897086626</v>
      </c>
      <c r="L139" s="32">
        <v>76.545454545454547</v>
      </c>
      <c r="M139" s="32">
        <v>1.34</v>
      </c>
      <c r="N139" s="32">
        <v>70.166666666666671</v>
      </c>
      <c r="O139" s="33">
        <v>0.12666666666666671</v>
      </c>
      <c r="P139" s="33">
        <v>0.19970000000000002</v>
      </c>
      <c r="Q139" s="33">
        <v>6.9554171934260445E-2</v>
      </c>
      <c r="R139" s="31">
        <v>0.88</v>
      </c>
      <c r="S139" s="34">
        <v>1.07</v>
      </c>
      <c r="T139" s="31">
        <v>1.55</v>
      </c>
      <c r="U139" s="31">
        <v>0.89</v>
      </c>
      <c r="V139" s="31">
        <v>1.18</v>
      </c>
      <c r="W139" s="31">
        <v>1.74</v>
      </c>
      <c r="X139" s="33">
        <v>0.12258064516129029</v>
      </c>
      <c r="Y139" s="31">
        <v>4.09</v>
      </c>
      <c r="Z139" s="31">
        <v>4.6399999999999997</v>
      </c>
      <c r="AA139" s="31">
        <v>4.74</v>
      </c>
      <c r="AB139" s="31">
        <v>5.55</v>
      </c>
      <c r="AC139" s="33">
        <v>0.13447432762836181</v>
      </c>
      <c r="AD139" s="33">
        <v>2.155172413793115E-2</v>
      </c>
      <c r="AE139" s="33">
        <v>9.9009900990099015E-2</v>
      </c>
      <c r="AF139" s="33">
        <v>0.12284482758620685</v>
      </c>
      <c r="AG139" s="35">
        <v>0.33879999999999999</v>
      </c>
      <c r="AH139" s="33">
        <v>0.30509999999999998</v>
      </c>
      <c r="AI139" s="33">
        <v>0.12239999999999999</v>
      </c>
      <c r="AJ139" s="31">
        <v>521</v>
      </c>
      <c r="AK139" s="31">
        <v>697.51480000000004</v>
      </c>
      <c r="AL139" s="31">
        <v>53.46</v>
      </c>
      <c r="AM139" s="31">
        <v>47.76</v>
      </c>
      <c r="AN139" s="31">
        <v>50.29</v>
      </c>
      <c r="AO139" s="31">
        <v>46.85</v>
      </c>
      <c r="AP139" s="31">
        <v>46.75</v>
      </c>
      <c r="AQ139" s="31">
        <v>47.04</v>
      </c>
      <c r="AR139" s="31">
        <v>48.96</v>
      </c>
      <c r="AS139" s="31">
        <v>42.31</v>
      </c>
      <c r="AT139" s="31">
        <v>29.23</v>
      </c>
      <c r="AU139" s="31">
        <v>20.190000000000001</v>
      </c>
      <c r="AV139" s="31">
        <v>26.46</v>
      </c>
      <c r="AW139" s="31">
        <v>17.55</v>
      </c>
      <c r="AX139" s="31">
        <v>19.73</v>
      </c>
      <c r="AY139" s="31">
        <v>20.41</v>
      </c>
      <c r="AZ139" s="31">
        <v>23.17</v>
      </c>
      <c r="BA139" s="31">
        <v>12.06</v>
      </c>
      <c r="BB139" s="31">
        <v>26.37</v>
      </c>
      <c r="BC139" s="31">
        <v>20.64</v>
      </c>
      <c r="BD139" s="31">
        <v>14.54</v>
      </c>
      <c r="BE139" s="31">
        <v>19.64</v>
      </c>
      <c r="BF139" s="31">
        <v>25.48</v>
      </c>
      <c r="BG139" s="31">
        <v>19.16</v>
      </c>
      <c r="BH139" s="31">
        <v>17.559999999999999</v>
      </c>
      <c r="BI139" s="31">
        <v>24.34</v>
      </c>
      <c r="BJ139" s="31">
        <v>53.46</v>
      </c>
      <c r="BK139" s="31">
        <v>5.7000000000000028</v>
      </c>
      <c r="BL139" s="31">
        <v>29.23</v>
      </c>
      <c r="BM139" s="31">
        <v>9.0399999999999991</v>
      </c>
      <c r="BN139" s="31">
        <v>26.37</v>
      </c>
      <c r="BO139" s="31">
        <v>5.73</v>
      </c>
      <c r="BP139" s="32">
        <v>1.9520153550863724</v>
      </c>
      <c r="BQ139" s="32">
        <v>1.9504310344827587</v>
      </c>
      <c r="BR139" s="32">
        <v>1.2794117647058822</v>
      </c>
      <c r="BS139" s="31">
        <v>0.88702789540447213</v>
      </c>
      <c r="BT139" s="32">
        <v>2.45489443378119</v>
      </c>
      <c r="BU139" s="32">
        <v>3.4375</v>
      </c>
      <c r="BV139" s="32">
        <v>2.6887254901960786</v>
      </c>
      <c r="BW139" s="32">
        <v>0.70233765518797464</v>
      </c>
      <c r="BX139" s="31">
        <v>46.56</v>
      </c>
      <c r="BY139" s="31">
        <v>46.61</v>
      </c>
      <c r="BZ139" s="31">
        <v>46.61</v>
      </c>
      <c r="CA139" s="31">
        <v>46.61</v>
      </c>
      <c r="CB139" s="31">
        <v>33.380000000000003</v>
      </c>
      <c r="CC139" s="31">
        <v>33.380000000000003</v>
      </c>
      <c r="CD139" s="31">
        <v>33.380000000000003</v>
      </c>
      <c r="CE139" s="31">
        <v>33.380000000000003</v>
      </c>
      <c r="CF139" s="31">
        <v>0</v>
      </c>
      <c r="CG139" s="31">
        <v>1.0738831615118016E-3</v>
      </c>
      <c r="CH139" s="32">
        <v>-1.3740557908089444</v>
      </c>
      <c r="CI139" s="32">
        <v>-2</v>
      </c>
      <c r="CJ139" s="32">
        <v>-1.5711433756805804</v>
      </c>
      <c r="CK139" s="32">
        <v>-2.4380951725564337</v>
      </c>
      <c r="CL139" s="32">
        <v>-2</v>
      </c>
      <c r="CM139" s="32">
        <v>1.5640000000000001</v>
      </c>
      <c r="CN139" s="32">
        <v>2</v>
      </c>
      <c r="CO139" s="32">
        <v>0.56673879310344821</v>
      </c>
      <c r="CP139" s="32">
        <v>0.30599999999999999</v>
      </c>
      <c r="CQ139" s="35">
        <v>0.51318231441048034</v>
      </c>
      <c r="CR139" s="31" t="s">
        <v>540</v>
      </c>
      <c r="CS139" t="s">
        <v>81</v>
      </c>
      <c r="CT139" t="s">
        <v>82</v>
      </c>
      <c r="CU139">
        <v>0</v>
      </c>
    </row>
    <row r="140" spans="1:99" ht="19.5">
      <c r="A140" s="31" t="s">
        <v>541</v>
      </c>
      <c r="B140" s="31" t="s">
        <v>542</v>
      </c>
      <c r="C140" s="31">
        <v>1100</v>
      </c>
      <c r="D140" s="32">
        <v>-4.9838108220810176</v>
      </c>
      <c r="E140" s="32">
        <v>2.240000000000002</v>
      </c>
      <c r="F140" s="32">
        <v>33.4</v>
      </c>
      <c r="G140" s="31">
        <v>147412</v>
      </c>
      <c r="H140" s="31">
        <v>60.15</v>
      </c>
      <c r="I140" s="32">
        <v>18.287614297589361</v>
      </c>
      <c r="J140" s="31">
        <v>39.729999999999997</v>
      </c>
      <c r="K140" s="32">
        <v>4.2397474627723533</v>
      </c>
      <c r="L140" s="32">
        <v>44.819702037093343</v>
      </c>
      <c r="M140" s="32">
        <v>0.23280320301460197</v>
      </c>
      <c r="N140" s="32">
        <v>23.218144589699165</v>
      </c>
      <c r="O140" s="33">
        <v>0.41158059467918617</v>
      </c>
      <c r="P140" s="33">
        <v>0.58260000000000001</v>
      </c>
      <c r="Q140" s="33">
        <v>3.1857627272727271E-2</v>
      </c>
      <c r="R140" s="31">
        <v>1.64</v>
      </c>
      <c r="S140" s="34">
        <v>3.12</v>
      </c>
      <c r="T140" s="31">
        <v>3.84</v>
      </c>
      <c r="U140" s="31">
        <v>5.67</v>
      </c>
      <c r="V140" s="31">
        <v>7.9</v>
      </c>
      <c r="W140" s="31">
        <v>10.050000000000001</v>
      </c>
      <c r="X140" s="33">
        <v>1.6171875000000002</v>
      </c>
      <c r="Y140" s="31">
        <v>6.34</v>
      </c>
      <c r="Z140" s="31">
        <v>10.9</v>
      </c>
      <c r="AA140" s="31">
        <v>27.69</v>
      </c>
      <c r="AB140" s="31">
        <v>33.67</v>
      </c>
      <c r="AC140" s="33">
        <v>0.71924290220820197</v>
      </c>
      <c r="AD140" s="33">
        <v>1.5403669724770641</v>
      </c>
      <c r="AE140" s="33">
        <v>1.7065916398713825</v>
      </c>
      <c r="AF140" s="33">
        <v>0.59120995499073348</v>
      </c>
      <c r="AG140" s="35">
        <v>0.44629999999999997</v>
      </c>
      <c r="AH140" s="33">
        <v>0.4551</v>
      </c>
      <c r="AI140" s="33">
        <v>-2.4799999999999999E-2</v>
      </c>
      <c r="AJ140" s="31">
        <v>24040</v>
      </c>
      <c r="AK140" s="31">
        <v>34769.051999999996</v>
      </c>
      <c r="AL140" s="31">
        <v>33.4</v>
      </c>
      <c r="AM140" s="31">
        <v>34.880000000000003</v>
      </c>
      <c r="AN140" s="31">
        <v>35.18</v>
      </c>
      <c r="AO140" s="31">
        <v>36.06</v>
      </c>
      <c r="AP140" s="31">
        <v>32.9</v>
      </c>
      <c r="AQ140" s="31">
        <v>39.64</v>
      </c>
      <c r="AR140" s="31">
        <v>31.83</v>
      </c>
      <c r="AS140" s="31">
        <v>34.5</v>
      </c>
      <c r="AT140" s="31">
        <v>18.41</v>
      </c>
      <c r="AU140" s="31">
        <v>18.91</v>
      </c>
      <c r="AV140" s="31">
        <v>15.45</v>
      </c>
      <c r="AW140" s="31">
        <v>14.02</v>
      </c>
      <c r="AX140" s="31">
        <v>12.23</v>
      </c>
      <c r="AY140" s="31">
        <v>13.56</v>
      </c>
      <c r="AZ140" s="31">
        <v>7.07</v>
      </c>
      <c r="BA140" s="31">
        <v>10.68</v>
      </c>
      <c r="BB140" s="31">
        <v>16.66</v>
      </c>
      <c r="BC140" s="31">
        <v>17.46</v>
      </c>
      <c r="BD140" s="31">
        <v>14.13</v>
      </c>
      <c r="BE140" s="31">
        <v>12.08</v>
      </c>
      <c r="BF140" s="31">
        <v>10.49</v>
      </c>
      <c r="BG140" s="31">
        <v>11.65</v>
      </c>
      <c r="BH140" s="31">
        <v>6.66</v>
      </c>
      <c r="BI140" s="31">
        <v>9.3000000000000007</v>
      </c>
      <c r="BJ140" s="31">
        <v>33.4</v>
      </c>
      <c r="BK140" s="31">
        <v>-1.480000000000004</v>
      </c>
      <c r="BL140" s="31">
        <v>18.41</v>
      </c>
      <c r="BM140" s="31">
        <v>-0.5</v>
      </c>
      <c r="BN140" s="31">
        <v>16.66</v>
      </c>
      <c r="BO140" s="31">
        <v>-0.80000000000000071</v>
      </c>
      <c r="BP140" s="32">
        <v>2.1350249584026622</v>
      </c>
      <c r="BQ140" s="32">
        <v>2.7009531374106435</v>
      </c>
      <c r="BR140" s="32">
        <v>1.5407178126612131</v>
      </c>
      <c r="BS140" s="31">
        <v>1.7518001206523515</v>
      </c>
      <c r="BT140" s="32">
        <v>4.5264975041597335</v>
      </c>
      <c r="BU140" s="32">
        <v>5.8631850675138999</v>
      </c>
      <c r="BV140" s="32">
        <v>3.4320141499005086</v>
      </c>
      <c r="BW140" s="32">
        <v>0.7231133614157067</v>
      </c>
      <c r="BX140" s="31">
        <v>34.319999999999993</v>
      </c>
      <c r="BY140" s="31">
        <v>35.200000000000003</v>
      </c>
      <c r="BZ140" s="31">
        <v>34.819999999999993</v>
      </c>
      <c r="CA140" s="31">
        <v>34.799999999999997</v>
      </c>
      <c r="CB140" s="31">
        <v>55.98</v>
      </c>
      <c r="CC140" s="31">
        <v>54.1</v>
      </c>
      <c r="CD140" s="31">
        <v>53.62</v>
      </c>
      <c r="CE140" s="31">
        <v>55.84</v>
      </c>
      <c r="CF140" s="31">
        <v>-1.0534192933007169E-3</v>
      </c>
      <c r="CG140" s="31">
        <v>1.4271188556800318E-2</v>
      </c>
      <c r="CH140" s="32">
        <v>-2</v>
      </c>
      <c r="CI140" s="32">
        <v>2</v>
      </c>
      <c r="CJ140" s="32">
        <v>-2</v>
      </c>
      <c r="CK140" s="32">
        <v>-4</v>
      </c>
      <c r="CL140" s="32">
        <v>-2</v>
      </c>
      <c r="CM140" s="32">
        <v>0.22666666666666657</v>
      </c>
      <c r="CN140" s="32">
        <v>2</v>
      </c>
      <c r="CO140" s="32">
        <v>0.85152251125231659</v>
      </c>
      <c r="CP140" s="32">
        <v>-6.2E-2</v>
      </c>
      <c r="CQ140" s="35">
        <v>0.23442692712977231</v>
      </c>
      <c r="CR140" s="31" t="s">
        <v>543</v>
      </c>
      <c r="CS140" t="s">
        <v>81</v>
      </c>
      <c r="CT140" t="s">
        <v>82</v>
      </c>
      <c r="CU140">
        <v>0</v>
      </c>
    </row>
    <row r="141" spans="1:99" ht="19.5">
      <c r="A141" s="31" t="s">
        <v>544</v>
      </c>
      <c r="B141" s="31" t="s">
        <v>545</v>
      </c>
      <c r="C141" s="31">
        <v>23.65</v>
      </c>
      <c r="D141" s="32">
        <v>-5.0132269043527984</v>
      </c>
      <c r="E141" s="32">
        <v>0</v>
      </c>
      <c r="F141" s="32">
        <v>-15.42</v>
      </c>
      <c r="G141" s="31">
        <v>541</v>
      </c>
      <c r="H141" s="31">
        <v>17.190000000000001</v>
      </c>
      <c r="I141" s="32">
        <v>1.3757998836532865</v>
      </c>
      <c r="J141" s="31">
        <v>11.05</v>
      </c>
      <c r="K141" s="32">
        <v>11.489907571020796</v>
      </c>
      <c r="L141" s="32">
        <v>100</v>
      </c>
      <c r="M141" s="32">
        <v>5.5249999999999994E-2</v>
      </c>
      <c r="N141" s="32" t="e">
        <v>#DIV/0!</v>
      </c>
      <c r="O141" s="33" t="e">
        <v>#DIV/0!</v>
      </c>
      <c r="P141" s="33">
        <v>0.12719999999999998</v>
      </c>
      <c r="Q141" s="33">
        <v>9.245530655391121E-2</v>
      </c>
      <c r="R141" s="31">
        <v>0.78</v>
      </c>
      <c r="S141" s="34">
        <v>0.06</v>
      </c>
      <c r="T141" s="31">
        <v>0.05</v>
      </c>
      <c r="U141" s="31">
        <v>2.16</v>
      </c>
      <c r="V141" s="31">
        <v>-0.5</v>
      </c>
      <c r="W141" s="31">
        <v>0.57999999999999996</v>
      </c>
      <c r="X141" s="33">
        <v>10.599999999999998</v>
      </c>
      <c r="Y141" s="31">
        <v>0.04</v>
      </c>
      <c r="Z141" s="31">
        <v>1.1299999999999999</v>
      </c>
      <c r="AA141" s="31">
        <v>2.14</v>
      </c>
      <c r="AB141" s="31">
        <v>2.8200000000000003</v>
      </c>
      <c r="AC141" s="33">
        <v>27.249999999999996</v>
      </c>
      <c r="AD141" s="33">
        <v>0.89380530973451355</v>
      </c>
      <c r="AE141" s="33">
        <v>2.0000000000000004</v>
      </c>
      <c r="AF141" s="33">
        <v>0.23076923076923084</v>
      </c>
      <c r="AG141" s="35">
        <v>1.9428000000000001</v>
      </c>
      <c r="AH141" s="33">
        <v>1.95</v>
      </c>
      <c r="AI141" s="33">
        <v>-1E-3</v>
      </c>
      <c r="AJ141" s="31">
        <v>16</v>
      </c>
      <c r="AK141" s="31">
        <v>47.084800000000001</v>
      </c>
      <c r="AL141" s="31">
        <v>-15.42</v>
      </c>
      <c r="AM141" s="31">
        <v>61.6</v>
      </c>
      <c r="AN141" s="31">
        <v>60.74</v>
      </c>
      <c r="AO141" s="31">
        <v>60.33</v>
      </c>
      <c r="AP141" s="31">
        <v>59.08</v>
      </c>
      <c r="AQ141" s="31">
        <v>59.54</v>
      </c>
      <c r="AR141" s="31">
        <v>59.17</v>
      </c>
      <c r="AS141" s="31">
        <v>58.98</v>
      </c>
      <c r="AT141" s="31">
        <v>-135.72999999999999</v>
      </c>
      <c r="AU141" s="31">
        <v>-53.21</v>
      </c>
      <c r="AV141" s="31">
        <v>-47.61</v>
      </c>
      <c r="AW141" s="31">
        <v>-15.1</v>
      </c>
      <c r="AX141" s="31">
        <v>-116.6</v>
      </c>
      <c r="AY141" s="31">
        <v>-19.95</v>
      </c>
      <c r="AZ141" s="31">
        <v>-30.76</v>
      </c>
      <c r="BA141" s="31">
        <v>-34.14</v>
      </c>
      <c r="BB141" s="31">
        <v>213.38</v>
      </c>
      <c r="BC141" s="31">
        <v>-354.56</v>
      </c>
      <c r="BD141" s="31">
        <v>1555.7</v>
      </c>
      <c r="BE141" s="31">
        <v>-74.52</v>
      </c>
      <c r="BF141" s="31">
        <v>35.85</v>
      </c>
      <c r="BG141" s="31">
        <v>40.43</v>
      </c>
      <c r="BH141" s="31">
        <v>541.79999999999995</v>
      </c>
      <c r="BI141" s="31">
        <v>168.63</v>
      </c>
      <c r="BJ141" s="31">
        <v>-15.42</v>
      </c>
      <c r="BK141" s="31">
        <v>-77.02</v>
      </c>
      <c r="BL141" s="31">
        <v>-135.72999999999999</v>
      </c>
      <c r="BM141" s="31">
        <v>-82.519999999999982</v>
      </c>
      <c r="BN141" s="31">
        <v>213.38</v>
      </c>
      <c r="BO141" s="31">
        <v>567.94000000000005</v>
      </c>
      <c r="BP141" s="32">
        <v>21.9375</v>
      </c>
      <c r="BQ141" s="32">
        <v>23.23076923076923</v>
      </c>
      <c r="BR141" s="32">
        <v>17.214285714285715</v>
      </c>
      <c r="BS141" s="31">
        <v>-0.33253648965024429</v>
      </c>
      <c r="BT141" s="32">
        <v>41.4375</v>
      </c>
      <c r="BU141" s="32">
        <v>34.230769230769234</v>
      </c>
      <c r="BV141" s="32">
        <v>27.785714285714285</v>
      </c>
      <c r="BW141" s="32">
        <v>0.27728283730970243</v>
      </c>
      <c r="BX141" s="31">
        <v>22</v>
      </c>
      <c r="BY141" s="31">
        <v>22</v>
      </c>
      <c r="BZ141" s="31">
        <v>21.53</v>
      </c>
      <c r="CA141" s="31">
        <v>21.53</v>
      </c>
      <c r="CB141" s="31">
        <v>71.650000000000006</v>
      </c>
      <c r="CC141" s="31">
        <v>71.650000000000006</v>
      </c>
      <c r="CD141" s="31">
        <v>72.12</v>
      </c>
      <c r="CE141" s="31">
        <v>72.12</v>
      </c>
      <c r="CF141" s="31">
        <v>6.5596650383810129E-3</v>
      </c>
      <c r="CG141" s="31">
        <v>-2.1363636363636473E-2</v>
      </c>
      <c r="CH141" s="32">
        <v>1.0650729793004885</v>
      </c>
      <c r="CI141" s="32">
        <v>2</v>
      </c>
      <c r="CJ141" s="32">
        <v>-7.5799883653286493E-2</v>
      </c>
      <c r="CK141" s="32">
        <v>-4</v>
      </c>
      <c r="CL141" s="32">
        <v>-2</v>
      </c>
      <c r="CM141" s="32">
        <v>-2</v>
      </c>
      <c r="CN141" s="32">
        <v>-2</v>
      </c>
      <c r="CO141" s="32">
        <v>2</v>
      </c>
      <c r="CP141" s="32">
        <v>-2.5000000000000001E-3</v>
      </c>
      <c r="CQ141" s="35">
        <v>1.9612109744560078</v>
      </c>
      <c r="CR141" s="31" t="s">
        <v>546</v>
      </c>
      <c r="CS141" t="s">
        <v>81</v>
      </c>
      <c r="CT141" t="s">
        <v>82</v>
      </c>
      <c r="CU141" t="s">
        <v>547</v>
      </c>
    </row>
    <row r="142" spans="1:99" ht="19.5">
      <c r="A142" s="31" t="s">
        <v>548</v>
      </c>
      <c r="B142" s="31" t="s">
        <v>549</v>
      </c>
      <c r="C142" s="31">
        <v>649</v>
      </c>
      <c r="D142" s="32">
        <v>-5.1597462366929765</v>
      </c>
      <c r="E142" s="32">
        <v>-0.60999999999999943</v>
      </c>
      <c r="F142" s="32">
        <v>100</v>
      </c>
      <c r="G142" s="31">
        <v>20572</v>
      </c>
      <c r="H142" s="31">
        <v>58.6</v>
      </c>
      <c r="I142" s="32">
        <v>11.075085324232081</v>
      </c>
      <c r="J142" s="31">
        <v>53.37</v>
      </c>
      <c r="K142" s="32">
        <v>11.972827757032842</v>
      </c>
      <c r="L142" s="32">
        <v>25.272727272727273</v>
      </c>
      <c r="M142" s="32">
        <v>0.96556325088339223</v>
      </c>
      <c r="N142" s="32">
        <v>77.338345864661648</v>
      </c>
      <c r="O142" s="33">
        <v>0.66666666666666674</v>
      </c>
      <c r="P142" s="33">
        <v>0.23079999999999998</v>
      </c>
      <c r="Q142" s="33">
        <v>2.0839568567026193E-2</v>
      </c>
      <c r="R142" s="31">
        <v>1.36</v>
      </c>
      <c r="S142" s="34">
        <v>1.06</v>
      </c>
      <c r="T142" s="31">
        <v>3.91</v>
      </c>
      <c r="U142" s="31">
        <v>2.64</v>
      </c>
      <c r="V142" s="31">
        <v>3.26</v>
      </c>
      <c r="W142" s="31">
        <v>5</v>
      </c>
      <c r="X142" s="33">
        <v>0.27877237851662401</v>
      </c>
      <c r="Y142" s="31">
        <v>10.34</v>
      </c>
      <c r="Z142" s="31">
        <v>8.1199999999999992</v>
      </c>
      <c r="AA142" s="31">
        <v>12.16</v>
      </c>
      <c r="AB142" s="31">
        <v>15.9</v>
      </c>
      <c r="AC142" s="33">
        <v>-0.21470019342359775</v>
      </c>
      <c r="AD142" s="33">
        <v>0.49753694581280805</v>
      </c>
      <c r="AE142" s="33">
        <v>0.552734375</v>
      </c>
      <c r="AF142" s="33">
        <v>0.34387351778656128</v>
      </c>
      <c r="AG142" s="35">
        <v>0.26340000000000002</v>
      </c>
      <c r="AH142" s="33">
        <v>0.36799999999999999</v>
      </c>
      <c r="AI142" s="33">
        <v>0.11260000000000001</v>
      </c>
      <c r="AJ142" s="31">
        <v>1360</v>
      </c>
      <c r="AK142" s="31">
        <v>1718.2240000000002</v>
      </c>
      <c r="AL142" s="31">
        <v>100</v>
      </c>
      <c r="AM142" s="31">
        <v>100</v>
      </c>
      <c r="AN142" s="31">
        <v>100</v>
      </c>
      <c r="AO142" s="31">
        <v>100</v>
      </c>
      <c r="AP142" s="31">
        <v>100</v>
      </c>
      <c r="AQ142" s="31">
        <v>100</v>
      </c>
      <c r="AR142" s="31">
        <v>100</v>
      </c>
      <c r="AS142" s="31">
        <v>100</v>
      </c>
      <c r="AT142" s="31">
        <v>42.12</v>
      </c>
      <c r="AU142" s="31">
        <v>20.079999999999998</v>
      </c>
      <c r="AV142" s="31">
        <v>24.39</v>
      </c>
      <c r="AW142" s="31">
        <v>9.6300000000000008</v>
      </c>
      <c r="AX142" s="31">
        <v>39.43</v>
      </c>
      <c r="AY142" s="31">
        <v>17.59</v>
      </c>
      <c r="AZ142" s="31">
        <v>29.02</v>
      </c>
      <c r="BA142" s="31">
        <v>32.090000000000003</v>
      </c>
      <c r="BB142" s="31">
        <v>31.85</v>
      </c>
      <c r="BC142" s="31">
        <v>31.37</v>
      </c>
      <c r="BD142" s="31">
        <v>27.42</v>
      </c>
      <c r="BE142" s="31">
        <v>16.059999999999999</v>
      </c>
      <c r="BF142" s="31">
        <v>33.44</v>
      </c>
      <c r="BG142" s="31">
        <v>14.94</v>
      </c>
      <c r="BH142" s="31">
        <v>19.75</v>
      </c>
      <c r="BI142" s="31">
        <v>26.1</v>
      </c>
      <c r="BJ142" s="31">
        <v>100</v>
      </c>
      <c r="BK142" s="31">
        <v>0</v>
      </c>
      <c r="BL142" s="31">
        <v>42.12</v>
      </c>
      <c r="BM142" s="31">
        <v>22.04</v>
      </c>
      <c r="BN142" s="31">
        <v>31.85</v>
      </c>
      <c r="BO142" s="31">
        <v>0.48000000000000043</v>
      </c>
      <c r="BP142" s="32">
        <v>5.0191176470588239</v>
      </c>
      <c r="BQ142" s="32">
        <v>9.3616600790513829</v>
      </c>
      <c r="BR142" s="32">
        <v>5.7624872579001023</v>
      </c>
      <c r="BS142" s="31">
        <v>1.3854447333086237</v>
      </c>
      <c r="BT142" s="32">
        <v>13.359558823529412</v>
      </c>
      <c r="BU142" s="32">
        <v>15.442687747035572</v>
      </c>
      <c r="BV142" s="32">
        <v>12.769622833843018</v>
      </c>
      <c r="BW142" s="32">
        <v>0.77530724917566141</v>
      </c>
      <c r="BX142" s="31">
        <v>55.76</v>
      </c>
      <c r="BY142" s="31">
        <v>57.13</v>
      </c>
      <c r="BZ142" s="31">
        <v>56.64</v>
      </c>
      <c r="CA142" s="31">
        <v>57.25</v>
      </c>
      <c r="CB142" s="31">
        <v>38.479999999999997</v>
      </c>
      <c r="CC142" s="31">
        <v>38.450000000000003</v>
      </c>
      <c r="CD142" s="31">
        <v>38.450000000000003</v>
      </c>
      <c r="CE142" s="31">
        <v>38.450000000000003</v>
      </c>
      <c r="CF142" s="31">
        <v>-7.7962577962553681E-4</v>
      </c>
      <c r="CG142" s="31">
        <v>2.6762428133225491E-2</v>
      </c>
      <c r="CH142" s="32">
        <v>-2</v>
      </c>
      <c r="CI142" s="32">
        <v>0.20256911245063391</v>
      </c>
      <c r="CJ142" s="32">
        <v>-2</v>
      </c>
      <c r="CK142" s="32">
        <v>-4</v>
      </c>
      <c r="CL142" s="32">
        <v>-1.3696969696969699</v>
      </c>
      <c r="CM142" s="32">
        <v>2</v>
      </c>
      <c r="CN142" s="32">
        <v>1.0759999999999992</v>
      </c>
      <c r="CO142" s="32">
        <v>0.64988162055335963</v>
      </c>
      <c r="CP142" s="32">
        <v>0.28150000000000003</v>
      </c>
      <c r="CQ142" s="35">
        <v>0.23532577724308235</v>
      </c>
      <c r="CR142" s="31" t="s">
        <v>550</v>
      </c>
      <c r="CS142" t="s">
        <v>81</v>
      </c>
      <c r="CT142" t="s">
        <v>82</v>
      </c>
      <c r="CU142">
        <v>0</v>
      </c>
    </row>
    <row r="143" spans="1:99" ht="19.5">
      <c r="A143" s="31" t="s">
        <v>551</v>
      </c>
      <c r="B143" s="31" t="s">
        <v>552</v>
      </c>
      <c r="C143" s="31">
        <v>93.9</v>
      </c>
      <c r="D143" s="32">
        <v>-5.3091465576544534</v>
      </c>
      <c r="E143" s="32">
        <v>0</v>
      </c>
      <c r="F143" s="32">
        <v>53.69</v>
      </c>
      <c r="G143" s="31">
        <v>4635</v>
      </c>
      <c r="H143" s="31">
        <v>34.56</v>
      </c>
      <c r="I143" s="32">
        <v>2.7170138888888888</v>
      </c>
      <c r="J143" s="31">
        <v>14.25</v>
      </c>
      <c r="K143" s="32">
        <v>2.8923125577097473</v>
      </c>
      <c r="L143" s="32">
        <v>75.983606557377044</v>
      </c>
      <c r="M143" s="32">
        <v>1.34</v>
      </c>
      <c r="N143" s="32">
        <v>115.875</v>
      </c>
      <c r="O143" s="33">
        <v>7.7922077922076838E-3</v>
      </c>
      <c r="P143" s="33">
        <v>0.19919999999999999</v>
      </c>
      <c r="Q143" s="33">
        <v>7.3315782747603836E-2</v>
      </c>
      <c r="R143" s="31">
        <v>1.76</v>
      </c>
      <c r="S143" s="34">
        <v>2.0499999999999998</v>
      </c>
      <c r="T143" s="31">
        <v>1.42</v>
      </c>
      <c r="U143" s="31">
        <v>2.2599999999999998</v>
      </c>
      <c r="V143" s="31">
        <v>1.96</v>
      </c>
      <c r="W143" s="31">
        <v>1.35</v>
      </c>
      <c r="X143" s="33">
        <v>-4.9295774647887217E-2</v>
      </c>
      <c r="Y143" s="31">
        <v>5.49</v>
      </c>
      <c r="Z143" s="31">
        <v>6.27</v>
      </c>
      <c r="AA143" s="31">
        <v>6.59</v>
      </c>
      <c r="AB143" s="31">
        <v>6.92</v>
      </c>
      <c r="AC143" s="33">
        <v>0.14207650273224032</v>
      </c>
      <c r="AD143" s="33">
        <v>5.1036682615630033E-2</v>
      </c>
      <c r="AE143" s="33">
        <v>4.0601503759398569E-2</v>
      </c>
      <c r="AF143" s="33">
        <v>0.12568735271013365</v>
      </c>
      <c r="AG143" s="35">
        <v>0.1183</v>
      </c>
      <c r="AH143" s="33">
        <v>0.26529999999999998</v>
      </c>
      <c r="AI143" s="33">
        <v>0.24279999999999999</v>
      </c>
      <c r="AJ143" s="31">
        <v>1433</v>
      </c>
      <c r="AK143" s="31">
        <v>1602.5239000000001</v>
      </c>
      <c r="AL143" s="31">
        <v>53.69</v>
      </c>
      <c r="AM143" s="31">
        <v>48.77</v>
      </c>
      <c r="AN143" s="31">
        <v>59.44</v>
      </c>
      <c r="AO143" s="31">
        <v>54.42</v>
      </c>
      <c r="AP143" s="31">
        <v>51.18</v>
      </c>
      <c r="AQ143" s="31">
        <v>59.39</v>
      </c>
      <c r="AR143" s="31">
        <v>59.34</v>
      </c>
      <c r="AS143" s="31">
        <v>58.64</v>
      </c>
      <c r="AT143" s="31">
        <v>22.76</v>
      </c>
      <c r="AU143" s="31">
        <v>23.38</v>
      </c>
      <c r="AV143" s="31">
        <v>31.75</v>
      </c>
      <c r="AW143" s="31">
        <v>20.43</v>
      </c>
      <c r="AX143" s="31">
        <v>19.98</v>
      </c>
      <c r="AY143" s="31">
        <v>30.68</v>
      </c>
      <c r="AZ143" s="31">
        <v>30.67</v>
      </c>
      <c r="BA143" s="31">
        <v>25.19</v>
      </c>
      <c r="BB143" s="31">
        <v>19.11</v>
      </c>
      <c r="BC143" s="31">
        <v>21.29</v>
      </c>
      <c r="BD143" s="31">
        <v>29.67</v>
      </c>
      <c r="BE143" s="31">
        <v>20.82</v>
      </c>
      <c r="BF143" s="31">
        <v>17.22</v>
      </c>
      <c r="BG143" s="31">
        <v>26.42</v>
      </c>
      <c r="BH143" s="31">
        <v>23.81</v>
      </c>
      <c r="BI143" s="31">
        <v>19.12</v>
      </c>
      <c r="BJ143" s="31">
        <v>53.69</v>
      </c>
      <c r="BK143" s="31">
        <v>4.9199999999999946</v>
      </c>
      <c r="BL143" s="31">
        <v>22.76</v>
      </c>
      <c r="BM143" s="31">
        <v>-0.61999999999999744</v>
      </c>
      <c r="BN143" s="31">
        <v>19.11</v>
      </c>
      <c r="BO143" s="31">
        <v>-2.1799999999999997</v>
      </c>
      <c r="BP143" s="32">
        <v>2.5387299371946965</v>
      </c>
      <c r="BQ143" s="32">
        <v>2.5271013354281227</v>
      </c>
      <c r="BR143" s="32">
        <v>2.5342601787487586</v>
      </c>
      <c r="BS143" s="31">
        <v>0.14451783834768661</v>
      </c>
      <c r="BT143" s="32">
        <v>3.1758548499651083</v>
      </c>
      <c r="BU143" s="32">
        <v>3.2325216025137471</v>
      </c>
      <c r="BV143" s="32">
        <v>3.6782522343594835</v>
      </c>
      <c r="BW143" s="32">
        <v>0.78632795507929687</v>
      </c>
      <c r="BX143" s="31">
        <v>31.58</v>
      </c>
      <c r="BY143" s="31">
        <v>31.58</v>
      </c>
      <c r="BZ143" s="31">
        <v>31.58</v>
      </c>
      <c r="CA143" s="31">
        <v>31.58</v>
      </c>
      <c r="CB143" s="31">
        <v>59.87</v>
      </c>
      <c r="CC143" s="31">
        <v>59.87</v>
      </c>
      <c r="CD143" s="31">
        <v>59.87</v>
      </c>
      <c r="CE143" s="31">
        <v>59.87</v>
      </c>
      <c r="CF143" s="31">
        <v>0</v>
      </c>
      <c r="CG143" s="31">
        <v>0</v>
      </c>
      <c r="CH143" s="32">
        <v>0.1109643233046268</v>
      </c>
      <c r="CI143" s="32">
        <v>-2</v>
      </c>
      <c r="CJ143" s="32">
        <v>-1.4170138888888888</v>
      </c>
      <c r="CK143" s="32">
        <v>-3.7128334872259927</v>
      </c>
      <c r="CL143" s="32">
        <v>-2</v>
      </c>
      <c r="CM143" s="32">
        <v>1.5793333333333333</v>
      </c>
      <c r="CN143" s="32">
        <v>1.1120000000000005</v>
      </c>
      <c r="CO143" s="32">
        <v>0.41140316182246656</v>
      </c>
      <c r="CP143" s="32">
        <v>0.60699999999999998</v>
      </c>
      <c r="CQ143" s="35">
        <v>0.73448256562377567</v>
      </c>
      <c r="CR143" s="31" t="s">
        <v>553</v>
      </c>
      <c r="CS143" t="s">
        <v>81</v>
      </c>
      <c r="CT143" t="s">
        <v>82</v>
      </c>
      <c r="CU143">
        <v>0</v>
      </c>
    </row>
    <row r="144" spans="1:99" ht="19.5">
      <c r="A144" s="31" t="s">
        <v>554</v>
      </c>
      <c r="B144" s="31" t="s">
        <v>555</v>
      </c>
      <c r="C144" s="31">
        <v>52</v>
      </c>
      <c r="D144" s="32">
        <v>-5.7821151551887837</v>
      </c>
      <c r="E144" s="32">
        <v>0.37999999999999545</v>
      </c>
      <c r="F144" s="32">
        <v>23.19</v>
      </c>
      <c r="G144" s="31">
        <v>6348</v>
      </c>
      <c r="H144" s="31">
        <v>25.08</v>
      </c>
      <c r="I144" s="32">
        <v>2.0733652312599684</v>
      </c>
      <c r="J144" s="31">
        <v>14.44</v>
      </c>
      <c r="K144" s="32">
        <v>1.2607806877951899</v>
      </c>
      <c r="L144" s="32">
        <v>42.039735099337747</v>
      </c>
      <c r="M144" s="32">
        <v>1.34</v>
      </c>
      <c r="N144" s="32">
        <v>69.758241758241752</v>
      </c>
      <c r="O144" s="33">
        <v>0.17707362534948734</v>
      </c>
      <c r="P144" s="33">
        <v>0.1512</v>
      </c>
      <c r="Q144" s="33">
        <v>7.2924923076923068E-2</v>
      </c>
      <c r="R144" s="31">
        <v>0.84</v>
      </c>
      <c r="S144" s="34">
        <v>0.83</v>
      </c>
      <c r="T144" s="31">
        <v>0.91</v>
      </c>
      <c r="U144" s="31">
        <v>1.1000000000000001</v>
      </c>
      <c r="V144" s="31">
        <v>1.79</v>
      </c>
      <c r="W144" s="31">
        <v>0.36</v>
      </c>
      <c r="X144" s="33">
        <v>-0.60439560439560447</v>
      </c>
      <c r="Y144" s="31">
        <v>2.13</v>
      </c>
      <c r="Z144" s="31">
        <v>3.06</v>
      </c>
      <c r="AA144" s="31">
        <v>3.6</v>
      </c>
      <c r="AB144" s="31">
        <v>3.61</v>
      </c>
      <c r="AC144" s="33">
        <v>0.43661971830985924</v>
      </c>
      <c r="AD144" s="33">
        <v>0.17647058823529413</v>
      </c>
      <c r="AE144" s="33">
        <v>3.4383954154727829E-2</v>
      </c>
      <c r="AF144" s="33">
        <v>0.12205844323765191</v>
      </c>
      <c r="AG144" s="35">
        <v>0.16039999999999999</v>
      </c>
      <c r="AH144" s="33">
        <v>0.42809999999999998</v>
      </c>
      <c r="AI144" s="33">
        <v>0.25580000000000003</v>
      </c>
      <c r="AJ144" s="31">
        <v>4339</v>
      </c>
      <c r="AK144" s="31">
        <v>5034.9756000000007</v>
      </c>
      <c r="AL144" s="31">
        <v>23.19</v>
      </c>
      <c r="AM144" s="31">
        <v>26.09</v>
      </c>
      <c r="AN144" s="31">
        <v>26.65</v>
      </c>
      <c r="AO144" s="31">
        <v>25.66</v>
      </c>
      <c r="AP144" s="31">
        <v>27</v>
      </c>
      <c r="AQ144" s="31">
        <v>28.45</v>
      </c>
      <c r="AR144" s="31">
        <v>27.55</v>
      </c>
      <c r="AS144" s="31">
        <v>25.6</v>
      </c>
      <c r="AT144" s="31">
        <v>7.6</v>
      </c>
      <c r="AU144" s="31">
        <v>9.68</v>
      </c>
      <c r="AV144" s="31">
        <v>10.130000000000001</v>
      </c>
      <c r="AW144" s="31">
        <v>7.31</v>
      </c>
      <c r="AX144" s="31">
        <v>10.91</v>
      </c>
      <c r="AY144" s="31">
        <v>9.36</v>
      </c>
      <c r="AZ144" s="31">
        <v>9.99</v>
      </c>
      <c r="BA144" s="31">
        <v>6.34</v>
      </c>
      <c r="BB144" s="31">
        <v>4.17</v>
      </c>
      <c r="BC144" s="31">
        <v>19.059999999999999</v>
      </c>
      <c r="BD144" s="31">
        <v>12.41</v>
      </c>
      <c r="BE144" s="31">
        <v>4.57</v>
      </c>
      <c r="BF144" s="31">
        <v>11</v>
      </c>
      <c r="BG144" s="31">
        <v>9.92</v>
      </c>
      <c r="BH144" s="31">
        <v>11.04</v>
      </c>
      <c r="BI144" s="31">
        <v>7.47</v>
      </c>
      <c r="BJ144" s="31">
        <v>23.19</v>
      </c>
      <c r="BK144" s="31">
        <v>-2.8999999999999986</v>
      </c>
      <c r="BL144" s="31">
        <v>7.6</v>
      </c>
      <c r="BM144" s="31">
        <v>-2.08</v>
      </c>
      <c r="BN144" s="31">
        <v>4.17</v>
      </c>
      <c r="BO144" s="31">
        <v>-14.889999999999999</v>
      </c>
      <c r="BP144" s="32">
        <v>0.93132058077898128</v>
      </c>
      <c r="BQ144" s="32">
        <v>1.048099301784329</v>
      </c>
      <c r="BR144" s="32">
        <v>0.67457437901200112</v>
      </c>
      <c r="BS144" s="31">
        <v>0.86900173949944781</v>
      </c>
      <c r="BT144" s="32">
        <v>1.3814242913113621</v>
      </c>
      <c r="BU144" s="32">
        <v>1.3876389966382208</v>
      </c>
      <c r="BV144" s="32">
        <v>1.4889757186715042</v>
      </c>
      <c r="BW144" s="32">
        <v>0.84674361843864399</v>
      </c>
      <c r="BX144" s="31">
        <v>48.9</v>
      </c>
      <c r="BY144" s="31">
        <v>48.14</v>
      </c>
      <c r="BZ144" s="31">
        <v>48</v>
      </c>
      <c r="CA144" s="31">
        <v>47.56</v>
      </c>
      <c r="CB144" s="31">
        <v>43.26</v>
      </c>
      <c r="CC144" s="31">
        <v>43.33</v>
      </c>
      <c r="CD144" s="31">
        <v>43.45</v>
      </c>
      <c r="CE144" s="31">
        <v>43.39</v>
      </c>
      <c r="CF144" s="31">
        <v>3.0066691972865378E-3</v>
      </c>
      <c r="CG144" s="31">
        <v>-2.7616773419040896E-2</v>
      </c>
      <c r="CH144" s="32">
        <v>-1.3380034789988957</v>
      </c>
      <c r="CI144" s="32">
        <v>-2</v>
      </c>
      <c r="CJ144" s="32">
        <v>-0.77336523125996837</v>
      </c>
      <c r="CK144" s="32">
        <v>0.63791816587949357</v>
      </c>
      <c r="CL144" s="32">
        <v>-2</v>
      </c>
      <c r="CM144" s="32">
        <v>-0.4539999999999999</v>
      </c>
      <c r="CN144" s="32">
        <v>-1.3240000000000003</v>
      </c>
      <c r="CO144" s="32">
        <v>0.82983538919058697</v>
      </c>
      <c r="CP144" s="32">
        <v>0.63950000000000007</v>
      </c>
      <c r="CQ144" s="35">
        <v>0.34659180744107321</v>
      </c>
      <c r="CR144" s="31" t="s">
        <v>556</v>
      </c>
      <c r="CS144" t="s">
        <v>81</v>
      </c>
      <c r="CT144" t="s">
        <v>82</v>
      </c>
      <c r="CU144">
        <v>0</v>
      </c>
    </row>
    <row r="145" spans="1:99" ht="19.5">
      <c r="A145" s="31" t="s">
        <v>557</v>
      </c>
      <c r="B145" s="31" t="s">
        <v>558</v>
      </c>
      <c r="C145" s="31">
        <v>21.8</v>
      </c>
      <c r="D145" s="32">
        <v>-5.7854767335361741</v>
      </c>
      <c r="E145" s="32">
        <v>0</v>
      </c>
      <c r="F145" s="32">
        <v>33.94</v>
      </c>
      <c r="G145" s="31">
        <v>1531</v>
      </c>
      <c r="H145" s="31">
        <v>6.29</v>
      </c>
      <c r="I145" s="32">
        <v>3.4658187599364072</v>
      </c>
      <c r="J145" s="31" t="s">
        <v>158</v>
      </c>
      <c r="K145" s="32">
        <v>3.904874104155311</v>
      </c>
      <c r="L145" s="32">
        <v>100</v>
      </c>
      <c r="M145" s="32">
        <v>1.34</v>
      </c>
      <c r="N145" s="32">
        <v>28.351851851851851</v>
      </c>
      <c r="O145" s="33">
        <v>0.217741935483871</v>
      </c>
      <c r="P145" s="33">
        <v>-0.1827</v>
      </c>
      <c r="Q145" s="33">
        <v>-5.2714816513761469E-2</v>
      </c>
      <c r="R145" s="31">
        <v>-0.48</v>
      </c>
      <c r="S145" s="34">
        <v>-0.66</v>
      </c>
      <c r="T145" s="31">
        <v>-0.31</v>
      </c>
      <c r="U145" s="31">
        <v>-0.56000000000000005</v>
      </c>
      <c r="V145" s="31">
        <v>-0.36</v>
      </c>
      <c r="W145" s="31">
        <v>0.02</v>
      </c>
      <c r="X145" s="33">
        <v>1.0645161290322582</v>
      </c>
      <c r="Y145" s="31">
        <v>-2.36</v>
      </c>
      <c r="Z145" s="31">
        <v>-1.77</v>
      </c>
      <c r="AA145" s="31">
        <v>-1.22</v>
      </c>
      <c r="AB145" s="31">
        <v>-0.88000000000000012</v>
      </c>
      <c r="AC145" s="33">
        <v>0.24999999999999994</v>
      </c>
      <c r="AD145" s="33">
        <v>0.31073446327683618</v>
      </c>
      <c r="AE145" s="33">
        <v>0.49999999999999994</v>
      </c>
      <c r="AF145" s="33">
        <v>0.19905213270142186</v>
      </c>
      <c r="AG145" s="35">
        <v>0.54969999999999997</v>
      </c>
      <c r="AH145" s="33">
        <v>0.7256999999999999</v>
      </c>
      <c r="AI145" s="33">
        <v>8.8999999999999999E-3</v>
      </c>
      <c r="AJ145" s="31">
        <v>253</v>
      </c>
      <c r="AK145" s="31">
        <v>392.07410000000004</v>
      </c>
      <c r="AL145" s="31">
        <v>33.94</v>
      </c>
      <c r="AM145" s="31">
        <v>0.1</v>
      </c>
      <c r="AN145" s="31">
        <v>-41.78</v>
      </c>
      <c r="AO145" s="31">
        <v>5.28</v>
      </c>
      <c r="AP145" s="31">
        <v>8.3000000000000007</v>
      </c>
      <c r="AQ145" s="31">
        <v>-85.42</v>
      </c>
      <c r="AR145" s="31">
        <v>-44.2</v>
      </c>
      <c r="AS145" s="31">
        <v>8.4</v>
      </c>
      <c r="AT145" s="31">
        <v>1.56</v>
      </c>
      <c r="AU145" s="31">
        <v>-47.92</v>
      </c>
      <c r="AV145" s="31">
        <v>-114.57</v>
      </c>
      <c r="AW145" s="31">
        <v>-33.51</v>
      </c>
      <c r="AX145" s="31">
        <v>-32.69</v>
      </c>
      <c r="AY145" s="31">
        <v>-183</v>
      </c>
      <c r="AZ145" s="31">
        <v>-115.3</v>
      </c>
      <c r="BA145" s="31">
        <v>-30.5</v>
      </c>
      <c r="BB145" s="31">
        <v>1.39</v>
      </c>
      <c r="BC145" s="31">
        <v>-47.71</v>
      </c>
      <c r="BD145" s="31">
        <v>-114.18</v>
      </c>
      <c r="BE145" s="31">
        <v>-32.53</v>
      </c>
      <c r="BF145" s="31">
        <v>-33.43</v>
      </c>
      <c r="BG145" s="31">
        <v>-181.19</v>
      </c>
      <c r="BH145" s="31">
        <v>-89.6</v>
      </c>
      <c r="BI145" s="31">
        <v>-26.77</v>
      </c>
      <c r="BJ145" s="31">
        <v>33.94</v>
      </c>
      <c r="BK145" s="31">
        <v>33.839999999999996</v>
      </c>
      <c r="BL145" s="31">
        <v>1.56</v>
      </c>
      <c r="BM145" s="31">
        <v>49.480000000000004</v>
      </c>
      <c r="BN145" s="31">
        <v>1.39</v>
      </c>
      <c r="BO145" s="31">
        <v>49.1</v>
      </c>
      <c r="BP145" s="32">
        <v>3.6798418972332017</v>
      </c>
      <c r="BQ145" s="32">
        <v>6.6587677725118484</v>
      </c>
      <c r="BR145" s="32">
        <v>4.7804054054054053</v>
      </c>
      <c r="BS145" s="31">
        <v>6.1152683513741923E-2</v>
      </c>
      <c r="BT145" s="32">
        <v>9.4940711462450587</v>
      </c>
      <c r="BU145" s="32">
        <v>10.720379146919431</v>
      </c>
      <c r="BV145" s="32">
        <v>6.1587837837837842</v>
      </c>
      <c r="BW145" s="32">
        <v>0.36424776126294017</v>
      </c>
      <c r="BX145" s="31">
        <v>10.760000000000005</v>
      </c>
      <c r="BY145" s="31">
        <v>10.760000000000005</v>
      </c>
      <c r="BZ145" s="31">
        <v>10.760000000000005</v>
      </c>
      <c r="CA145" s="31">
        <v>10.760000000000005</v>
      </c>
      <c r="CB145" s="31">
        <v>84.27</v>
      </c>
      <c r="CC145" s="31">
        <v>84.27</v>
      </c>
      <c r="CD145" s="31">
        <v>84.27</v>
      </c>
      <c r="CE145" s="31">
        <v>84.27</v>
      </c>
      <c r="CF145" s="31">
        <v>0</v>
      </c>
      <c r="CG145" s="31">
        <v>0</v>
      </c>
      <c r="CH145" s="32">
        <v>0.27769463297251618</v>
      </c>
      <c r="CI145" s="32">
        <v>-2</v>
      </c>
      <c r="CJ145" s="32">
        <v>-2</v>
      </c>
      <c r="CK145" s="32">
        <v>-4</v>
      </c>
      <c r="CL145" s="32">
        <v>-2</v>
      </c>
      <c r="CM145" s="32">
        <v>0.26266666666666649</v>
      </c>
      <c r="CN145" s="32">
        <v>2</v>
      </c>
      <c r="CO145" s="32">
        <v>1.6519119668246445</v>
      </c>
      <c r="CP145" s="32">
        <v>2.2249999999999999E-2</v>
      </c>
      <c r="CQ145" s="35">
        <v>1.5049198991623975</v>
      </c>
      <c r="CR145" s="31" t="s">
        <v>559</v>
      </c>
      <c r="CS145" t="s">
        <v>81</v>
      </c>
      <c r="CT145" t="s">
        <v>82</v>
      </c>
      <c r="CU145" t="s">
        <v>560</v>
      </c>
    </row>
    <row r="146" spans="1:99" ht="19.5">
      <c r="A146" s="31" t="s">
        <v>561</v>
      </c>
      <c r="B146" s="31" t="s">
        <v>562</v>
      </c>
      <c r="C146" s="31">
        <v>33.799999999999997</v>
      </c>
      <c r="D146" s="32">
        <v>-5.8817288062417123</v>
      </c>
      <c r="E146" s="32">
        <v>-0.72000000000000242</v>
      </c>
      <c r="F146" s="32">
        <v>66.88</v>
      </c>
      <c r="G146" s="31">
        <v>2397</v>
      </c>
      <c r="H146" s="31">
        <v>12.01</v>
      </c>
      <c r="I146" s="32">
        <v>2.8143213988343048</v>
      </c>
      <c r="J146" s="31">
        <v>35.58</v>
      </c>
      <c r="K146" s="32">
        <v>4.4835349334147363</v>
      </c>
      <c r="L146" s="32">
        <v>17.755555555555556</v>
      </c>
      <c r="M146" s="32">
        <v>1.34</v>
      </c>
      <c r="N146" s="32">
        <v>92.192307692307693</v>
      </c>
      <c r="O146" s="33">
        <v>-0.31999999999999995</v>
      </c>
      <c r="P146" s="33">
        <v>8.2199999999999995E-2</v>
      </c>
      <c r="Q146" s="33">
        <v>2.9207751479289938E-2</v>
      </c>
      <c r="R146" s="31">
        <v>-0.02</v>
      </c>
      <c r="S146" s="34">
        <v>0.1</v>
      </c>
      <c r="T146" s="31">
        <v>0.56999999999999995</v>
      </c>
      <c r="U146" s="31">
        <v>0.35</v>
      </c>
      <c r="V146" s="31">
        <v>0.24</v>
      </c>
      <c r="W146" s="31">
        <v>7.0000000000000007E-2</v>
      </c>
      <c r="X146" s="33">
        <v>-0.8771929824561403</v>
      </c>
      <c r="Y146" s="31">
        <v>1.1100000000000001</v>
      </c>
      <c r="Z146" s="31">
        <v>0.47</v>
      </c>
      <c r="AA146" s="31">
        <v>0.95</v>
      </c>
      <c r="AB146" s="31">
        <v>0.73</v>
      </c>
      <c r="AC146" s="33">
        <v>-0.57657657657657668</v>
      </c>
      <c r="AD146" s="33">
        <v>1.0212765957446808</v>
      </c>
      <c r="AE146" s="33">
        <v>-0.40163934426229508</v>
      </c>
      <c r="AF146" s="33">
        <v>-0.15116279069767447</v>
      </c>
      <c r="AG146" s="35">
        <v>0.22059999999999999</v>
      </c>
      <c r="AH146" s="33">
        <v>1.3495999999999999</v>
      </c>
      <c r="AI146" s="33">
        <v>2.1025</v>
      </c>
      <c r="AJ146" s="31">
        <v>438</v>
      </c>
      <c r="AK146" s="31">
        <v>534.62279999999998</v>
      </c>
      <c r="AL146" s="31">
        <v>66.88</v>
      </c>
      <c r="AM146" s="31">
        <v>43.78</v>
      </c>
      <c r="AN146" s="31">
        <v>54.07</v>
      </c>
      <c r="AO146" s="31">
        <v>55.87</v>
      </c>
      <c r="AP146" s="31">
        <v>60.04</v>
      </c>
      <c r="AQ146" s="31">
        <v>51.86</v>
      </c>
      <c r="AR146" s="31">
        <v>53.28</v>
      </c>
      <c r="AS146" s="31">
        <v>38.14</v>
      </c>
      <c r="AT146" s="31">
        <v>5.0599999999999996</v>
      </c>
      <c r="AU146" s="31">
        <v>-8.6</v>
      </c>
      <c r="AV146" s="31">
        <v>3.97</v>
      </c>
      <c r="AW146" s="31">
        <v>11.22</v>
      </c>
      <c r="AX146" s="31">
        <v>26.65</v>
      </c>
      <c r="AY146" s="31">
        <v>6.54</v>
      </c>
      <c r="AZ146" s="31">
        <v>-0.95</v>
      </c>
      <c r="BA146" s="31">
        <v>-11.04</v>
      </c>
      <c r="BB146" s="31">
        <v>5.47</v>
      </c>
      <c r="BC146" s="31">
        <v>16.38</v>
      </c>
      <c r="BD146" s="31">
        <v>21.19</v>
      </c>
      <c r="BE146" s="31">
        <v>16.489999999999998</v>
      </c>
      <c r="BF146" s="31">
        <v>23.24</v>
      </c>
      <c r="BG146" s="31">
        <v>6.12</v>
      </c>
      <c r="BH146" s="31">
        <v>-1.1399999999999999</v>
      </c>
      <c r="BI146" s="31">
        <v>-11.31</v>
      </c>
      <c r="BJ146" s="31">
        <v>66.88</v>
      </c>
      <c r="BK146" s="31">
        <v>23.099999999999994</v>
      </c>
      <c r="BL146" s="31">
        <v>5.0599999999999996</v>
      </c>
      <c r="BM146" s="31">
        <v>13.66</v>
      </c>
      <c r="BN146" s="31">
        <v>5.47</v>
      </c>
      <c r="BO146" s="31">
        <v>-10.91</v>
      </c>
      <c r="BP146" s="32">
        <v>2.5821917808219177</v>
      </c>
      <c r="BQ146" s="32">
        <v>2.4806201550387597</v>
      </c>
      <c r="BR146" s="32">
        <v>1.5</v>
      </c>
      <c r="BS146" s="31">
        <v>1.9890232889431574</v>
      </c>
      <c r="BT146" s="32">
        <v>4.2831050228310499</v>
      </c>
      <c r="BU146" s="32">
        <v>5.6763565891472867</v>
      </c>
      <c r="BV146" s="32">
        <v>5.2307692307692308</v>
      </c>
      <c r="BW146" s="32">
        <v>0.789861394893139</v>
      </c>
      <c r="BX146" s="31">
        <v>74.599999999999994</v>
      </c>
      <c r="BY146" s="31">
        <v>73.63</v>
      </c>
      <c r="BZ146" s="31">
        <v>67.03</v>
      </c>
      <c r="CA146" s="31">
        <v>67.95</v>
      </c>
      <c r="CB146" s="31">
        <v>17.27</v>
      </c>
      <c r="CC146" s="31">
        <v>17.27</v>
      </c>
      <c r="CD146" s="31">
        <v>22.12</v>
      </c>
      <c r="CE146" s="31">
        <v>22.32</v>
      </c>
      <c r="CF146" s="31">
        <v>0.28987540718573523</v>
      </c>
      <c r="CG146" s="31">
        <v>-8.8914859362000165E-2</v>
      </c>
      <c r="CH146" s="32">
        <v>-2</v>
      </c>
      <c r="CI146" s="32">
        <v>-2</v>
      </c>
      <c r="CJ146" s="32">
        <v>-1.5143213988343047</v>
      </c>
      <c r="CK146" s="32">
        <v>-4</v>
      </c>
      <c r="CL146" s="32">
        <v>-0.36740740740740752</v>
      </c>
      <c r="CM146" s="32">
        <v>2</v>
      </c>
      <c r="CN146" s="32">
        <v>-2</v>
      </c>
      <c r="CO146" s="32">
        <v>2</v>
      </c>
      <c r="CP146" s="32">
        <v>2</v>
      </c>
      <c r="CQ146" s="35">
        <v>0.97620927526595747</v>
      </c>
      <c r="CR146" s="31" t="s">
        <v>563</v>
      </c>
      <c r="CS146" t="s">
        <v>81</v>
      </c>
      <c r="CT146" t="s">
        <v>82</v>
      </c>
      <c r="CU146" t="s">
        <v>564</v>
      </c>
    </row>
    <row r="147" spans="1:99" ht="19.5">
      <c r="A147" s="31" t="s">
        <v>565</v>
      </c>
      <c r="B147" s="31" t="s">
        <v>566</v>
      </c>
      <c r="C147" s="31">
        <v>121.5</v>
      </c>
      <c r="D147" s="32">
        <v>-5.892921456821691</v>
      </c>
      <c r="E147" s="32">
        <v>-0.50999999999999091</v>
      </c>
      <c r="F147" s="32">
        <v>61.4</v>
      </c>
      <c r="G147" s="31">
        <v>62573</v>
      </c>
      <c r="H147" s="31">
        <v>52.18</v>
      </c>
      <c r="I147" s="32">
        <v>2.3284783441931776</v>
      </c>
      <c r="J147" s="31">
        <v>18.95</v>
      </c>
      <c r="K147" s="32">
        <v>2.1686901940953636</v>
      </c>
      <c r="L147" s="32">
        <v>100</v>
      </c>
      <c r="M147" s="32">
        <v>1.34</v>
      </c>
      <c r="N147" s="32" t="e">
        <v>#DIV/0!</v>
      </c>
      <c r="O147" s="33" t="e">
        <v>#DIV/0!</v>
      </c>
      <c r="P147" s="33">
        <v>0.14379999999999998</v>
      </c>
      <c r="Q147" s="33">
        <v>6.1757069958847728E-2</v>
      </c>
      <c r="R147" s="31">
        <v>1.35</v>
      </c>
      <c r="S147" s="34">
        <v>1.47</v>
      </c>
      <c r="T147" s="31">
        <v>1.76</v>
      </c>
      <c r="U147" s="31">
        <v>1.78</v>
      </c>
      <c r="V147" s="31">
        <v>1.77</v>
      </c>
      <c r="W147" s="31">
        <v>1.8</v>
      </c>
      <c r="X147" s="33">
        <v>2.2727272727272749E-2</v>
      </c>
      <c r="Y147" s="31">
        <v>5.0199999999999996</v>
      </c>
      <c r="Z147" s="31">
        <v>6.1</v>
      </c>
      <c r="AA147" s="31">
        <v>7.04</v>
      </c>
      <c r="AB147" s="31">
        <v>7.15</v>
      </c>
      <c r="AC147" s="33">
        <v>0.21513944223107573</v>
      </c>
      <c r="AD147" s="33">
        <v>0.15409836065573779</v>
      </c>
      <c r="AE147" s="33">
        <v>0.12776025236593069</v>
      </c>
      <c r="AF147" s="33">
        <v>0.26890522329880828</v>
      </c>
      <c r="AG147" s="35">
        <v>0.26619999999999999</v>
      </c>
      <c r="AH147" s="33">
        <v>0.29039999999999999</v>
      </c>
      <c r="AI147" s="33">
        <v>0.1028</v>
      </c>
      <c r="AJ147" s="31">
        <v>22787</v>
      </c>
      <c r="AK147" s="31">
        <v>28852.899399999998</v>
      </c>
      <c r="AL147" s="31">
        <v>61.4</v>
      </c>
      <c r="AM147" s="31">
        <v>63.09</v>
      </c>
      <c r="AN147" s="31">
        <v>64.8</v>
      </c>
      <c r="AO147" s="31">
        <v>67.88</v>
      </c>
      <c r="AP147" s="31">
        <v>66.599999999999994</v>
      </c>
      <c r="AQ147" s="31">
        <v>65.03</v>
      </c>
      <c r="AR147" s="31">
        <v>65.41</v>
      </c>
      <c r="AS147" s="31">
        <v>68.8</v>
      </c>
      <c r="AT147" s="31">
        <v>18.34</v>
      </c>
      <c r="AU147" s="31">
        <v>20.64</v>
      </c>
      <c r="AV147" s="31">
        <v>22.27</v>
      </c>
      <c r="AW147" s="31">
        <v>22.59</v>
      </c>
      <c r="AX147" s="31">
        <v>24.12</v>
      </c>
      <c r="AY147" s="31">
        <v>24.36</v>
      </c>
      <c r="AZ147" s="31">
        <v>20.45</v>
      </c>
      <c r="BA147" s="31">
        <v>27.4</v>
      </c>
      <c r="BB147" s="31">
        <v>16.670000000000002</v>
      </c>
      <c r="BC147" s="31">
        <v>17.66</v>
      </c>
      <c r="BD147" s="31">
        <v>18.66</v>
      </c>
      <c r="BE147" s="31">
        <v>18.68</v>
      </c>
      <c r="BF147" s="31">
        <v>20.9</v>
      </c>
      <c r="BG147" s="31">
        <v>18.63</v>
      </c>
      <c r="BH147" s="31">
        <v>17.059999999999999</v>
      </c>
      <c r="BI147" s="31">
        <v>21.92</v>
      </c>
      <c r="BJ147" s="31">
        <v>61.4</v>
      </c>
      <c r="BK147" s="31">
        <v>-1.6900000000000048</v>
      </c>
      <c r="BL147" s="31">
        <v>18.34</v>
      </c>
      <c r="BM147" s="31">
        <v>-2.3000000000000007</v>
      </c>
      <c r="BN147" s="31">
        <v>16.670000000000002</v>
      </c>
      <c r="BO147" s="31">
        <v>-0.98999999999999844</v>
      </c>
      <c r="BP147" s="32">
        <v>2.0430947470048713</v>
      </c>
      <c r="BQ147" s="32">
        <v>2.2168392916805879</v>
      </c>
      <c r="BR147" s="32">
        <v>1.9594299740897314</v>
      </c>
      <c r="BS147" s="31">
        <v>0.10679647794142055</v>
      </c>
      <c r="BT147" s="32">
        <v>2.8702769122745426</v>
      </c>
      <c r="BU147" s="32">
        <v>2.6555852544826819</v>
      </c>
      <c r="BV147" s="32">
        <v>3.1077321696440747</v>
      </c>
      <c r="BW147" s="32">
        <v>0.69783690347541805</v>
      </c>
      <c r="BX147" s="31">
        <v>18.72</v>
      </c>
      <c r="BY147" s="31">
        <v>18.810000000000002</v>
      </c>
      <c r="BZ147" s="31">
        <v>18.819999999999993</v>
      </c>
      <c r="CA147" s="31">
        <v>18.819999999999993</v>
      </c>
      <c r="CB147" s="31">
        <v>77.459999999999994</v>
      </c>
      <c r="CC147" s="31">
        <v>77.25</v>
      </c>
      <c r="CD147" s="31">
        <v>77.55</v>
      </c>
      <c r="CE147" s="31">
        <v>77.040000000000006</v>
      </c>
      <c r="CF147" s="31">
        <v>-5.4039838601926959E-3</v>
      </c>
      <c r="CG147" s="31">
        <v>5.3393244182715627E-3</v>
      </c>
      <c r="CH147" s="32">
        <v>0.18640704411715892</v>
      </c>
      <c r="CI147" s="32">
        <v>-2</v>
      </c>
      <c r="CJ147" s="32">
        <v>-1.0284783441931775</v>
      </c>
      <c r="CK147" s="32">
        <v>-1.7831738509209696</v>
      </c>
      <c r="CL147" s="32">
        <v>-2</v>
      </c>
      <c r="CM147" s="32">
        <v>2</v>
      </c>
      <c r="CN147" s="32">
        <v>-2</v>
      </c>
      <c r="CO147" s="32">
        <v>0.47532369417529791</v>
      </c>
      <c r="CP147" s="32">
        <v>0.25700000000000001</v>
      </c>
      <c r="CQ147" s="35">
        <v>0.31350078546238147</v>
      </c>
      <c r="CR147" s="31" t="s">
        <v>567</v>
      </c>
      <c r="CS147" t="s">
        <v>81</v>
      </c>
      <c r="CT147" t="s">
        <v>82</v>
      </c>
      <c r="CU147">
        <v>0</v>
      </c>
    </row>
    <row r="148" spans="1:99" ht="19.5">
      <c r="A148" s="31" t="s">
        <v>568</v>
      </c>
      <c r="B148" s="31" t="s">
        <v>569</v>
      </c>
      <c r="C148" s="31">
        <v>273</v>
      </c>
      <c r="D148" s="32">
        <v>-5.9271673208972873</v>
      </c>
      <c r="E148" s="32">
        <v>0</v>
      </c>
      <c r="F148" s="32">
        <v>33.58</v>
      </c>
      <c r="G148" s="31">
        <v>10118</v>
      </c>
      <c r="H148" s="31">
        <v>79.19</v>
      </c>
      <c r="I148" s="32">
        <v>3.447404975375679</v>
      </c>
      <c r="J148" s="31">
        <v>15.97</v>
      </c>
      <c r="K148" s="32">
        <v>1.7220269042961678</v>
      </c>
      <c r="L148" s="32">
        <v>180.67857142857142</v>
      </c>
      <c r="M148" s="32">
        <v>1.34</v>
      </c>
      <c r="N148" s="32">
        <v>337.26666666666665</v>
      </c>
      <c r="O148" s="33">
        <v>8.5458304617505254E-2</v>
      </c>
      <c r="P148" s="33">
        <v>0.21950000000000003</v>
      </c>
      <c r="Q148" s="33">
        <v>6.3671080586080592E-2</v>
      </c>
      <c r="R148" s="31">
        <v>3.64</v>
      </c>
      <c r="S148" s="34">
        <v>3.93</v>
      </c>
      <c r="T148" s="31">
        <v>4.87</v>
      </c>
      <c r="U148" s="31">
        <v>4.08</v>
      </c>
      <c r="V148" s="31">
        <v>4.3</v>
      </c>
      <c r="W148" s="31">
        <v>4.29</v>
      </c>
      <c r="X148" s="33">
        <v>-0.11909650924024642</v>
      </c>
      <c r="Y148" s="31">
        <v>16</v>
      </c>
      <c r="Z148" s="31">
        <v>16.190000000000001</v>
      </c>
      <c r="AA148" s="31">
        <v>17.09</v>
      </c>
      <c r="AB148" s="31">
        <v>16.96</v>
      </c>
      <c r="AC148" s="33">
        <v>1.187500000000008E-2</v>
      </c>
      <c r="AD148" s="33">
        <v>5.5589870290302566E-2</v>
      </c>
      <c r="AE148" s="33">
        <v>-2.0219526285384048E-2</v>
      </c>
      <c r="AF148" s="33">
        <v>7.942603071948251E-2</v>
      </c>
      <c r="AG148" s="35">
        <v>0.10009999999999999</v>
      </c>
      <c r="AH148" s="33">
        <v>0.25030000000000002</v>
      </c>
      <c r="AI148" s="33">
        <v>0.3876</v>
      </c>
      <c r="AJ148" s="31">
        <v>5341</v>
      </c>
      <c r="AK148" s="31">
        <v>5875.6341000000002</v>
      </c>
      <c r="AL148" s="31">
        <v>33.58</v>
      </c>
      <c r="AM148" s="31">
        <v>33.479999999999997</v>
      </c>
      <c r="AN148" s="31">
        <v>35.130000000000003</v>
      </c>
      <c r="AO148" s="31">
        <v>36.31</v>
      </c>
      <c r="AP148" s="31">
        <v>36.369999999999997</v>
      </c>
      <c r="AQ148" s="31">
        <v>35.090000000000003</v>
      </c>
      <c r="AR148" s="31">
        <v>36.32</v>
      </c>
      <c r="AS148" s="31">
        <v>37.200000000000003</v>
      </c>
      <c r="AT148" s="31">
        <v>17.57</v>
      </c>
      <c r="AU148" s="31">
        <v>17.36</v>
      </c>
      <c r="AV148" s="31">
        <v>18.18</v>
      </c>
      <c r="AW148" s="31">
        <v>19.47</v>
      </c>
      <c r="AX148" s="31">
        <v>19.77</v>
      </c>
      <c r="AY148" s="31">
        <v>19.07</v>
      </c>
      <c r="AZ148" s="31">
        <v>17.68</v>
      </c>
      <c r="BA148" s="31">
        <v>19.91</v>
      </c>
      <c r="BB148" s="31">
        <v>12.33</v>
      </c>
      <c r="BC148" s="31">
        <v>13.68</v>
      </c>
      <c r="BD148" s="31">
        <v>14.14</v>
      </c>
      <c r="BE148" s="31">
        <v>14.97</v>
      </c>
      <c r="BF148" s="31">
        <v>15.08</v>
      </c>
      <c r="BG148" s="31">
        <v>14.25</v>
      </c>
      <c r="BH148" s="31">
        <v>13.68</v>
      </c>
      <c r="BI148" s="31">
        <v>15.18</v>
      </c>
      <c r="BJ148" s="31">
        <v>33.58</v>
      </c>
      <c r="BK148" s="31">
        <v>0.10000000000000142</v>
      </c>
      <c r="BL148" s="31">
        <v>17.57</v>
      </c>
      <c r="BM148" s="31">
        <v>0.21000000000000085</v>
      </c>
      <c r="BN148" s="31">
        <v>12.33</v>
      </c>
      <c r="BO148" s="31">
        <v>-1.3499999999999996</v>
      </c>
      <c r="BP148" s="32">
        <v>1.6412656805841603</v>
      </c>
      <c r="BQ148" s="32">
        <v>1.6616814874696848</v>
      </c>
      <c r="BR148" s="32">
        <v>1.4093714285714285</v>
      </c>
      <c r="BS148" s="31">
        <v>0.2218403675471512</v>
      </c>
      <c r="BT148" s="32">
        <v>2.0471821756225426</v>
      </c>
      <c r="BU148" s="32">
        <v>2.3520614389652383</v>
      </c>
      <c r="BV148" s="32">
        <v>1.9677714285714285</v>
      </c>
      <c r="BW148" s="32">
        <v>0.73213517120273575</v>
      </c>
      <c r="BX148" s="31">
        <v>51.24</v>
      </c>
      <c r="BY148" s="31">
        <v>51.24</v>
      </c>
      <c r="BZ148" s="31">
        <v>51.24</v>
      </c>
      <c r="CA148" s="31">
        <v>51.24</v>
      </c>
      <c r="CB148" s="31">
        <v>24.58</v>
      </c>
      <c r="CC148" s="31">
        <v>24.58</v>
      </c>
      <c r="CD148" s="31">
        <v>24.58</v>
      </c>
      <c r="CE148" s="31">
        <v>24.58</v>
      </c>
      <c r="CF148" s="31">
        <v>0</v>
      </c>
      <c r="CG148" s="31">
        <v>0</v>
      </c>
      <c r="CH148" s="32">
        <v>-4.368073509430237E-2</v>
      </c>
      <c r="CI148" s="32">
        <v>-2</v>
      </c>
      <c r="CJ148" s="32">
        <v>-2</v>
      </c>
      <c r="CK148" s="32">
        <v>-0.59207174478978075</v>
      </c>
      <c r="CL148" s="32">
        <v>-2</v>
      </c>
      <c r="CM148" s="32">
        <v>0.23866666666666655</v>
      </c>
      <c r="CN148" s="32">
        <v>-0.87999999999999967</v>
      </c>
      <c r="CO148" s="32">
        <v>0.38091849232012942</v>
      </c>
      <c r="CP148" s="32">
        <v>0.96899999999999997</v>
      </c>
      <c r="CQ148" s="35">
        <v>0.18708104950026971</v>
      </c>
      <c r="CR148" s="31" t="s">
        <v>570</v>
      </c>
      <c r="CS148" t="s">
        <v>81</v>
      </c>
      <c r="CT148" t="s">
        <v>82</v>
      </c>
      <c r="CU148">
        <v>0</v>
      </c>
    </row>
    <row r="149" spans="1:99" ht="19.5">
      <c r="A149" s="31" t="s">
        <v>571</v>
      </c>
      <c r="B149" s="31" t="s">
        <v>572</v>
      </c>
      <c r="C149" s="31">
        <v>13.95</v>
      </c>
      <c r="D149" s="32">
        <v>-5.9368923455987828</v>
      </c>
      <c r="E149" s="32">
        <v>0</v>
      </c>
      <c r="F149" s="32">
        <v>27.08</v>
      </c>
      <c r="G149" s="31">
        <v>613</v>
      </c>
      <c r="H149" s="31">
        <v>11.63</v>
      </c>
      <c r="I149" s="32">
        <v>1.1994840928632844</v>
      </c>
      <c r="J149" s="31">
        <v>697.5</v>
      </c>
      <c r="K149" s="32">
        <v>1.4956326550529448</v>
      </c>
      <c r="L149" s="32">
        <v>68.111111111111114</v>
      </c>
      <c r="M149" s="32">
        <v>1.34</v>
      </c>
      <c r="N149" s="32">
        <v>102.16666666666667</v>
      </c>
      <c r="O149" s="33">
        <v>-0.36216216216216213</v>
      </c>
      <c r="P149" s="33">
        <v>8.8100000000000012E-2</v>
      </c>
      <c r="Q149" s="33">
        <v>7.3448243727598589E-2</v>
      </c>
      <c r="R149" s="31">
        <v>0.26</v>
      </c>
      <c r="S149" s="34">
        <v>0.09</v>
      </c>
      <c r="T149" s="31">
        <v>0.48</v>
      </c>
      <c r="U149" s="31">
        <v>-0.19</v>
      </c>
      <c r="V149" s="31">
        <v>0.16</v>
      </c>
      <c r="W149" s="31">
        <v>-0.01</v>
      </c>
      <c r="X149" s="33">
        <v>-1.0208333333333333</v>
      </c>
      <c r="Y149" s="31">
        <v>1.68</v>
      </c>
      <c r="Z149" s="31">
        <v>1.1399999999999999</v>
      </c>
      <c r="AA149" s="31">
        <v>0.02</v>
      </c>
      <c r="AB149" s="31">
        <v>-4.9999999999999989E-2</v>
      </c>
      <c r="AC149" s="33">
        <v>-0.32142857142857145</v>
      </c>
      <c r="AD149" s="33">
        <v>-0.98245614035087714</v>
      </c>
      <c r="AE149" s="33">
        <v>-1.0381679389312977</v>
      </c>
      <c r="AF149" s="33">
        <v>-0.35158501440922185</v>
      </c>
      <c r="AG149" s="35">
        <v>-8.9200000000000002E-2</v>
      </c>
      <c r="AH149" s="33">
        <v>0.25919999999999999</v>
      </c>
      <c r="AI149" s="33">
        <v>0.63259999999999994</v>
      </c>
      <c r="AJ149" s="31">
        <v>450</v>
      </c>
      <c r="AK149" s="31">
        <v>409.86</v>
      </c>
      <c r="AL149" s="31">
        <v>27.08</v>
      </c>
      <c r="AM149" s="31">
        <v>28.04</v>
      </c>
      <c r="AN149" s="31">
        <v>29.96</v>
      </c>
      <c r="AO149" s="31">
        <v>27.76</v>
      </c>
      <c r="AP149" s="31">
        <v>25.8</v>
      </c>
      <c r="AQ149" s="31">
        <v>32.64</v>
      </c>
      <c r="AR149" s="31">
        <v>27.98</v>
      </c>
      <c r="AS149" s="31">
        <v>27.7</v>
      </c>
      <c r="AT149" s="31">
        <v>-1.64</v>
      </c>
      <c r="AU149" s="31">
        <v>3.69</v>
      </c>
      <c r="AV149" s="31">
        <v>5.32</v>
      </c>
      <c r="AW149" s="31">
        <v>6.33</v>
      </c>
      <c r="AX149" s="31">
        <v>7.37</v>
      </c>
      <c r="AY149" s="31">
        <v>5.21</v>
      </c>
      <c r="AZ149" s="31">
        <v>13.63</v>
      </c>
      <c r="BA149" s="31">
        <v>12.97</v>
      </c>
      <c r="BB149" s="31">
        <v>-2.14</v>
      </c>
      <c r="BC149" s="31">
        <v>11.03</v>
      </c>
      <c r="BD149" s="31">
        <v>-5.4</v>
      </c>
      <c r="BE149" s="31">
        <v>2.15</v>
      </c>
      <c r="BF149" s="31">
        <v>14.52</v>
      </c>
      <c r="BG149" s="31">
        <v>3.55</v>
      </c>
      <c r="BH149" s="31">
        <v>9.6999999999999993</v>
      </c>
      <c r="BI149" s="31">
        <v>9.75</v>
      </c>
      <c r="BJ149" s="31">
        <v>27.08</v>
      </c>
      <c r="BK149" s="31">
        <v>-0.96000000000000085</v>
      </c>
      <c r="BL149" s="31">
        <v>-1.64</v>
      </c>
      <c r="BM149" s="31">
        <v>-5.33</v>
      </c>
      <c r="BN149" s="31">
        <v>-2.14</v>
      </c>
      <c r="BO149" s="31">
        <v>-13.17</v>
      </c>
      <c r="BP149" s="32">
        <v>1.1000000000000001</v>
      </c>
      <c r="BQ149" s="32">
        <v>0.93083573487031701</v>
      </c>
      <c r="BR149" s="32">
        <v>0.36041358936484491</v>
      </c>
      <c r="BS149" s="31">
        <v>3.1497676535690315</v>
      </c>
      <c r="BT149" s="32">
        <v>1.8711111111111112</v>
      </c>
      <c r="BU149" s="32">
        <v>1.9827089337175792</v>
      </c>
      <c r="BV149" s="32">
        <v>2.552437223042836</v>
      </c>
      <c r="BW149" s="32">
        <v>0.58596256219377529</v>
      </c>
      <c r="BX149" s="31">
        <v>39.85</v>
      </c>
      <c r="BY149" s="31">
        <v>39.81</v>
      </c>
      <c r="BZ149" s="31">
        <v>39.880000000000003</v>
      </c>
      <c r="CA149" s="31">
        <v>39.880000000000003</v>
      </c>
      <c r="CB149" s="31">
        <v>48.77</v>
      </c>
      <c r="CC149" s="31">
        <v>48.77</v>
      </c>
      <c r="CD149" s="31">
        <v>48.77</v>
      </c>
      <c r="CE149" s="31">
        <v>48.77</v>
      </c>
      <c r="CF149" s="31">
        <v>0</v>
      </c>
      <c r="CG149" s="31">
        <v>7.545880573878172E-4</v>
      </c>
      <c r="CH149" s="32">
        <v>-2</v>
      </c>
      <c r="CI149" s="32">
        <v>-2</v>
      </c>
      <c r="CJ149" s="32">
        <v>0.20103181427343131</v>
      </c>
      <c r="CK149" s="32">
        <v>1.1646253192147071E-2</v>
      </c>
      <c r="CL149" s="32">
        <v>-2</v>
      </c>
      <c r="CM149" s="32">
        <v>-0.19466666666666679</v>
      </c>
      <c r="CN149" s="32">
        <v>-2</v>
      </c>
      <c r="CO149" s="32">
        <v>0.46359625360230544</v>
      </c>
      <c r="CP149" s="32">
        <v>1.5814999999999999</v>
      </c>
      <c r="CQ149" s="35">
        <v>-0.11982019652937492</v>
      </c>
      <c r="CR149" s="31" t="s">
        <v>573</v>
      </c>
      <c r="CS149" t="s">
        <v>81</v>
      </c>
      <c r="CT149" t="s">
        <v>82</v>
      </c>
      <c r="CU149">
        <v>0</v>
      </c>
    </row>
    <row r="150" spans="1:99" ht="19.5">
      <c r="A150" s="31" t="s">
        <v>574</v>
      </c>
      <c r="B150" s="31" t="s">
        <v>575</v>
      </c>
      <c r="C150" s="31">
        <v>139.5</v>
      </c>
      <c r="D150" s="32">
        <v>-6.0173006312101833</v>
      </c>
      <c r="E150" s="32">
        <v>5.9999999999995168E-2</v>
      </c>
      <c r="F150" s="32">
        <v>76.599999999999994</v>
      </c>
      <c r="G150" s="31">
        <v>4766</v>
      </c>
      <c r="H150" s="31">
        <v>25.72</v>
      </c>
      <c r="I150" s="32">
        <v>5.4237947122861589</v>
      </c>
      <c r="J150" s="31">
        <v>36.61</v>
      </c>
      <c r="K150" s="32">
        <v>7.471980855675068</v>
      </c>
      <c r="L150" s="32">
        <v>35.567164179104481</v>
      </c>
      <c r="M150" s="32">
        <v>0.66927656250000012</v>
      </c>
      <c r="N150" s="32" t="e">
        <v>#DIV/0!</v>
      </c>
      <c r="O150" s="33" t="e">
        <v>#DIV/0!</v>
      </c>
      <c r="P150" s="33">
        <v>0.12759999999999999</v>
      </c>
      <c r="Q150" s="33">
        <v>2.3525964157706091E-2</v>
      </c>
      <c r="R150" s="31">
        <v>0.25</v>
      </c>
      <c r="S150" s="34">
        <v>0.53</v>
      </c>
      <c r="T150" s="31">
        <v>0.78</v>
      </c>
      <c r="U150" s="31">
        <v>0.81</v>
      </c>
      <c r="V150" s="31">
        <v>1.43</v>
      </c>
      <c r="W150" s="31">
        <v>0.69</v>
      </c>
      <c r="X150" s="33">
        <v>-0.11538461538461549</v>
      </c>
      <c r="Y150" s="31">
        <v>1.55</v>
      </c>
      <c r="Z150" s="31">
        <v>1.74</v>
      </c>
      <c r="AA150" s="31">
        <v>3.81</v>
      </c>
      <c r="AB150" s="31">
        <v>3.6199999999999997</v>
      </c>
      <c r="AC150" s="33">
        <v>0.12258064516129029</v>
      </c>
      <c r="AD150" s="33">
        <v>1.1896551724137934</v>
      </c>
      <c r="AE150" s="33">
        <v>0.54700854700854695</v>
      </c>
      <c r="AF150" s="33">
        <v>0.29949238578680193</v>
      </c>
      <c r="AG150" s="35">
        <v>0.24579999999999999</v>
      </c>
      <c r="AH150" s="33">
        <v>0.33200000000000002</v>
      </c>
      <c r="AI150" s="33">
        <v>0.17119999999999999</v>
      </c>
      <c r="AJ150" s="31">
        <v>512</v>
      </c>
      <c r="AK150" s="31">
        <v>637.84960000000001</v>
      </c>
      <c r="AL150" s="31">
        <v>76.599999999999994</v>
      </c>
      <c r="AM150" s="31">
        <v>88.89</v>
      </c>
      <c r="AN150" s="31">
        <v>76.12</v>
      </c>
      <c r="AO150" s="31">
        <v>84.88</v>
      </c>
      <c r="AP150" s="31">
        <v>82.5</v>
      </c>
      <c r="AQ150" s="31">
        <v>82.19</v>
      </c>
      <c r="AR150" s="31">
        <v>79.83</v>
      </c>
      <c r="AS150" s="31">
        <v>83.41</v>
      </c>
      <c r="AT150" s="31">
        <v>12.3</v>
      </c>
      <c r="AU150" s="31">
        <v>31.83</v>
      </c>
      <c r="AV150" s="31">
        <v>24.32</v>
      </c>
      <c r="AW150" s="31">
        <v>30.13</v>
      </c>
      <c r="AX150" s="31">
        <v>25.99</v>
      </c>
      <c r="AY150" s="31">
        <v>25.97</v>
      </c>
      <c r="AZ150" s="31">
        <v>21.24</v>
      </c>
      <c r="BA150" s="31">
        <v>14.12</v>
      </c>
      <c r="BB150" s="31">
        <v>12.63</v>
      </c>
      <c r="BC150" s="31">
        <v>33.81</v>
      </c>
      <c r="BD150" s="31">
        <v>19.5</v>
      </c>
      <c r="BE150" s="31">
        <v>20.57</v>
      </c>
      <c r="BF150" s="31">
        <v>17.82</v>
      </c>
      <c r="BG150" s="31">
        <v>12.5</v>
      </c>
      <c r="BH150" s="31">
        <v>3.58</v>
      </c>
      <c r="BI150" s="31">
        <v>1.33</v>
      </c>
      <c r="BJ150" s="31">
        <v>76.599999999999994</v>
      </c>
      <c r="BK150" s="31">
        <v>-12.290000000000006</v>
      </c>
      <c r="BL150" s="31">
        <v>12.3</v>
      </c>
      <c r="BM150" s="31">
        <v>-19.529999999999998</v>
      </c>
      <c r="BN150" s="31">
        <v>12.63</v>
      </c>
      <c r="BO150" s="31">
        <v>-21.18</v>
      </c>
      <c r="BP150" s="32">
        <v>4.451171875</v>
      </c>
      <c r="BQ150" s="32">
        <v>5.0685279187817258</v>
      </c>
      <c r="BR150" s="32">
        <v>4.5041322314049586</v>
      </c>
      <c r="BS150" s="31">
        <v>0.67865476002879976</v>
      </c>
      <c r="BT150" s="32">
        <v>6.501953125</v>
      </c>
      <c r="BU150" s="32">
        <v>6.5532994923857872</v>
      </c>
      <c r="BV150" s="32">
        <v>8.0964187327823698</v>
      </c>
      <c r="BW150" s="32">
        <v>0.92287480456279325</v>
      </c>
      <c r="BX150" s="31">
        <v>37.729999999999997</v>
      </c>
      <c r="BY150" s="31">
        <v>37.729999999999997</v>
      </c>
      <c r="BZ150" s="31">
        <v>37.729999999999997</v>
      </c>
      <c r="CA150" s="31">
        <v>37.67</v>
      </c>
      <c r="CB150" s="31">
        <v>42.08</v>
      </c>
      <c r="CC150" s="31">
        <v>42.08</v>
      </c>
      <c r="CD150" s="31">
        <v>42.08</v>
      </c>
      <c r="CE150" s="31">
        <v>42.08</v>
      </c>
      <c r="CF150" s="31">
        <v>0</v>
      </c>
      <c r="CG150" s="31">
        <v>-1.5902464882056044E-3</v>
      </c>
      <c r="CH150" s="32">
        <v>-0.95730952005759951</v>
      </c>
      <c r="CI150" s="32">
        <v>1.9454319852941169</v>
      </c>
      <c r="CJ150" s="32">
        <v>-2</v>
      </c>
      <c r="CK150" s="32">
        <v>-4</v>
      </c>
      <c r="CL150" s="32">
        <v>-2</v>
      </c>
      <c r="CM150" s="32">
        <v>2</v>
      </c>
      <c r="CN150" s="32">
        <v>-2</v>
      </c>
      <c r="CO150" s="32">
        <v>0.56657690355329959</v>
      </c>
      <c r="CP150" s="32">
        <v>0.42799999999999999</v>
      </c>
      <c r="CQ150" s="35">
        <v>0.58032838815268462</v>
      </c>
      <c r="CR150" s="31" t="s">
        <v>576</v>
      </c>
      <c r="CS150" t="s">
        <v>81</v>
      </c>
      <c r="CT150" t="s">
        <v>82</v>
      </c>
      <c r="CU150">
        <v>0</v>
      </c>
    </row>
    <row r="151" spans="1:99" ht="19.5">
      <c r="A151" s="31" t="s">
        <v>577</v>
      </c>
      <c r="B151" s="31" t="s">
        <v>578</v>
      </c>
      <c r="C151" s="31">
        <v>72.7</v>
      </c>
      <c r="D151" s="32">
        <v>-6.0204252898909782</v>
      </c>
      <c r="E151" s="32">
        <v>-3.0000000000001137E-2</v>
      </c>
      <c r="F151" s="32">
        <v>37.229999999999997</v>
      </c>
      <c r="G151" s="31">
        <v>32790</v>
      </c>
      <c r="H151" s="31">
        <v>13.35</v>
      </c>
      <c r="I151" s="32">
        <v>5.4456928838951315</v>
      </c>
      <c r="J151" s="31">
        <v>207.71</v>
      </c>
      <c r="K151" s="32">
        <v>2.6136137665182542</v>
      </c>
      <c r="L151" s="32">
        <v>100</v>
      </c>
      <c r="M151" s="32">
        <v>1.34</v>
      </c>
      <c r="N151" s="32">
        <v>5.7994340290060133</v>
      </c>
      <c r="O151" s="33">
        <v>0.12832967721717337</v>
      </c>
      <c r="P151" s="33">
        <v>2.41E-2</v>
      </c>
      <c r="Q151" s="33">
        <v>4.4255158184319113E-3</v>
      </c>
      <c r="R151" s="31">
        <v>0.81</v>
      </c>
      <c r="S151" s="34">
        <v>0.79</v>
      </c>
      <c r="T151" s="31">
        <v>1.53</v>
      </c>
      <c r="U151" s="31">
        <v>0</v>
      </c>
      <c r="V151" s="31">
        <v>-0.23</v>
      </c>
      <c r="W151" s="31">
        <v>0.49</v>
      </c>
      <c r="X151" s="33">
        <v>-0.6797385620915033</v>
      </c>
      <c r="Y151" s="31">
        <v>0.32</v>
      </c>
      <c r="Z151" s="31">
        <v>4.26</v>
      </c>
      <c r="AA151" s="31">
        <v>0.35</v>
      </c>
      <c r="AB151" s="31">
        <v>0.75</v>
      </c>
      <c r="AC151" s="33">
        <v>12.3125</v>
      </c>
      <c r="AD151" s="33">
        <v>-0.91784037558685438</v>
      </c>
      <c r="AE151" s="33">
        <v>-0.83905579399141628</v>
      </c>
      <c r="AF151" s="33">
        <v>-0.7627636224830614</v>
      </c>
      <c r="AG151" s="35">
        <v>4.0466000000000006</v>
      </c>
      <c r="AH151" s="33">
        <v>7.9936999999999996</v>
      </c>
      <c r="AI151" s="33">
        <v>3.2919999999999998</v>
      </c>
      <c r="AJ151" s="31">
        <v>2486</v>
      </c>
      <c r="AK151" s="31">
        <v>12545.847600000001</v>
      </c>
      <c r="AL151" s="31">
        <v>37.229999999999997</v>
      </c>
      <c r="AM151" s="31">
        <v>10.16</v>
      </c>
      <c r="AN151" s="31">
        <v>21.92</v>
      </c>
      <c r="AO151" s="31">
        <v>28.04</v>
      </c>
      <c r="AP151" s="31">
        <v>26.62</v>
      </c>
      <c r="AQ151" s="31">
        <v>27.17</v>
      </c>
      <c r="AR151" s="31">
        <v>26.42</v>
      </c>
      <c r="AS151" s="31">
        <v>24.9</v>
      </c>
      <c r="AT151" s="31">
        <v>19.329999999999998</v>
      </c>
      <c r="AU151" s="31">
        <v>-197.67</v>
      </c>
      <c r="AV151" s="31">
        <v>-16.54</v>
      </c>
      <c r="AW151" s="31">
        <v>11.67</v>
      </c>
      <c r="AX151" s="31">
        <v>21.07</v>
      </c>
      <c r="AY151" s="31">
        <v>21.4</v>
      </c>
      <c r="AZ151" s="31">
        <v>19.75</v>
      </c>
      <c r="BA151" s="31">
        <v>18.18</v>
      </c>
      <c r="BB151" s="31">
        <v>14.18</v>
      </c>
      <c r="BC151" s="31">
        <v>-198.28</v>
      </c>
      <c r="BD151" s="31">
        <v>0.1</v>
      </c>
      <c r="BE151" s="31">
        <v>6.83</v>
      </c>
      <c r="BF151" s="31">
        <v>19.28</v>
      </c>
      <c r="BG151" s="31">
        <v>16.39</v>
      </c>
      <c r="BH151" s="31">
        <v>14.02</v>
      </c>
      <c r="BI151" s="31">
        <v>13.84</v>
      </c>
      <c r="BJ151" s="31">
        <v>37.229999999999997</v>
      </c>
      <c r="BK151" s="31">
        <v>27.069999999999997</v>
      </c>
      <c r="BL151" s="31">
        <v>19.329999999999998</v>
      </c>
      <c r="BM151" s="31">
        <v>217</v>
      </c>
      <c r="BN151" s="31">
        <v>14.18</v>
      </c>
      <c r="BO151" s="31">
        <v>212.46</v>
      </c>
      <c r="BP151" s="32">
        <v>8.4561544650040226</v>
      </c>
      <c r="BQ151" s="32">
        <v>1.731844641664281</v>
      </c>
      <c r="BR151" s="32">
        <v>1.6149425287356323</v>
      </c>
      <c r="BS151" s="31">
        <v>0.61839428958781562</v>
      </c>
      <c r="BT151" s="32">
        <v>12.718020917135961</v>
      </c>
      <c r="BU151" s="32">
        <v>2.2493558545662755</v>
      </c>
      <c r="BV151" s="32">
        <v>3.1703239289446188</v>
      </c>
      <c r="BW151" s="32">
        <v>0.20550475451701236</v>
      </c>
      <c r="BX151" s="31">
        <v>10.11</v>
      </c>
      <c r="BY151" s="31">
        <v>9.980000000000004</v>
      </c>
      <c r="BZ151" s="31">
        <v>9.89</v>
      </c>
      <c r="CA151" s="31">
        <v>9.9200000000000017</v>
      </c>
      <c r="CB151" s="31">
        <v>85.73</v>
      </c>
      <c r="CC151" s="31">
        <v>85.54</v>
      </c>
      <c r="CD151" s="31">
        <v>85.57</v>
      </c>
      <c r="CE151" s="31">
        <v>85.57</v>
      </c>
      <c r="CF151" s="31">
        <v>-1.865547235598175E-3</v>
      </c>
      <c r="CG151" s="31">
        <v>-1.8843224919994572E-2</v>
      </c>
      <c r="CH151" s="32">
        <v>-0.83678857917563121</v>
      </c>
      <c r="CI151" s="32">
        <v>-2</v>
      </c>
      <c r="CJ151" s="32">
        <v>-2</v>
      </c>
      <c r="CK151" s="32">
        <v>-2.9696367107153443</v>
      </c>
      <c r="CL151" s="32">
        <v>-2</v>
      </c>
      <c r="CM151" s="32">
        <v>0.48199999999999982</v>
      </c>
      <c r="CN151" s="32">
        <v>-0.69600000000000084</v>
      </c>
      <c r="CO151" s="32">
        <v>2</v>
      </c>
      <c r="CP151" s="32">
        <v>2</v>
      </c>
      <c r="CQ151" s="35">
        <v>23.586772351297494</v>
      </c>
      <c r="CR151" s="31" t="s">
        <v>579</v>
      </c>
      <c r="CS151" t="s">
        <v>81</v>
      </c>
      <c r="CT151" t="s">
        <v>82</v>
      </c>
      <c r="CU151" t="s">
        <v>580</v>
      </c>
    </row>
    <row r="152" spans="1:99" ht="19.5">
      <c r="A152" s="31" t="s">
        <v>581</v>
      </c>
      <c r="B152" s="31" t="s">
        <v>582</v>
      </c>
      <c r="C152" s="31">
        <v>10</v>
      </c>
      <c r="D152" s="32">
        <v>-6.1660364365971096</v>
      </c>
      <c r="E152" s="32">
        <v>0</v>
      </c>
      <c r="F152" s="32">
        <v>-162.19999999999999</v>
      </c>
      <c r="G152" s="31">
        <v>846</v>
      </c>
      <c r="H152" s="31">
        <v>6.23</v>
      </c>
      <c r="I152" s="32">
        <v>1.6051364365971106</v>
      </c>
      <c r="J152" s="31">
        <v>30.3</v>
      </c>
      <c r="K152" s="32">
        <v>181.18735543562067</v>
      </c>
      <c r="L152" s="32">
        <v>282</v>
      </c>
      <c r="M152" s="32">
        <v>0.31316352201257863</v>
      </c>
      <c r="N152" s="32" t="e">
        <v>#DIV/0!</v>
      </c>
      <c r="O152" s="33" t="e">
        <v>#DIV/0!</v>
      </c>
      <c r="P152" s="33">
        <v>-3.39E-2</v>
      </c>
      <c r="Q152" s="33">
        <v>-2.1119700000000002E-2</v>
      </c>
      <c r="R152" s="31">
        <v>-1.18</v>
      </c>
      <c r="S152" s="34">
        <v>-0.4</v>
      </c>
      <c r="T152" s="31">
        <v>-4.1399999999999997</v>
      </c>
      <c r="U152" s="31">
        <v>0.55000000000000004</v>
      </c>
      <c r="V152" s="31">
        <v>-0.41</v>
      </c>
      <c r="W152" s="31">
        <v>-0.23</v>
      </c>
      <c r="X152" s="33">
        <v>0.94444444444444442</v>
      </c>
      <c r="Y152" s="31">
        <v>-3.15</v>
      </c>
      <c r="Z152" s="31">
        <v>-6.09</v>
      </c>
      <c r="AA152" s="31">
        <v>0.33</v>
      </c>
      <c r="AB152" s="31">
        <v>-0.31999999999999995</v>
      </c>
      <c r="AC152" s="33">
        <v>-0.93333333333333335</v>
      </c>
      <c r="AD152" s="33">
        <v>1.0541871921182266</v>
      </c>
      <c r="AE152" s="33">
        <v>0.96754563894523327</v>
      </c>
      <c r="AF152" s="33">
        <v>0</v>
      </c>
      <c r="AG152" s="35">
        <v>0.55640000000000001</v>
      </c>
      <c r="AH152" s="33">
        <v>0.36299999999999999</v>
      </c>
      <c r="AI152" s="33">
        <v>-0.26300000000000001</v>
      </c>
      <c r="AJ152" s="31">
        <v>3</v>
      </c>
      <c r="AK152" s="31">
        <v>4.6692</v>
      </c>
      <c r="AL152" s="31">
        <v>-162.19999999999999</v>
      </c>
      <c r="AM152" s="31">
        <v>-309.60000000000002</v>
      </c>
      <c r="AN152" s="31">
        <v>-170.99</v>
      </c>
      <c r="AO152" s="31">
        <v>-129.29</v>
      </c>
      <c r="AP152" s="31">
        <v>-908.56</v>
      </c>
      <c r="AQ152" s="31">
        <v>-419.55</v>
      </c>
      <c r="AR152" s="31">
        <v>-94.15</v>
      </c>
      <c r="AS152" s="31">
        <v>-84.4</v>
      </c>
      <c r="AT152" s="31">
        <v>-2309.52</v>
      </c>
      <c r="AU152" s="31">
        <v>-4570.25</v>
      </c>
      <c r="AV152" s="31">
        <v>5551.96</v>
      </c>
      <c r="AW152" s="31">
        <v>-2900</v>
      </c>
      <c r="AX152" s="31">
        <v>-17201.599999999999</v>
      </c>
      <c r="AY152" s="31">
        <v>-5456.93</v>
      </c>
      <c r="AZ152" s="31">
        <v>-1158.92</v>
      </c>
      <c r="BA152" s="31">
        <v>-4626.6099999999997</v>
      </c>
      <c r="BB152" s="31">
        <v>-2149.8000000000002</v>
      </c>
      <c r="BC152" s="31">
        <v>-6663.92</v>
      </c>
      <c r="BD152" s="31">
        <v>6161.94</v>
      </c>
      <c r="BE152" s="31">
        <v>5545.04</v>
      </c>
      <c r="BF152" s="31">
        <v>-182265.78</v>
      </c>
      <c r="BG152" s="31">
        <v>-8681.68</v>
      </c>
      <c r="BH152" s="31">
        <v>-4958.53</v>
      </c>
      <c r="BI152" s="31">
        <v>-5806.97</v>
      </c>
      <c r="BJ152" s="31">
        <v>-162.19999999999999</v>
      </c>
      <c r="BK152" s="31">
        <v>147.40000000000003</v>
      </c>
      <c r="BL152" s="31">
        <v>-2309.52</v>
      </c>
      <c r="BM152" s="31">
        <v>2260.73</v>
      </c>
      <c r="BN152" s="31">
        <v>-2149.8000000000002</v>
      </c>
      <c r="BO152" s="31">
        <v>4514.12</v>
      </c>
      <c r="BP152" s="32">
        <v>242</v>
      </c>
      <c r="BQ152" s="32">
        <v>183.33333333333334</v>
      </c>
      <c r="BR152" s="32">
        <v>55.75</v>
      </c>
      <c r="BS152" s="31">
        <v>2.2499974069169628</v>
      </c>
      <c r="BT152" s="32">
        <v>502</v>
      </c>
      <c r="BU152" s="32">
        <v>413</v>
      </c>
      <c r="BV152" s="32">
        <v>169.5</v>
      </c>
      <c r="BW152" s="32">
        <v>0.36093098692354714</v>
      </c>
      <c r="BX152" s="31">
        <v>43.96</v>
      </c>
      <c r="BY152" s="31">
        <v>43.96</v>
      </c>
      <c r="BZ152" s="31">
        <v>43.96</v>
      </c>
      <c r="CA152" s="31">
        <v>43.96</v>
      </c>
      <c r="CB152" s="31">
        <v>51.93</v>
      </c>
      <c r="CC152" s="31">
        <v>51.93</v>
      </c>
      <c r="CD152" s="31">
        <v>51.93</v>
      </c>
      <c r="CE152" s="31">
        <v>51.93</v>
      </c>
      <c r="CF152" s="31">
        <v>0</v>
      </c>
      <c r="CG152" s="31">
        <v>0</v>
      </c>
      <c r="CH152" s="32">
        <v>-2</v>
      </c>
      <c r="CI152" s="32">
        <v>2</v>
      </c>
      <c r="CJ152" s="32">
        <v>-0.30513643659711054</v>
      </c>
      <c r="CK152" s="32">
        <v>-4</v>
      </c>
      <c r="CL152" s="32">
        <v>-2</v>
      </c>
      <c r="CM152" s="32">
        <v>-2</v>
      </c>
      <c r="CN152" s="32">
        <v>2</v>
      </c>
      <c r="CO152" s="32">
        <v>0.79659999999999997</v>
      </c>
      <c r="CP152" s="32">
        <v>-0.65749999999999997</v>
      </c>
      <c r="CQ152" s="35">
        <v>0.10555555555555562</v>
      </c>
      <c r="CR152" s="31" t="s">
        <v>583</v>
      </c>
      <c r="CS152" t="s">
        <v>81</v>
      </c>
      <c r="CT152" t="s">
        <v>82</v>
      </c>
      <c r="CU152">
        <v>0</v>
      </c>
    </row>
    <row r="153" spans="1:99" ht="19.5">
      <c r="A153" s="31" t="s">
        <v>584</v>
      </c>
      <c r="B153" s="31" t="s">
        <v>585</v>
      </c>
      <c r="C153" s="31">
        <v>71.400000000000006</v>
      </c>
      <c r="D153" s="32">
        <v>-6.1989286666590964</v>
      </c>
      <c r="E153" s="32">
        <v>0</v>
      </c>
      <c r="F153" s="32">
        <v>13.29</v>
      </c>
      <c r="G153" s="31">
        <v>1678</v>
      </c>
      <c r="H153" s="31">
        <v>43.14</v>
      </c>
      <c r="I153" s="32">
        <v>1.655076495132128</v>
      </c>
      <c r="J153" s="31">
        <v>8.09</v>
      </c>
      <c r="K153" s="32">
        <v>1.1713309558619043</v>
      </c>
      <c r="L153" s="32">
        <v>54.12903225806452</v>
      </c>
      <c r="M153" s="32">
        <v>1.34</v>
      </c>
      <c r="N153" s="32">
        <v>1.0281862745098038</v>
      </c>
      <c r="O153" s="33">
        <v>0.12966150315547909</v>
      </c>
      <c r="P153" s="33">
        <v>0.23119999999999996</v>
      </c>
      <c r="Q153" s="33">
        <v>0.13969142857142855</v>
      </c>
      <c r="R153" s="31">
        <v>2</v>
      </c>
      <c r="S153" s="34">
        <v>2.12</v>
      </c>
      <c r="T153" s="31">
        <v>0.39</v>
      </c>
      <c r="U153" s="31">
        <v>2.52</v>
      </c>
      <c r="V153" s="31">
        <v>2.65</v>
      </c>
      <c r="W153" s="31">
        <v>-0.18</v>
      </c>
      <c r="X153" s="33">
        <v>-1.4615384615384617</v>
      </c>
      <c r="Y153" s="31">
        <v>4.0199999999999996</v>
      </c>
      <c r="Z153" s="31">
        <v>5.75</v>
      </c>
      <c r="AA153" s="31">
        <v>8.83</v>
      </c>
      <c r="AB153" s="31">
        <v>4.8100000000000005</v>
      </c>
      <c r="AC153" s="33">
        <v>0.43034825870646781</v>
      </c>
      <c r="AD153" s="33">
        <v>0.53565217391304354</v>
      </c>
      <c r="AE153" s="33">
        <v>-1.8367346938775481E-2</v>
      </c>
      <c r="AF153" s="33">
        <v>0.16386890487609906</v>
      </c>
      <c r="AG153" s="35">
        <v>-1.61E-2</v>
      </c>
      <c r="AH153" s="33">
        <v>0.30449999999999999</v>
      </c>
      <c r="AI153" s="33">
        <v>-1.5699999999999999E-2</v>
      </c>
      <c r="AJ153" s="31">
        <v>1456</v>
      </c>
      <c r="AK153" s="31">
        <v>1432.5583999999999</v>
      </c>
      <c r="AL153" s="31">
        <v>13.29</v>
      </c>
      <c r="AM153" s="31">
        <v>9.73</v>
      </c>
      <c r="AN153" s="31">
        <v>20.329999999999998</v>
      </c>
      <c r="AO153" s="31">
        <v>25.16</v>
      </c>
      <c r="AP153" s="31">
        <v>21.01</v>
      </c>
      <c r="AQ153" s="31">
        <v>25.73</v>
      </c>
      <c r="AR153" s="31">
        <v>19.579999999999998</v>
      </c>
      <c r="AS153" s="31">
        <v>28.53</v>
      </c>
      <c r="AT153" s="31">
        <v>2.6</v>
      </c>
      <c r="AU153" s="31">
        <v>2.34</v>
      </c>
      <c r="AV153" s="31">
        <v>10.25</v>
      </c>
      <c r="AW153" s="31">
        <v>16.100000000000001</v>
      </c>
      <c r="AX153" s="31">
        <v>6.57</v>
      </c>
      <c r="AY153" s="31">
        <v>17.03</v>
      </c>
      <c r="AZ153" s="31">
        <v>14.88</v>
      </c>
      <c r="BA153" s="31">
        <v>12.89</v>
      </c>
      <c r="BB153" s="31">
        <v>-1.24</v>
      </c>
      <c r="BC153" s="31">
        <v>14.93</v>
      </c>
      <c r="BD153" s="31">
        <v>15.48</v>
      </c>
      <c r="BE153" s="31">
        <v>25.05</v>
      </c>
      <c r="BF153" s="31">
        <v>3.29</v>
      </c>
      <c r="BG153" s="31">
        <v>14</v>
      </c>
      <c r="BH153" s="31">
        <v>8.81</v>
      </c>
      <c r="BI153" s="31">
        <v>12.73</v>
      </c>
      <c r="BJ153" s="31">
        <v>13.29</v>
      </c>
      <c r="BK153" s="31">
        <v>3.5599999999999987</v>
      </c>
      <c r="BL153" s="31">
        <v>2.6</v>
      </c>
      <c r="BM153" s="31">
        <v>0.26000000000000023</v>
      </c>
      <c r="BN153" s="31">
        <v>-1.24</v>
      </c>
      <c r="BO153" s="31">
        <v>-16.169999999999998</v>
      </c>
      <c r="BP153" s="32">
        <v>0.90590659340659341</v>
      </c>
      <c r="BQ153" s="32">
        <v>0.82334132693844919</v>
      </c>
      <c r="BR153" s="32">
        <v>1.2115583075335397</v>
      </c>
      <c r="BS153" s="31">
        <v>0.42265536483809929</v>
      </c>
      <c r="BT153" s="32">
        <v>1.2211538461538463</v>
      </c>
      <c r="BU153" s="32">
        <v>2.1318944844124701</v>
      </c>
      <c r="BV153" s="32">
        <v>1.4891640866873066</v>
      </c>
      <c r="BW153" s="32">
        <v>0.54943195567425651</v>
      </c>
      <c r="BX153" s="31">
        <v>81.400000000000006</v>
      </c>
      <c r="BY153" s="31">
        <v>81.510000000000005</v>
      </c>
      <c r="BZ153" s="31">
        <v>81.58</v>
      </c>
      <c r="CA153" s="31">
        <v>81.58</v>
      </c>
      <c r="CB153" s="31">
        <v>0</v>
      </c>
      <c r="CC153" s="31">
        <v>0</v>
      </c>
      <c r="CD153" s="31">
        <v>0</v>
      </c>
      <c r="CE153" s="31">
        <v>0</v>
      </c>
      <c r="CF153" s="31" t="e">
        <v>#DIV/0!</v>
      </c>
      <c r="CG153" s="31">
        <v>2.210141683825384E-3</v>
      </c>
      <c r="CH153" s="32">
        <v>-0.44531072967619856</v>
      </c>
      <c r="CI153" s="32">
        <v>-2</v>
      </c>
      <c r="CJ153" s="32">
        <v>-0.35507649513212791</v>
      </c>
      <c r="CK153" s="32">
        <v>0.8764507843682553</v>
      </c>
      <c r="CL153" s="32">
        <v>-2</v>
      </c>
      <c r="CM153" s="32">
        <v>-1.1140000000000001</v>
      </c>
      <c r="CN153" s="32">
        <v>-1.5880000000000001</v>
      </c>
      <c r="CO153" s="32">
        <v>0.46625777378097522</v>
      </c>
      <c r="CP153" s="32">
        <v>-3.9249999999999993E-2</v>
      </c>
      <c r="CQ153" s="35">
        <v>0.32458675640898749</v>
      </c>
      <c r="CR153" s="31" t="s">
        <v>586</v>
      </c>
      <c r="CS153" t="s">
        <v>81</v>
      </c>
      <c r="CT153" t="s">
        <v>82</v>
      </c>
      <c r="CU153">
        <v>0</v>
      </c>
    </row>
    <row r="154" spans="1:99" ht="19.5">
      <c r="A154" s="31" t="s">
        <v>587</v>
      </c>
      <c r="B154" s="31" t="s">
        <v>588</v>
      </c>
      <c r="C154" s="31">
        <v>191</v>
      </c>
      <c r="D154" s="32">
        <v>-6.2123013247708876</v>
      </c>
      <c r="E154" s="32">
        <v>-0.57000000000000028</v>
      </c>
      <c r="F154" s="32">
        <v>31.52</v>
      </c>
      <c r="G154" s="31">
        <v>17466</v>
      </c>
      <c r="H154" s="31">
        <v>60.12</v>
      </c>
      <c r="I154" s="32">
        <v>3.1769793745841652</v>
      </c>
      <c r="J154" s="31">
        <v>31.11</v>
      </c>
      <c r="K154" s="32">
        <v>3.6608470251792746</v>
      </c>
      <c r="L154" s="32">
        <v>43.884422110552762</v>
      </c>
      <c r="M154" s="32">
        <v>1.0354167938931298</v>
      </c>
      <c r="N154" s="32" t="e">
        <v>#DIV/0!</v>
      </c>
      <c r="O154" s="33" t="e">
        <v>#DIV/0!</v>
      </c>
      <c r="P154" s="33">
        <v>0.10490000000000001</v>
      </c>
      <c r="Q154" s="33">
        <v>3.3018785340314133E-2</v>
      </c>
      <c r="R154" s="31">
        <v>1.22</v>
      </c>
      <c r="S154" s="34">
        <v>1.5</v>
      </c>
      <c r="T154" s="31">
        <v>0.82</v>
      </c>
      <c r="U154" s="31">
        <v>1.39</v>
      </c>
      <c r="V154" s="31">
        <v>1.92</v>
      </c>
      <c r="W154" s="31">
        <v>1.18</v>
      </c>
      <c r="X154" s="33">
        <v>0.43902439024390244</v>
      </c>
      <c r="Y154" s="31">
        <v>3.1</v>
      </c>
      <c r="Z154" s="31">
        <v>5.25</v>
      </c>
      <c r="AA154" s="31">
        <v>6.14</v>
      </c>
      <c r="AB154" s="31">
        <v>5.669999999999999</v>
      </c>
      <c r="AC154" s="33">
        <v>0.69354838709677413</v>
      </c>
      <c r="AD154" s="33">
        <v>0.16952380952380947</v>
      </c>
      <c r="AE154" s="33">
        <v>0.30045871559633025</v>
      </c>
      <c r="AF154" s="33">
        <v>0.10590094836670172</v>
      </c>
      <c r="AG154" s="35">
        <v>0.13650000000000001</v>
      </c>
      <c r="AH154" s="33">
        <v>0.219</v>
      </c>
      <c r="AI154" s="33">
        <v>0.29310000000000003</v>
      </c>
      <c r="AJ154" s="31">
        <v>4198</v>
      </c>
      <c r="AK154" s="31">
        <v>4771.027</v>
      </c>
      <c r="AL154" s="31">
        <v>31.52</v>
      </c>
      <c r="AM154" s="31">
        <v>29.15</v>
      </c>
      <c r="AN154" s="31">
        <v>27.37</v>
      </c>
      <c r="AO154" s="31">
        <v>26.26</v>
      </c>
      <c r="AP154" s="31">
        <v>27.89</v>
      </c>
      <c r="AQ154" s="31">
        <v>28.58</v>
      </c>
      <c r="AR154" s="31">
        <v>31.25</v>
      </c>
      <c r="AS154" s="31">
        <v>31.27</v>
      </c>
      <c r="AT154" s="31">
        <v>13.44</v>
      </c>
      <c r="AU154" s="31">
        <v>8.68</v>
      </c>
      <c r="AV154" s="31">
        <v>7.21</v>
      </c>
      <c r="AW154" s="31">
        <v>7.79</v>
      </c>
      <c r="AX154" s="31">
        <v>7</v>
      </c>
      <c r="AY154" s="31">
        <v>9.0399999999999991</v>
      </c>
      <c r="AZ154" s="31">
        <v>13.8</v>
      </c>
      <c r="BA154" s="31">
        <v>14.19</v>
      </c>
      <c r="BB154" s="31">
        <v>9.36</v>
      </c>
      <c r="BC154" s="31">
        <v>16.61</v>
      </c>
      <c r="BD154" s="31">
        <v>13.66</v>
      </c>
      <c r="BE154" s="31">
        <v>15.21</v>
      </c>
      <c r="BF154" s="31">
        <v>7.97</v>
      </c>
      <c r="BG154" s="31">
        <v>14.98</v>
      </c>
      <c r="BH154" s="31">
        <v>11.07</v>
      </c>
      <c r="BI154" s="31">
        <v>15.11</v>
      </c>
      <c r="BJ154" s="31">
        <v>31.52</v>
      </c>
      <c r="BK154" s="31">
        <v>2.370000000000001</v>
      </c>
      <c r="BL154" s="31">
        <v>13.44</v>
      </c>
      <c r="BM154" s="31">
        <v>4.76</v>
      </c>
      <c r="BN154" s="31">
        <v>9.36</v>
      </c>
      <c r="BO154" s="31">
        <v>-7.25</v>
      </c>
      <c r="BP154" s="32">
        <v>2.7232015245354932</v>
      </c>
      <c r="BQ154" s="32">
        <v>2.3569546891464701</v>
      </c>
      <c r="BR154" s="32">
        <v>1.9970684039087947</v>
      </c>
      <c r="BS154" s="31">
        <v>0.83311048235204277</v>
      </c>
      <c r="BT154" s="32">
        <v>5.3811338732729874</v>
      </c>
      <c r="BU154" s="32">
        <v>6.9749736564805058</v>
      </c>
      <c r="BV154" s="32">
        <v>3.5622149837133552</v>
      </c>
      <c r="BW154" s="32">
        <v>0.52485460239379567</v>
      </c>
      <c r="BX154" s="31">
        <v>46</v>
      </c>
      <c r="BY154" s="31">
        <v>46.03</v>
      </c>
      <c r="BZ154" s="31">
        <v>45.91</v>
      </c>
      <c r="CA154" s="31">
        <v>46.33</v>
      </c>
      <c r="CB154" s="31">
        <v>44.84</v>
      </c>
      <c r="CC154" s="31">
        <v>44.97</v>
      </c>
      <c r="CD154" s="31">
        <v>45.73</v>
      </c>
      <c r="CE154" s="31">
        <v>45.58</v>
      </c>
      <c r="CF154" s="31">
        <v>1.6519230346829339E-2</v>
      </c>
      <c r="CG154" s="31">
        <v>7.1935121716482087E-3</v>
      </c>
      <c r="CH154" s="32">
        <v>-1.2662209647040856</v>
      </c>
      <c r="CI154" s="32">
        <v>-0.20833408172429288</v>
      </c>
      <c r="CJ154" s="32">
        <v>-1.8769793745841652</v>
      </c>
      <c r="CK154" s="32">
        <v>-4</v>
      </c>
      <c r="CL154" s="32">
        <v>-2</v>
      </c>
      <c r="CM154" s="32">
        <v>0.1013333333333333</v>
      </c>
      <c r="CN154" s="32">
        <v>2</v>
      </c>
      <c r="CO154" s="32">
        <v>0.30514976290832457</v>
      </c>
      <c r="CP154" s="32">
        <v>0.73275000000000001</v>
      </c>
      <c r="CQ154" s="35">
        <v>0.5674798965132426</v>
      </c>
      <c r="CR154" s="31" t="s">
        <v>589</v>
      </c>
      <c r="CS154" t="s">
        <v>81</v>
      </c>
      <c r="CT154" t="s">
        <v>82</v>
      </c>
      <c r="CU154">
        <v>0</v>
      </c>
    </row>
    <row r="155" spans="1:99" ht="19.5">
      <c r="A155" s="31" t="s">
        <v>590</v>
      </c>
      <c r="B155" s="31" t="s">
        <v>591</v>
      </c>
      <c r="C155" s="31">
        <v>49</v>
      </c>
      <c r="D155" s="32">
        <v>-6.398813911946343</v>
      </c>
      <c r="E155" s="32">
        <v>-0.54999999999999716</v>
      </c>
      <c r="F155" s="32">
        <v>99.9</v>
      </c>
      <c r="G155" s="31">
        <v>5705</v>
      </c>
      <c r="H155" s="31">
        <v>9.32</v>
      </c>
      <c r="I155" s="32">
        <v>5.2575107296137338</v>
      </c>
      <c r="J155" s="31" t="s">
        <v>158</v>
      </c>
      <c r="K155" s="32">
        <v>16.623967886165591</v>
      </c>
      <c r="L155" s="32">
        <v>100</v>
      </c>
      <c r="M155" s="32">
        <v>1.34</v>
      </c>
      <c r="N155" s="32">
        <v>72.215189873417728</v>
      </c>
      <c r="O155" s="33">
        <v>0.58823529411764697</v>
      </c>
      <c r="P155" s="33">
        <v>-3.7000000000000005E-2</v>
      </c>
      <c r="Q155" s="33">
        <v>-7.0375510204081643E-3</v>
      </c>
      <c r="R155" s="31">
        <v>-0.17</v>
      </c>
      <c r="S155" s="34">
        <v>-0.11</v>
      </c>
      <c r="T155" s="31">
        <v>-0.22</v>
      </c>
      <c r="U155" s="31">
        <v>-0.05</v>
      </c>
      <c r="V155" s="31">
        <v>-0.04</v>
      </c>
      <c r="W155" s="31">
        <v>-0.18</v>
      </c>
      <c r="X155" s="33">
        <v>0.18181818181818185</v>
      </c>
      <c r="Y155" s="31">
        <v>-0.98</v>
      </c>
      <c r="Z155" s="31">
        <v>-0.63</v>
      </c>
      <c r="AA155" s="31">
        <v>-0.35</v>
      </c>
      <c r="AB155" s="31">
        <v>-0.44999999999999996</v>
      </c>
      <c r="AC155" s="33">
        <v>0.35714285714285715</v>
      </c>
      <c r="AD155" s="33">
        <v>0.44444444444444448</v>
      </c>
      <c r="AE155" s="33">
        <v>0.37500000000000011</v>
      </c>
      <c r="AF155" s="33">
        <v>1.9473684210526314</v>
      </c>
      <c r="AG155" s="35">
        <v>5.1282000000000014</v>
      </c>
      <c r="AH155" s="33">
        <v>20.519100000000002</v>
      </c>
      <c r="AI155" s="33">
        <v>2.07E-2</v>
      </c>
      <c r="AJ155" s="31">
        <v>56</v>
      </c>
      <c r="AK155" s="31">
        <v>343.17920000000009</v>
      </c>
      <c r="AL155" s="31">
        <v>99.9</v>
      </c>
      <c r="AM155" s="31">
        <v>5.57</v>
      </c>
      <c r="AN155" s="31">
        <v>21.77</v>
      </c>
      <c r="AO155" s="31">
        <v>-2.86</v>
      </c>
      <c r="AP155" s="31">
        <v>43.56</v>
      </c>
      <c r="AQ155" s="31">
        <v>0.8</v>
      </c>
      <c r="AR155" s="31">
        <v>70.14</v>
      </c>
      <c r="AS155" s="31">
        <v>20.81</v>
      </c>
      <c r="AT155" s="31">
        <v>-868.37</v>
      </c>
      <c r="AU155" s="31">
        <v>-135.38</v>
      </c>
      <c r="AV155" s="31">
        <v>-718.18</v>
      </c>
      <c r="AW155" s="31">
        <v>-35.450000000000003</v>
      </c>
      <c r="AX155" s="31">
        <v>-353.03</v>
      </c>
      <c r="AY155" s="31">
        <v>-3591.25</v>
      </c>
      <c r="AZ155" s="31">
        <v>-4885.3500000000004</v>
      </c>
      <c r="BA155" s="31">
        <v>-102.91</v>
      </c>
      <c r="BB155" s="31">
        <v>-1010.58</v>
      </c>
      <c r="BC155" s="31">
        <v>-43.22</v>
      </c>
      <c r="BD155" s="31">
        <v>-336.6</v>
      </c>
      <c r="BE155" s="31">
        <v>-22.25</v>
      </c>
      <c r="BF155" s="31">
        <v>-577.02</v>
      </c>
      <c r="BG155" s="31">
        <v>-3211.41</v>
      </c>
      <c r="BH155" s="31">
        <v>-5509.01</v>
      </c>
      <c r="BI155" s="31">
        <v>-104.63</v>
      </c>
      <c r="BJ155" s="31">
        <v>99.9</v>
      </c>
      <c r="BK155" s="31">
        <v>94.330000000000013</v>
      </c>
      <c r="BL155" s="31">
        <v>-868.37</v>
      </c>
      <c r="BM155" s="31">
        <v>-732.99</v>
      </c>
      <c r="BN155" s="31">
        <v>-1010.58</v>
      </c>
      <c r="BO155" s="31">
        <v>-967.36</v>
      </c>
      <c r="BP155" s="32">
        <v>39.089285714285715</v>
      </c>
      <c r="BQ155" s="32">
        <v>111.52631578947368</v>
      </c>
      <c r="BR155" s="32">
        <v>42.180327868852459</v>
      </c>
      <c r="BS155" s="31">
        <v>-0.57471804402682825</v>
      </c>
      <c r="BT155" s="32">
        <v>58.625</v>
      </c>
      <c r="BU155" s="32">
        <v>151.94736842105263</v>
      </c>
      <c r="BV155" s="32">
        <v>72.721311475409834</v>
      </c>
      <c r="BW155" s="32">
        <v>0.10940609277351791</v>
      </c>
      <c r="BX155" s="31">
        <v>14.510000000000005</v>
      </c>
      <c r="BY155" s="31">
        <v>14.319999999999993</v>
      </c>
      <c r="BZ155" s="31">
        <v>14.61</v>
      </c>
      <c r="CA155" s="31">
        <v>14.689999999999998</v>
      </c>
      <c r="CB155" s="31">
        <v>78.83</v>
      </c>
      <c r="CC155" s="31">
        <v>78.45</v>
      </c>
      <c r="CD155" s="31">
        <v>78.22</v>
      </c>
      <c r="CE155" s="31">
        <v>77.75</v>
      </c>
      <c r="CF155" s="31">
        <v>-1.3760996935129999E-2</v>
      </c>
      <c r="CG155" s="31">
        <v>1.2632680579303557E-2</v>
      </c>
      <c r="CH155" s="32">
        <v>1.5494360880536564</v>
      </c>
      <c r="CI155" s="32">
        <v>-2</v>
      </c>
      <c r="CJ155" s="32">
        <v>-2</v>
      </c>
      <c r="CK155" s="32">
        <v>-4</v>
      </c>
      <c r="CL155" s="32">
        <v>-2</v>
      </c>
      <c r="CM155" s="32">
        <v>2</v>
      </c>
      <c r="CN155" s="32">
        <v>-2</v>
      </c>
      <c r="CO155" s="32">
        <v>2</v>
      </c>
      <c r="CP155" s="32">
        <v>5.1749999999999997E-2</v>
      </c>
      <c r="CQ155" s="35">
        <v>15.710493827160494</v>
      </c>
      <c r="CR155" s="31" t="s">
        <v>592</v>
      </c>
      <c r="CS155" t="s">
        <v>81</v>
      </c>
      <c r="CT155" t="s">
        <v>82</v>
      </c>
      <c r="CU155" t="s">
        <v>593</v>
      </c>
    </row>
    <row r="156" spans="1:99" ht="19.5">
      <c r="A156" s="31" t="s">
        <v>594</v>
      </c>
      <c r="B156" s="31" t="s">
        <v>595</v>
      </c>
      <c r="C156" s="31">
        <v>11.05</v>
      </c>
      <c r="D156" s="32">
        <v>-6.7104582572501457</v>
      </c>
      <c r="E156" s="32">
        <v>9.9999999999980105E-3</v>
      </c>
      <c r="F156" s="32">
        <v>-36.950000000000003</v>
      </c>
      <c r="G156" s="31">
        <v>1690</v>
      </c>
      <c r="H156" s="31">
        <v>30.4</v>
      </c>
      <c r="I156" s="32">
        <v>0.36348684210526322</v>
      </c>
      <c r="J156" s="31" t="s">
        <v>158</v>
      </c>
      <c r="K156" s="32">
        <v>3.7576539965540756</v>
      </c>
      <c r="L156" s="32">
        <v>39.302325581395351</v>
      </c>
      <c r="M156" s="32">
        <v>1.34</v>
      </c>
      <c r="N156" s="32" t="e">
        <v>#DIV/0!</v>
      </c>
      <c r="O156" s="33" t="e">
        <v>#DIV/0!</v>
      </c>
      <c r="P156" s="33">
        <v>-8.0600000000000005E-2</v>
      </c>
      <c r="Q156" s="33">
        <v>-0.22174117647058822</v>
      </c>
      <c r="R156" s="31">
        <v>-0.78</v>
      </c>
      <c r="S156" s="34">
        <v>-0.84</v>
      </c>
      <c r="T156" s="31">
        <v>-1.26</v>
      </c>
      <c r="U156" s="31">
        <v>-0.68</v>
      </c>
      <c r="V156" s="31">
        <v>-0.77</v>
      </c>
      <c r="W156" s="31">
        <v>-0.73</v>
      </c>
      <c r="X156" s="33">
        <v>0.42063492063492064</v>
      </c>
      <c r="Y156" s="31">
        <v>-2.5499999999999998</v>
      </c>
      <c r="Z156" s="31">
        <v>-3.35</v>
      </c>
      <c r="AA156" s="31">
        <v>-2.81</v>
      </c>
      <c r="AB156" s="31">
        <v>-2.91</v>
      </c>
      <c r="AC156" s="33">
        <v>-0.31372549019607854</v>
      </c>
      <c r="AD156" s="33">
        <v>0.16119402985074627</v>
      </c>
      <c r="AE156" s="33">
        <v>0.29710144927536225</v>
      </c>
      <c r="AF156" s="33">
        <v>-0.23348694316436247</v>
      </c>
      <c r="AG156" s="35">
        <v>-9.8699999999999996E-2</v>
      </c>
      <c r="AH156" s="33">
        <v>0.29339999999999999</v>
      </c>
      <c r="AI156" s="33">
        <v>0.29389999999999999</v>
      </c>
      <c r="AJ156" s="31">
        <v>499</v>
      </c>
      <c r="AK156" s="31">
        <v>449.74869999999999</v>
      </c>
      <c r="AL156" s="31">
        <v>-36.950000000000003</v>
      </c>
      <c r="AM156" s="31">
        <v>-46.69</v>
      </c>
      <c r="AN156" s="31">
        <v>-60.93</v>
      </c>
      <c r="AO156" s="31">
        <v>-60.39</v>
      </c>
      <c r="AP156" s="31">
        <v>-68.569999999999993</v>
      </c>
      <c r="AQ156" s="31">
        <v>-56.71</v>
      </c>
      <c r="AR156" s="31">
        <v>-55.45</v>
      </c>
      <c r="AS156" s="31">
        <v>-48.13</v>
      </c>
      <c r="AT156" s="31">
        <v>-74.86</v>
      </c>
      <c r="AU156" s="31">
        <v>-92.77</v>
      </c>
      <c r="AV156" s="31">
        <v>-93.85</v>
      </c>
      <c r="AW156" s="31">
        <v>-84.5</v>
      </c>
      <c r="AX156" s="31">
        <v>-90.59</v>
      </c>
      <c r="AY156" s="31">
        <v>-75.319999999999993</v>
      </c>
      <c r="AZ156" s="31">
        <v>-79.5</v>
      </c>
      <c r="BA156" s="31">
        <v>-73.73</v>
      </c>
      <c r="BB156" s="31">
        <v>-80.39</v>
      </c>
      <c r="BC156" s="31">
        <v>-97.69</v>
      </c>
      <c r="BD156" s="31">
        <v>-90.72</v>
      </c>
      <c r="BE156" s="31">
        <v>-77.12</v>
      </c>
      <c r="BF156" s="31">
        <v>-102.8</v>
      </c>
      <c r="BG156" s="31">
        <v>-71.58</v>
      </c>
      <c r="BH156" s="31">
        <v>-72</v>
      </c>
      <c r="BI156" s="31">
        <v>-61.15</v>
      </c>
      <c r="BJ156" s="31">
        <v>-36.950000000000003</v>
      </c>
      <c r="BK156" s="31">
        <v>9.7399999999999949</v>
      </c>
      <c r="BL156" s="31">
        <v>-74.86</v>
      </c>
      <c r="BM156" s="31">
        <v>17.909999999999997</v>
      </c>
      <c r="BN156" s="31">
        <v>-80.39</v>
      </c>
      <c r="BO156" s="31">
        <v>17.299999999999997</v>
      </c>
      <c r="BP156" s="32">
        <v>2.8196392785571143</v>
      </c>
      <c r="BQ156" s="32">
        <v>2.2411674347158219</v>
      </c>
      <c r="BR156" s="32">
        <v>1.774390243902439</v>
      </c>
      <c r="BS156" s="31">
        <v>1.1177156544153553</v>
      </c>
      <c r="BT156" s="32">
        <v>3.5851703406813629</v>
      </c>
      <c r="BU156" s="32">
        <v>3.0061443932411676</v>
      </c>
      <c r="BV156" s="32">
        <v>3.8003048780487805</v>
      </c>
      <c r="BW156" s="32">
        <v>0.98877698425169414</v>
      </c>
      <c r="BX156" s="31">
        <v>62.58</v>
      </c>
      <c r="BY156" s="31">
        <v>62.56</v>
      </c>
      <c r="BZ156" s="31">
        <v>62.55</v>
      </c>
      <c r="CA156" s="31">
        <v>62.54</v>
      </c>
      <c r="CB156" s="31">
        <v>29.56</v>
      </c>
      <c r="CC156" s="31">
        <v>28.9</v>
      </c>
      <c r="CD156" s="31">
        <v>28.9</v>
      </c>
      <c r="CE156" s="31">
        <v>28.9</v>
      </c>
      <c r="CF156" s="31">
        <v>-2.2327469553450552E-2</v>
      </c>
      <c r="CG156" s="31">
        <v>-6.3930957325064597E-4</v>
      </c>
      <c r="CH156" s="32">
        <v>-1.8354313088307106</v>
      </c>
      <c r="CI156" s="32">
        <v>-2</v>
      </c>
      <c r="CJ156" s="32">
        <v>1.8730263157894735</v>
      </c>
      <c r="CK156" s="32">
        <v>-4</v>
      </c>
      <c r="CL156" s="32">
        <v>-2</v>
      </c>
      <c r="CM156" s="32">
        <v>-2</v>
      </c>
      <c r="CN156" s="32">
        <v>2</v>
      </c>
      <c r="CO156" s="32">
        <v>0.5171967357910906</v>
      </c>
      <c r="CP156" s="32">
        <v>0.73475000000000001</v>
      </c>
      <c r="CQ156" s="35">
        <v>1.2464985994397759</v>
      </c>
      <c r="CR156" s="31" t="s">
        <v>596</v>
      </c>
      <c r="CS156" t="s">
        <v>81</v>
      </c>
      <c r="CT156" t="s">
        <v>82</v>
      </c>
      <c r="CU156">
        <v>0</v>
      </c>
    </row>
    <row r="157" spans="1:99" ht="19.5">
      <c r="A157" s="31" t="s">
        <v>597</v>
      </c>
      <c r="B157" s="31" t="s">
        <v>598</v>
      </c>
      <c r="C157" s="31">
        <v>31.55</v>
      </c>
      <c r="D157" s="32">
        <v>-6.9145944826318315</v>
      </c>
      <c r="E157" s="32">
        <v>6.0000000000002274E-2</v>
      </c>
      <c r="F157" s="32">
        <v>16.940000000000001</v>
      </c>
      <c r="G157" s="31">
        <v>5767</v>
      </c>
      <c r="H157" s="31">
        <v>13.74</v>
      </c>
      <c r="I157" s="32">
        <v>2.2962154294032024</v>
      </c>
      <c r="J157" s="31">
        <v>350.56</v>
      </c>
      <c r="K157" s="32">
        <v>1.3112823258833308</v>
      </c>
      <c r="L157" s="32">
        <v>31.00537634408602</v>
      </c>
      <c r="M157" s="32">
        <v>1.34</v>
      </c>
      <c r="N157" s="32">
        <v>961.16666666666663</v>
      </c>
      <c r="O157" s="33">
        <v>8.5518814139110555E-2</v>
      </c>
      <c r="P157" s="33">
        <v>3.099999999999999E-3</v>
      </c>
      <c r="Q157" s="33">
        <v>1.350047543581616E-3</v>
      </c>
      <c r="R157" s="31">
        <v>-0.09</v>
      </c>
      <c r="S157" s="34">
        <v>-0.04</v>
      </c>
      <c r="T157" s="31">
        <v>-0.01</v>
      </c>
      <c r="U157" s="31">
        <v>0.01</v>
      </c>
      <c r="V157" s="31">
        <v>0.16</v>
      </c>
      <c r="W157" s="31">
        <v>-0.13</v>
      </c>
      <c r="X157" s="33">
        <v>-12</v>
      </c>
      <c r="Y157" s="31">
        <v>0.85</v>
      </c>
      <c r="Z157" s="31">
        <v>0.06</v>
      </c>
      <c r="AA157" s="31">
        <v>0.09</v>
      </c>
      <c r="AB157" s="31">
        <v>-9.0000000000000011E-2</v>
      </c>
      <c r="AC157" s="33">
        <v>-0.92941176470588238</v>
      </c>
      <c r="AD157" s="33">
        <v>0.5</v>
      </c>
      <c r="AE157" s="33">
        <v>0.39999999999999991</v>
      </c>
      <c r="AF157" s="33">
        <v>5.8384061981184177E-2</v>
      </c>
      <c r="AG157" s="35">
        <v>0.14979999999999999</v>
      </c>
      <c r="AH157" s="33">
        <v>0.40129999999999999</v>
      </c>
      <c r="AI157" s="33">
        <v>0.37159999999999999</v>
      </c>
      <c r="AJ157" s="31">
        <v>3825</v>
      </c>
      <c r="AK157" s="31">
        <v>4397.9849999999997</v>
      </c>
      <c r="AL157" s="31">
        <v>16.940000000000001</v>
      </c>
      <c r="AM157" s="31">
        <v>17.170000000000002</v>
      </c>
      <c r="AN157" s="31">
        <v>14.91</v>
      </c>
      <c r="AO157" s="31">
        <v>14.66</v>
      </c>
      <c r="AP157" s="31">
        <v>19.170000000000002</v>
      </c>
      <c r="AQ157" s="31">
        <v>17.41</v>
      </c>
      <c r="AR157" s="31">
        <v>18.920000000000002</v>
      </c>
      <c r="AS157" s="31">
        <v>22.14</v>
      </c>
      <c r="AT157" s="31">
        <v>-2.94</v>
      </c>
      <c r="AU157" s="31">
        <v>-2.93</v>
      </c>
      <c r="AV157" s="31">
        <v>-3.57</v>
      </c>
      <c r="AW157" s="31">
        <v>-3.95</v>
      </c>
      <c r="AX157" s="31">
        <v>0.48</v>
      </c>
      <c r="AY157" s="31">
        <v>-0.45</v>
      </c>
      <c r="AZ157" s="31">
        <v>0.89</v>
      </c>
      <c r="BA157" s="31">
        <v>4.99</v>
      </c>
      <c r="BB157" s="31">
        <v>-2.5</v>
      </c>
      <c r="BC157" s="31">
        <v>3.03</v>
      </c>
      <c r="BD157" s="31">
        <v>0.12</v>
      </c>
      <c r="BE157" s="31">
        <v>1.17</v>
      </c>
      <c r="BF157" s="31">
        <v>-0.18</v>
      </c>
      <c r="BG157" s="31">
        <v>-0.68</v>
      </c>
      <c r="BH157" s="31">
        <v>-1.94</v>
      </c>
      <c r="BI157" s="31">
        <v>3.51</v>
      </c>
      <c r="BJ157" s="31">
        <v>16.940000000000001</v>
      </c>
      <c r="BK157" s="31">
        <v>-0.23000000000000043</v>
      </c>
      <c r="BL157" s="31">
        <v>-2.94</v>
      </c>
      <c r="BM157" s="31">
        <v>-9.9999999999997868E-3</v>
      </c>
      <c r="BN157" s="31">
        <v>-2.5</v>
      </c>
      <c r="BO157" s="31">
        <v>-5.5299999999999994</v>
      </c>
      <c r="BP157" s="32">
        <v>0.96496732026143794</v>
      </c>
      <c r="BQ157" s="32">
        <v>1.1021029330381849</v>
      </c>
      <c r="BR157" s="32">
        <v>0.6115965051628276</v>
      </c>
      <c r="BS157" s="31">
        <v>1.1440317510222253</v>
      </c>
      <c r="BT157" s="32">
        <v>1.4828758169934642</v>
      </c>
      <c r="BU157" s="32">
        <v>1.7343663530713891</v>
      </c>
      <c r="BV157" s="32">
        <v>1.7670108551760657</v>
      </c>
      <c r="BW157" s="32">
        <v>0.74209070195704829</v>
      </c>
      <c r="BX157" s="31">
        <v>53.26</v>
      </c>
      <c r="BY157" s="31">
        <v>51.23</v>
      </c>
      <c r="BZ157" s="31">
        <v>51.04</v>
      </c>
      <c r="CA157" s="31">
        <v>51.23</v>
      </c>
      <c r="CB157" s="31">
        <v>39.14</v>
      </c>
      <c r="CC157" s="31">
        <v>40.74</v>
      </c>
      <c r="CD157" s="31">
        <v>41.62</v>
      </c>
      <c r="CE157" s="31">
        <v>41.87</v>
      </c>
      <c r="CF157" s="31">
        <v>6.8486016539052841E-2</v>
      </c>
      <c r="CG157" s="31">
        <v>-3.8101101861444331E-2</v>
      </c>
      <c r="CH157" s="32">
        <v>-1.8880635020444507</v>
      </c>
      <c r="CI157" s="32">
        <v>-2</v>
      </c>
      <c r="CJ157" s="32">
        <v>-0.9962154294032024</v>
      </c>
      <c r="CK157" s="32">
        <v>0.50324713097778451</v>
      </c>
      <c r="CL157" s="32">
        <v>-2</v>
      </c>
      <c r="CM157" s="32">
        <v>-0.87066666666666659</v>
      </c>
      <c r="CN157" s="32">
        <v>-1.3679999999999999</v>
      </c>
      <c r="CO157" s="32">
        <v>0.77610398450470386</v>
      </c>
      <c r="CP157" s="32">
        <v>0.92899999999999994</v>
      </c>
      <c r="CQ157" s="35">
        <v>0.33740865156995303</v>
      </c>
      <c r="CR157" s="31" t="s">
        <v>599</v>
      </c>
      <c r="CS157" t="s">
        <v>81</v>
      </c>
      <c r="CT157" t="s">
        <v>82</v>
      </c>
      <c r="CU157">
        <v>0</v>
      </c>
    </row>
    <row r="158" spans="1:99" ht="19.5">
      <c r="A158" s="31" t="s">
        <v>600</v>
      </c>
      <c r="B158" s="31" t="s">
        <v>601</v>
      </c>
      <c r="C158" s="31">
        <v>40.450000000000003</v>
      </c>
      <c r="D158" s="32">
        <v>-7.0776403899983134</v>
      </c>
      <c r="E158" s="32">
        <v>0.9100000000000108</v>
      </c>
      <c r="F158" s="32">
        <v>23.15</v>
      </c>
      <c r="G158" s="31">
        <v>2774</v>
      </c>
      <c r="H158" s="31">
        <v>11.23</v>
      </c>
      <c r="I158" s="32">
        <v>3.601959038290294</v>
      </c>
      <c r="J158" s="31">
        <v>144.46</v>
      </c>
      <c r="K158" s="32">
        <v>3.715759158797133</v>
      </c>
      <c r="L158" s="32">
        <v>95.65517241379311</v>
      </c>
      <c r="M158" s="32">
        <v>1.2257212121212122</v>
      </c>
      <c r="N158" s="32" t="e">
        <v>#DIV/0!</v>
      </c>
      <c r="O158" s="33" t="e">
        <v>#DIV/0!</v>
      </c>
      <c r="P158" s="33">
        <v>2.4799999999999999E-2</v>
      </c>
      <c r="Q158" s="33">
        <v>6.8851421508034603E-3</v>
      </c>
      <c r="R158" s="31">
        <v>-0.54</v>
      </c>
      <c r="S158" s="34">
        <v>-0.22</v>
      </c>
      <c r="T158" s="31">
        <v>-0.32</v>
      </c>
      <c r="U158" s="31">
        <v>0.02</v>
      </c>
      <c r="V158" s="31">
        <v>0.47</v>
      </c>
      <c r="W158" s="31">
        <v>-0.12</v>
      </c>
      <c r="X158" s="33">
        <v>0.625</v>
      </c>
      <c r="Y158" s="31">
        <v>-0.57999999999999996</v>
      </c>
      <c r="Z158" s="31">
        <v>-1.5</v>
      </c>
      <c r="AA158" s="31">
        <v>0.28000000000000003</v>
      </c>
      <c r="AB158" s="31">
        <v>0.24999999999999997</v>
      </c>
      <c r="AC158" s="33">
        <v>-1.5862068965517244</v>
      </c>
      <c r="AD158" s="33">
        <v>1.1866666666666668</v>
      </c>
      <c r="AE158" s="33">
        <v>1.1785714285714286</v>
      </c>
      <c r="AF158" s="33">
        <v>0.27840909090909083</v>
      </c>
      <c r="AG158" s="35">
        <v>0.65900000000000003</v>
      </c>
      <c r="AH158" s="33">
        <v>1.0904</v>
      </c>
      <c r="AI158" s="33">
        <v>0.14599999999999999</v>
      </c>
      <c r="AJ158" s="31">
        <v>450</v>
      </c>
      <c r="AK158" s="31">
        <v>746.55000000000007</v>
      </c>
      <c r="AL158" s="31">
        <v>23.15</v>
      </c>
      <c r="AM158" s="31">
        <v>14.33</v>
      </c>
      <c r="AN158" s="31">
        <v>5.52</v>
      </c>
      <c r="AO158" s="31">
        <v>2.31</v>
      </c>
      <c r="AP158" s="31">
        <v>1.1599999999999999</v>
      </c>
      <c r="AQ158" s="31">
        <v>-3.15</v>
      </c>
      <c r="AR158" s="31">
        <v>-18.649999999999999</v>
      </c>
      <c r="AS158" s="31">
        <v>-15.52</v>
      </c>
      <c r="AT158" s="31">
        <v>5.27</v>
      </c>
      <c r="AU158" s="31">
        <v>-2.15</v>
      </c>
      <c r="AV158" s="31">
        <v>-12.5</v>
      </c>
      <c r="AW158" s="31">
        <v>-17.12</v>
      </c>
      <c r="AX158" s="31">
        <v>-19.09</v>
      </c>
      <c r="AY158" s="31">
        <v>-23.84</v>
      </c>
      <c r="AZ158" s="31">
        <v>-41.82</v>
      </c>
      <c r="BA158" s="31">
        <v>-40.14</v>
      </c>
      <c r="BB158" s="31">
        <v>-7.55</v>
      </c>
      <c r="BC158" s="31">
        <v>25.13</v>
      </c>
      <c r="BD158" s="31">
        <v>1.4</v>
      </c>
      <c r="BE158" s="31">
        <v>-7.39</v>
      </c>
      <c r="BF158" s="31">
        <v>-22.67</v>
      </c>
      <c r="BG158" s="31">
        <v>-16.440000000000001</v>
      </c>
      <c r="BH158" s="31">
        <v>-43.69</v>
      </c>
      <c r="BI158" s="31">
        <v>-36.950000000000003</v>
      </c>
      <c r="BJ158" s="31">
        <v>23.15</v>
      </c>
      <c r="BK158" s="31">
        <v>8.8199999999999985</v>
      </c>
      <c r="BL158" s="31">
        <v>5.27</v>
      </c>
      <c r="BM158" s="31">
        <v>7.42</v>
      </c>
      <c r="BN158" s="31">
        <v>-7.55</v>
      </c>
      <c r="BO158" s="31">
        <v>-32.68</v>
      </c>
      <c r="BP158" s="32">
        <v>2.1333333333333333</v>
      </c>
      <c r="BQ158" s="32">
        <v>2.2784090909090908</v>
      </c>
      <c r="BR158" s="32">
        <v>1.8312342569269522</v>
      </c>
      <c r="BS158" s="31">
        <v>1.0291009436622582</v>
      </c>
      <c r="BT158" s="32">
        <v>5.0066666666666668</v>
      </c>
      <c r="BU158" s="32">
        <v>3.3011363636363638</v>
      </c>
      <c r="BV158" s="32">
        <v>3.1939546599496222</v>
      </c>
      <c r="BW158" s="32">
        <v>0.74216228205002654</v>
      </c>
      <c r="BX158" s="31">
        <v>63.85</v>
      </c>
      <c r="BY158" s="31">
        <v>61.64</v>
      </c>
      <c r="BZ158" s="31">
        <v>66.92</v>
      </c>
      <c r="CA158" s="31">
        <v>66.009999999999991</v>
      </c>
      <c r="CB158" s="31">
        <v>28.18</v>
      </c>
      <c r="CC158" s="31">
        <v>29.68</v>
      </c>
      <c r="CD158" s="31">
        <v>28.18</v>
      </c>
      <c r="CE158" s="31">
        <v>28.18</v>
      </c>
      <c r="CF158" s="31">
        <v>2.6901570382160678E-3</v>
      </c>
      <c r="CG158" s="31">
        <v>3.7447964097248487E-2</v>
      </c>
      <c r="CH158" s="32">
        <v>-1.6582018873245166</v>
      </c>
      <c r="CI158" s="32">
        <v>-1.3277718360071307</v>
      </c>
      <c r="CJ158" s="32">
        <v>-2</v>
      </c>
      <c r="CK158" s="32">
        <v>-4</v>
      </c>
      <c r="CL158" s="32">
        <v>-2</v>
      </c>
      <c r="CM158" s="32">
        <v>-0.45666666666666678</v>
      </c>
      <c r="CN158" s="32">
        <v>2</v>
      </c>
      <c r="CO158" s="32">
        <v>2</v>
      </c>
      <c r="CP158" s="32">
        <v>0.36499999999999999</v>
      </c>
      <c r="CQ158" s="35">
        <v>0.64728004661263827</v>
      </c>
      <c r="CR158" s="31" t="s">
        <v>602</v>
      </c>
      <c r="CS158" t="s">
        <v>81</v>
      </c>
      <c r="CT158" t="s">
        <v>82</v>
      </c>
      <c r="CU158" t="s">
        <v>603</v>
      </c>
    </row>
    <row r="159" spans="1:99" ht="19.5">
      <c r="A159" s="31" t="s">
        <v>604</v>
      </c>
      <c r="B159" s="31" t="s">
        <v>605</v>
      </c>
      <c r="C159" s="31">
        <v>12.2</v>
      </c>
      <c r="D159" s="32">
        <v>-7.3337892600927699</v>
      </c>
      <c r="E159" s="32">
        <v>-0.5</v>
      </c>
      <c r="F159" s="32">
        <v>-0.2</v>
      </c>
      <c r="G159" s="31">
        <v>1642</v>
      </c>
      <c r="H159" s="31">
        <v>5.3</v>
      </c>
      <c r="I159" s="32">
        <v>2.3018867924528301</v>
      </c>
      <c r="J159" s="31" t="s">
        <v>158</v>
      </c>
      <c r="K159" s="32">
        <v>15.143131178987753</v>
      </c>
      <c r="L159" s="32">
        <v>99.999999999999986</v>
      </c>
      <c r="M159" s="32">
        <v>1.34</v>
      </c>
      <c r="N159" s="32">
        <v>1642</v>
      </c>
      <c r="O159" s="33">
        <v>-0.31578947368421051</v>
      </c>
      <c r="P159" s="33">
        <v>-0.11780000000000002</v>
      </c>
      <c r="Q159" s="33">
        <v>-5.1175409836065583E-2</v>
      </c>
      <c r="R159" s="31">
        <v>-0.48</v>
      </c>
      <c r="S159" s="34">
        <v>0.1</v>
      </c>
      <c r="T159" s="31">
        <v>-1.24</v>
      </c>
      <c r="U159" s="31">
        <v>-0.26</v>
      </c>
      <c r="V159" s="31">
        <v>-0.16</v>
      </c>
      <c r="W159" s="31">
        <v>-0.13</v>
      </c>
      <c r="X159" s="33">
        <v>0.89516129032258052</v>
      </c>
      <c r="Y159" s="31">
        <v>-3.51</v>
      </c>
      <c r="Z159" s="31">
        <v>-2.09</v>
      </c>
      <c r="AA159" s="31">
        <v>-0.66</v>
      </c>
      <c r="AB159" s="31">
        <v>-0.68</v>
      </c>
      <c r="AC159" s="33">
        <v>0.40455840455840458</v>
      </c>
      <c r="AD159" s="33">
        <v>0.68421052631578938</v>
      </c>
      <c r="AE159" s="33">
        <v>0.76223776223776218</v>
      </c>
      <c r="AF159" s="33">
        <v>-0.23943661971830987</v>
      </c>
      <c r="AG159" s="35">
        <v>1.008</v>
      </c>
      <c r="AH159" s="33">
        <v>2.0878000000000001</v>
      </c>
      <c r="AI159" s="33">
        <v>0.56830000000000003</v>
      </c>
      <c r="AJ159" s="31">
        <v>54</v>
      </c>
      <c r="AK159" s="31">
        <v>108.432</v>
      </c>
      <c r="AL159" s="31">
        <v>-0.2</v>
      </c>
      <c r="AM159" s="31">
        <v>-1.8</v>
      </c>
      <c r="AN159" s="31">
        <v>-6.16</v>
      </c>
      <c r="AO159" s="31">
        <v>28.85</v>
      </c>
      <c r="AP159" s="31">
        <v>33.04</v>
      </c>
      <c r="AQ159" s="31">
        <v>2.44</v>
      </c>
      <c r="AR159" s="31">
        <v>3.7</v>
      </c>
      <c r="AS159" s="31">
        <v>35.630000000000003</v>
      </c>
      <c r="AT159" s="31">
        <v>-133.96</v>
      </c>
      <c r="AU159" s="31">
        <v>-109.69</v>
      </c>
      <c r="AV159" s="31">
        <v>-221.16</v>
      </c>
      <c r="AW159" s="31">
        <v>-125.87</v>
      </c>
      <c r="AX159" s="31">
        <v>-159.77000000000001</v>
      </c>
      <c r="AY159" s="31">
        <v>-187.54</v>
      </c>
      <c r="AZ159" s="31">
        <v>-318.27</v>
      </c>
      <c r="BA159" s="31">
        <v>-185.85</v>
      </c>
      <c r="BB159" s="31">
        <v>-109.09</v>
      </c>
      <c r="BC159" s="31">
        <v>-82.61</v>
      </c>
      <c r="BD159" s="31">
        <v>-278.23</v>
      </c>
      <c r="BE159" s="31">
        <v>-86.84</v>
      </c>
      <c r="BF159" s="31">
        <v>-739.46</v>
      </c>
      <c r="BG159" s="31">
        <v>49.05</v>
      </c>
      <c r="BH159" s="31">
        <v>-487.38</v>
      </c>
      <c r="BI159" s="31">
        <v>-209.92</v>
      </c>
      <c r="BJ159" s="31">
        <v>-0.2</v>
      </c>
      <c r="BK159" s="31">
        <v>1.6</v>
      </c>
      <c r="BL159" s="31">
        <v>-133.96</v>
      </c>
      <c r="BM159" s="31">
        <v>-24.27000000000001</v>
      </c>
      <c r="BN159" s="31">
        <v>-109.09</v>
      </c>
      <c r="BO159" s="31">
        <v>-26.480000000000004</v>
      </c>
      <c r="BP159" s="32">
        <v>16</v>
      </c>
      <c r="BQ159" s="32">
        <v>11.014084507042254</v>
      </c>
      <c r="BR159" s="32">
        <v>7.2932330827067666</v>
      </c>
      <c r="BS159" s="31">
        <v>1.0763262338199704</v>
      </c>
      <c r="BT159" s="32">
        <v>30.685185185185187</v>
      </c>
      <c r="BU159" s="32">
        <v>17.52112676056338</v>
      </c>
      <c r="BV159" s="32">
        <v>16.082706766917294</v>
      </c>
      <c r="BW159" s="32">
        <v>0.49349974874190622</v>
      </c>
      <c r="BX159" s="31">
        <v>14.14</v>
      </c>
      <c r="BY159" s="31">
        <v>14.25</v>
      </c>
      <c r="BZ159" s="31">
        <v>14.36</v>
      </c>
      <c r="CA159" s="31">
        <v>14.61</v>
      </c>
      <c r="CB159" s="31">
        <v>81.540000000000006</v>
      </c>
      <c r="CC159" s="31">
        <v>81.430000000000007</v>
      </c>
      <c r="CD159" s="31">
        <v>81.319999999999993</v>
      </c>
      <c r="CE159" s="31">
        <v>81.069999999999993</v>
      </c>
      <c r="CF159" s="31">
        <v>-5.7741591153792626E-3</v>
      </c>
      <c r="CG159" s="31">
        <v>3.2908118361210992E-2</v>
      </c>
      <c r="CH159" s="32">
        <v>-1.7526524676399409</v>
      </c>
      <c r="CI159" s="32">
        <v>-2</v>
      </c>
      <c r="CJ159" s="32">
        <v>-1.0018867924528301</v>
      </c>
      <c r="CK159" s="32">
        <v>-4</v>
      </c>
      <c r="CL159" s="32">
        <v>-2</v>
      </c>
      <c r="CM159" s="32">
        <v>-2</v>
      </c>
      <c r="CN159" s="32">
        <v>2</v>
      </c>
      <c r="CO159" s="32">
        <v>2</v>
      </c>
      <c r="CP159" s="32">
        <v>1.42075</v>
      </c>
      <c r="CQ159" s="35">
        <v>4.6113684210526316</v>
      </c>
      <c r="CR159" s="31" t="s">
        <v>606</v>
      </c>
      <c r="CS159" t="s">
        <v>81</v>
      </c>
      <c r="CT159" t="s">
        <v>82</v>
      </c>
      <c r="CU159" t="s">
        <v>607</v>
      </c>
    </row>
    <row r="160" spans="1:99" ht="19.5">
      <c r="A160" s="31" t="s">
        <v>608</v>
      </c>
      <c r="B160" s="31" t="s">
        <v>609</v>
      </c>
      <c r="C160" s="31">
        <v>276</v>
      </c>
      <c r="D160" s="32">
        <v>-7.4235114877912691</v>
      </c>
      <c r="E160" s="32">
        <v>-2.0000000000003126E-2</v>
      </c>
      <c r="F160" s="32">
        <v>18.3</v>
      </c>
      <c r="G160" s="31">
        <v>19534</v>
      </c>
      <c r="H160" s="31">
        <v>83.84</v>
      </c>
      <c r="I160" s="32">
        <v>3.2919847328244272</v>
      </c>
      <c r="J160" s="31">
        <v>18.510000000000002</v>
      </c>
      <c r="K160" s="32">
        <v>2.3974658096632573</v>
      </c>
      <c r="L160" s="32">
        <v>100</v>
      </c>
      <c r="M160" s="32">
        <v>0.98233568464730292</v>
      </c>
      <c r="N160" s="32">
        <v>195.34</v>
      </c>
      <c r="O160" s="33">
        <v>0.27427019687712151</v>
      </c>
      <c r="P160" s="33">
        <v>0.21179999999999999</v>
      </c>
      <c r="Q160" s="33">
        <v>6.4338086956521739E-2</v>
      </c>
      <c r="R160" s="31">
        <v>3.39</v>
      </c>
      <c r="S160" s="34">
        <v>4.0199999999999996</v>
      </c>
      <c r="T160" s="31">
        <v>2.69</v>
      </c>
      <c r="U160" s="31">
        <v>3.78</v>
      </c>
      <c r="V160" s="31">
        <v>4.34</v>
      </c>
      <c r="W160" s="31">
        <v>3.54</v>
      </c>
      <c r="X160" s="33">
        <v>0.31598513011152418</v>
      </c>
      <c r="Y160" s="31">
        <v>12.53</v>
      </c>
      <c r="Z160" s="31">
        <v>13.15</v>
      </c>
      <c r="AA160" s="31">
        <v>14.91</v>
      </c>
      <c r="AB160" s="31">
        <v>15.2</v>
      </c>
      <c r="AC160" s="33">
        <v>4.9481245011971348E-2</v>
      </c>
      <c r="AD160" s="33">
        <v>0.13384030418250947</v>
      </c>
      <c r="AE160" s="33">
        <v>0.18842845973416733</v>
      </c>
      <c r="AF160" s="33">
        <v>0.18052057094878249</v>
      </c>
      <c r="AG160" s="35">
        <v>0.159</v>
      </c>
      <c r="AH160" s="33">
        <v>0.22389999999999999</v>
      </c>
      <c r="AI160" s="33">
        <v>9.8599999999999993E-2</v>
      </c>
      <c r="AJ160" s="31">
        <v>7030</v>
      </c>
      <c r="AK160" s="31">
        <v>8147.77</v>
      </c>
      <c r="AL160" s="31">
        <v>18.3</v>
      </c>
      <c r="AM160" s="31">
        <v>23.31</v>
      </c>
      <c r="AN160" s="31">
        <v>24.58</v>
      </c>
      <c r="AO160" s="31">
        <v>24.43</v>
      </c>
      <c r="AP160" s="31">
        <v>20.96</v>
      </c>
      <c r="AQ160" s="31">
        <v>25.55</v>
      </c>
      <c r="AR160" s="31">
        <v>25.88</v>
      </c>
      <c r="AS160" s="31">
        <v>24.74</v>
      </c>
      <c r="AT160" s="31">
        <v>16.03</v>
      </c>
      <c r="AU160" s="31">
        <v>21.43</v>
      </c>
      <c r="AV160" s="31">
        <v>21.86</v>
      </c>
      <c r="AW160" s="31">
        <v>21.81</v>
      </c>
      <c r="AX160" s="31">
        <v>18.59</v>
      </c>
      <c r="AY160" s="31">
        <v>22.58</v>
      </c>
      <c r="AZ160" s="31">
        <v>22.78</v>
      </c>
      <c r="BA160" s="31">
        <v>21.43</v>
      </c>
      <c r="BB160" s="31">
        <v>18.2</v>
      </c>
      <c r="BC160" s="31">
        <v>18.579999999999998</v>
      </c>
      <c r="BD160" s="31">
        <v>17.98</v>
      </c>
      <c r="BE160" s="31">
        <v>17.89</v>
      </c>
      <c r="BF160" s="31">
        <v>15.64</v>
      </c>
      <c r="BG160" s="31">
        <v>20.100000000000001</v>
      </c>
      <c r="BH160" s="31">
        <v>18.72</v>
      </c>
      <c r="BI160" s="31">
        <v>17.88</v>
      </c>
      <c r="BJ160" s="31">
        <v>18.3</v>
      </c>
      <c r="BK160" s="31">
        <v>-5.009999999999998</v>
      </c>
      <c r="BL160" s="31">
        <v>16.03</v>
      </c>
      <c r="BM160" s="31">
        <v>-5.3999999999999986</v>
      </c>
      <c r="BN160" s="31">
        <v>18.2</v>
      </c>
      <c r="BO160" s="31">
        <v>-0.37999999999999901</v>
      </c>
      <c r="BP160" s="32">
        <v>2.3014224751066856</v>
      </c>
      <c r="BQ160" s="32">
        <v>2.4633081444164566</v>
      </c>
      <c r="BR160" s="32">
        <v>2.0947144377438809</v>
      </c>
      <c r="BS160" s="31">
        <v>0.14453109524821706</v>
      </c>
      <c r="BT160" s="32">
        <v>2.7544807965860598</v>
      </c>
      <c r="BU160" s="32">
        <v>2.7853904282115871</v>
      </c>
      <c r="BV160" s="32">
        <v>2.7076977651649523</v>
      </c>
      <c r="BW160" s="32">
        <v>0.86072881754052544</v>
      </c>
      <c r="BX160" s="31">
        <v>36.93</v>
      </c>
      <c r="BY160" s="31">
        <v>37.01</v>
      </c>
      <c r="BZ160" s="31">
        <v>37.1</v>
      </c>
      <c r="CA160" s="31">
        <v>37.11</v>
      </c>
      <c r="CB160" s="31">
        <v>61.57</v>
      </c>
      <c r="CC160" s="31">
        <v>61.49</v>
      </c>
      <c r="CD160" s="31">
        <v>61.42</v>
      </c>
      <c r="CE160" s="31">
        <v>61.41</v>
      </c>
      <c r="CF160" s="31">
        <v>-2.6005439943372899E-3</v>
      </c>
      <c r="CG160" s="31">
        <v>4.8675774676931738E-3</v>
      </c>
      <c r="CH160" s="32">
        <v>0.11093780950356591</v>
      </c>
      <c r="CI160" s="32">
        <v>0.10390773736880635</v>
      </c>
      <c r="CJ160" s="32">
        <v>-1.9919847328244271</v>
      </c>
      <c r="CK160" s="32">
        <v>-2.3932421591020194</v>
      </c>
      <c r="CL160" s="32">
        <v>-2</v>
      </c>
      <c r="CM160" s="32">
        <v>-0.77999999999999992</v>
      </c>
      <c r="CN160" s="32">
        <v>-1.0239999999999996</v>
      </c>
      <c r="CO160" s="32">
        <v>0.30436985726280441</v>
      </c>
      <c r="CP160" s="32">
        <v>0.2465</v>
      </c>
      <c r="CQ160" s="35">
        <v>0.27092544930596807</v>
      </c>
      <c r="CR160" s="31" t="s">
        <v>610</v>
      </c>
      <c r="CS160" t="s">
        <v>81</v>
      </c>
      <c r="CT160" t="s">
        <v>82</v>
      </c>
      <c r="CU160">
        <v>0</v>
      </c>
    </row>
    <row r="161" spans="1:99" ht="19.5">
      <c r="A161" s="31" t="s">
        <v>611</v>
      </c>
      <c r="B161" s="31" t="s">
        <v>612</v>
      </c>
      <c r="C161" s="31">
        <v>90</v>
      </c>
      <c r="D161" s="32">
        <v>-7.4955430643083023</v>
      </c>
      <c r="E161" s="32">
        <v>0</v>
      </c>
      <c r="F161" s="32">
        <v>23.64</v>
      </c>
      <c r="G161" s="31">
        <v>20181</v>
      </c>
      <c r="H161" s="31">
        <v>22.98</v>
      </c>
      <c r="I161" s="32">
        <v>3.9164490861618799</v>
      </c>
      <c r="J161" s="31">
        <v>23.14</v>
      </c>
      <c r="K161" s="32">
        <v>1.7048547023831067</v>
      </c>
      <c r="L161" s="32">
        <v>208.05154639175257</v>
      </c>
      <c r="M161" s="32">
        <v>1.34</v>
      </c>
      <c r="N161" s="32" t="e">
        <v>#DIV/0!</v>
      </c>
      <c r="O161" s="33" t="e">
        <v>#DIV/0!</v>
      </c>
      <c r="P161" s="33">
        <v>0.19839999999999999</v>
      </c>
      <c r="Q161" s="33">
        <v>5.0658133333333334E-2</v>
      </c>
      <c r="R161" s="31">
        <v>0.85</v>
      </c>
      <c r="S161" s="34">
        <v>1</v>
      </c>
      <c r="T161" s="31">
        <v>1.33</v>
      </c>
      <c r="U161" s="31">
        <v>0.69</v>
      </c>
      <c r="V161" s="31">
        <v>1.04</v>
      </c>
      <c r="W161" s="31">
        <v>1.18</v>
      </c>
      <c r="X161" s="33">
        <v>-0.11278195488721814</v>
      </c>
      <c r="Y161" s="31">
        <v>3.74</v>
      </c>
      <c r="Z161" s="31">
        <v>4.03</v>
      </c>
      <c r="AA161" s="31">
        <v>3.89</v>
      </c>
      <c r="AB161" s="31">
        <v>4.09</v>
      </c>
      <c r="AC161" s="33">
        <v>7.7540106951871662E-2</v>
      </c>
      <c r="AD161" s="33">
        <v>-3.4739454094292833E-2</v>
      </c>
      <c r="AE161" s="33">
        <v>-9.3126385809312623E-2</v>
      </c>
      <c r="AF161" s="33">
        <v>0.1318554318134062</v>
      </c>
      <c r="AG161" s="35">
        <v>9.8800000000000013E-2</v>
      </c>
      <c r="AH161" s="33">
        <v>0.2351</v>
      </c>
      <c r="AI161" s="33">
        <v>0.35249999999999998</v>
      </c>
      <c r="AJ161" s="31">
        <v>10773</v>
      </c>
      <c r="AK161" s="31">
        <v>11837.3724</v>
      </c>
      <c r="AL161" s="31">
        <v>23.64</v>
      </c>
      <c r="AM161" s="31">
        <v>22.45</v>
      </c>
      <c r="AN161" s="31">
        <v>22.82</v>
      </c>
      <c r="AO161" s="31">
        <v>23.98</v>
      </c>
      <c r="AP161" s="31">
        <v>23.01</v>
      </c>
      <c r="AQ161" s="31">
        <v>24.02</v>
      </c>
      <c r="AR161" s="31">
        <v>21.89</v>
      </c>
      <c r="AS161" s="31">
        <v>23.51</v>
      </c>
      <c r="AT161" s="31">
        <v>12.41</v>
      </c>
      <c r="AU161" s="31">
        <v>10.15</v>
      </c>
      <c r="AV161" s="31">
        <v>10.01</v>
      </c>
      <c r="AW161" s="31">
        <v>10.92</v>
      </c>
      <c r="AX161" s="31">
        <v>11.75</v>
      </c>
      <c r="AY161" s="31">
        <v>10.67</v>
      </c>
      <c r="AZ161" s="31">
        <v>7.65</v>
      </c>
      <c r="BA161" s="31">
        <v>9.33</v>
      </c>
      <c r="BB161" s="31">
        <v>8.8000000000000007</v>
      </c>
      <c r="BC161" s="31">
        <v>8.3000000000000007</v>
      </c>
      <c r="BD161" s="31">
        <v>6.32</v>
      </c>
      <c r="BE161" s="31">
        <v>8.7100000000000009</v>
      </c>
      <c r="BF161" s="31">
        <v>10.51</v>
      </c>
      <c r="BG161" s="31">
        <v>8.2899999999999991</v>
      </c>
      <c r="BH161" s="31">
        <v>7.24</v>
      </c>
      <c r="BI161" s="31">
        <v>7.89</v>
      </c>
      <c r="BJ161" s="31">
        <v>23.64</v>
      </c>
      <c r="BK161" s="31">
        <v>1.1900000000000013</v>
      </c>
      <c r="BL161" s="31">
        <v>12.41</v>
      </c>
      <c r="BM161" s="31">
        <v>2.2599999999999998</v>
      </c>
      <c r="BN161" s="31">
        <v>8.8000000000000007</v>
      </c>
      <c r="BO161" s="31">
        <v>0.5</v>
      </c>
      <c r="BP161" s="32">
        <v>1.2791237352640861</v>
      </c>
      <c r="BQ161" s="32">
        <v>0.85994956923723476</v>
      </c>
      <c r="BR161" s="32">
        <v>0.63763184756719971</v>
      </c>
      <c r="BS161" s="31">
        <v>1.6737289062454379</v>
      </c>
      <c r="BT161" s="32">
        <v>1.7117794486215538</v>
      </c>
      <c r="BU161" s="32">
        <v>1.5445471737760033</v>
      </c>
      <c r="BV161" s="32">
        <v>0.97414086423953727</v>
      </c>
      <c r="BW161" s="32">
        <v>0.99595465044049714</v>
      </c>
      <c r="BX161" s="31">
        <v>35.39</v>
      </c>
      <c r="BY161" s="31">
        <v>35.209999999999994</v>
      </c>
      <c r="BZ161" s="31">
        <v>35.200000000000003</v>
      </c>
      <c r="CA161" s="31">
        <v>35.200000000000003</v>
      </c>
      <c r="CB161" s="31">
        <v>63.59</v>
      </c>
      <c r="CC161" s="31">
        <v>63.59</v>
      </c>
      <c r="CD161" s="31">
        <v>63.59</v>
      </c>
      <c r="CE161" s="31">
        <v>63.59</v>
      </c>
      <c r="CF161" s="31">
        <v>0</v>
      </c>
      <c r="CG161" s="31">
        <v>-5.3701927618079459E-3</v>
      </c>
      <c r="CH161" s="32">
        <v>-2</v>
      </c>
      <c r="CI161" s="32">
        <v>-2</v>
      </c>
      <c r="CJ161" s="32">
        <v>-2</v>
      </c>
      <c r="CK161" s="32">
        <v>-0.54627920635495109</v>
      </c>
      <c r="CL161" s="32">
        <v>-2</v>
      </c>
      <c r="CM161" s="32">
        <v>-0.42399999999999999</v>
      </c>
      <c r="CN161" s="32">
        <v>0.26400000000000007</v>
      </c>
      <c r="CO161" s="32">
        <v>0.3294861420466485</v>
      </c>
      <c r="CP161" s="32">
        <v>0.88124999999999998</v>
      </c>
      <c r="CQ161" s="35">
        <v>0.23276099916243775</v>
      </c>
      <c r="CR161" s="31" t="s">
        <v>613</v>
      </c>
      <c r="CS161" t="s">
        <v>81</v>
      </c>
      <c r="CT161" t="s">
        <v>82</v>
      </c>
      <c r="CU161">
        <v>0</v>
      </c>
    </row>
    <row r="162" spans="1:99" ht="19.5">
      <c r="A162" s="31" t="s">
        <v>614</v>
      </c>
      <c r="B162" s="31" t="s">
        <v>615</v>
      </c>
      <c r="C162" s="31">
        <v>13.95</v>
      </c>
      <c r="D162" s="32">
        <v>-7.5213672344949423</v>
      </c>
      <c r="E162" s="32">
        <v>0</v>
      </c>
      <c r="F162" s="32">
        <v>-0.6</v>
      </c>
      <c r="G162" s="31">
        <v>929</v>
      </c>
      <c r="H162" s="31">
        <v>6.65</v>
      </c>
      <c r="I162" s="32">
        <v>2.0977443609022552</v>
      </c>
      <c r="J162" s="31" t="s">
        <v>158</v>
      </c>
      <c r="K162" s="32">
        <v>34.904866392136825</v>
      </c>
      <c r="L162" s="32">
        <v>464.5</v>
      </c>
      <c r="M162" s="32">
        <v>1.34</v>
      </c>
      <c r="N162" s="32" t="e">
        <v>#DIV/0!</v>
      </c>
      <c r="O162" s="33" t="e">
        <v>#DIV/0!</v>
      </c>
      <c r="P162" s="33">
        <v>0.3236</v>
      </c>
      <c r="Q162" s="33">
        <v>0.1542609318996416</v>
      </c>
      <c r="R162" s="31">
        <v>0.05</v>
      </c>
      <c r="S162" s="34">
        <v>0.26</v>
      </c>
      <c r="T162" s="31">
        <v>0.2</v>
      </c>
      <c r="U162" s="31">
        <v>0.62</v>
      </c>
      <c r="V162" s="31">
        <v>1.1100000000000001</v>
      </c>
      <c r="W162" s="31">
        <v>-19.86</v>
      </c>
      <c r="X162" s="33">
        <v>-100.29999999999998</v>
      </c>
      <c r="Y162" s="31">
        <v>0.49</v>
      </c>
      <c r="Z162" s="31">
        <v>0.86</v>
      </c>
      <c r="AA162" s="31">
        <v>-17.57</v>
      </c>
      <c r="AB162" s="31">
        <v>-37.99</v>
      </c>
      <c r="AC162" s="33">
        <v>0.75510204081632648</v>
      </c>
      <c r="AD162" s="33">
        <v>-21.430232558139537</v>
      </c>
      <c r="AE162" s="33">
        <v>-54.507042253521128</v>
      </c>
      <c r="AF162" s="33">
        <v>-0.48648648648648651</v>
      </c>
      <c r="AG162" s="35">
        <v>0.40079999999999999</v>
      </c>
      <c r="AH162" s="33">
        <v>0.9677</v>
      </c>
      <c r="AI162" s="33">
        <v>0.3664</v>
      </c>
      <c r="AJ162" s="31">
        <v>19</v>
      </c>
      <c r="AK162" s="31">
        <v>26.615200000000002</v>
      </c>
      <c r="AL162" s="31">
        <v>-0.6</v>
      </c>
      <c r="AM162" s="31">
        <v>33.229999999999997</v>
      </c>
      <c r="AN162" s="31">
        <v>24.83</v>
      </c>
      <c r="AO162" s="31">
        <v>36.86</v>
      </c>
      <c r="AP162" s="31">
        <v>55.74</v>
      </c>
      <c r="AQ162" s="31">
        <v>25.6</v>
      </c>
      <c r="AR162" s="31">
        <v>28.53</v>
      </c>
      <c r="AS162" s="31">
        <v>27.9</v>
      </c>
      <c r="AT162" s="31">
        <v>47.18</v>
      </c>
      <c r="AU162" s="31">
        <v>-145.41999999999999</v>
      </c>
      <c r="AV162" s="31">
        <v>-150.71</v>
      </c>
      <c r="AW162" s="31">
        <v>-251.61</v>
      </c>
      <c r="AX162" s="31">
        <v>-61.64</v>
      </c>
      <c r="AY162" s="31">
        <v>-69.319999999999993</v>
      </c>
      <c r="AZ162" s="31">
        <v>-34.92</v>
      </c>
      <c r="BA162" s="31">
        <v>-64.62</v>
      </c>
      <c r="BB162" s="31">
        <v>-39487.760000000002</v>
      </c>
      <c r="BC162" s="31">
        <v>1137.51</v>
      </c>
      <c r="BD162" s="31">
        <v>680.75</v>
      </c>
      <c r="BE162" s="31">
        <v>1217.96</v>
      </c>
      <c r="BF162" s="31">
        <v>211.93</v>
      </c>
      <c r="BG162" s="31">
        <v>201.74</v>
      </c>
      <c r="BH162" s="31">
        <v>26.73</v>
      </c>
      <c r="BI162" s="31">
        <v>253.84</v>
      </c>
      <c r="BJ162" s="31">
        <v>-0.6</v>
      </c>
      <c r="BK162" s="31">
        <v>-33.83</v>
      </c>
      <c r="BL162" s="31">
        <v>47.18</v>
      </c>
      <c r="BM162" s="31">
        <v>192.6</v>
      </c>
      <c r="BN162" s="31">
        <v>-39487.760000000002</v>
      </c>
      <c r="BO162" s="31">
        <v>-40625.270000000004</v>
      </c>
      <c r="BP162" s="32">
        <v>46.263157894736842</v>
      </c>
      <c r="BQ162" s="32">
        <v>20.864864864864863</v>
      </c>
      <c r="BR162" s="32">
        <v>17.28125</v>
      </c>
      <c r="BS162" s="31">
        <v>1.0198114367963442</v>
      </c>
      <c r="BT162" s="32">
        <v>99</v>
      </c>
      <c r="BU162" s="32">
        <v>30.243243243243242</v>
      </c>
      <c r="BV162" s="32">
        <v>29.4375</v>
      </c>
      <c r="BW162" s="32">
        <v>0.35257440800138207</v>
      </c>
      <c r="BX162" s="31">
        <v>33.69</v>
      </c>
      <c r="BY162" s="31">
        <v>35.5</v>
      </c>
      <c r="BZ162" s="31">
        <v>35.5</v>
      </c>
      <c r="CA162" s="31">
        <v>35.5</v>
      </c>
      <c r="CB162" s="31">
        <v>59.96</v>
      </c>
      <c r="CC162" s="31">
        <v>59.96</v>
      </c>
      <c r="CD162" s="31">
        <v>59.96</v>
      </c>
      <c r="CE162" s="31">
        <v>59.96</v>
      </c>
      <c r="CF162" s="31">
        <v>0</v>
      </c>
      <c r="CG162" s="31">
        <v>5.3725140991391918E-2</v>
      </c>
      <c r="CH162" s="32">
        <v>-1.6396228735926885</v>
      </c>
      <c r="CI162" s="32">
        <v>-2</v>
      </c>
      <c r="CJ162" s="32">
        <v>-0.7977443609022552</v>
      </c>
      <c r="CK162" s="32">
        <v>-4</v>
      </c>
      <c r="CL162" s="32">
        <v>-2</v>
      </c>
      <c r="CM162" s="32">
        <v>-2</v>
      </c>
      <c r="CN162" s="32">
        <v>2</v>
      </c>
      <c r="CO162" s="32">
        <v>2</v>
      </c>
      <c r="CP162" s="32">
        <v>0.91600000000000004</v>
      </c>
      <c r="CQ162" s="35">
        <v>8.274111675126905E-2</v>
      </c>
      <c r="CR162" s="31" t="s">
        <v>616</v>
      </c>
      <c r="CS162" t="s">
        <v>81</v>
      </c>
      <c r="CT162" t="s">
        <v>82</v>
      </c>
      <c r="CU162">
        <v>0</v>
      </c>
    </row>
    <row r="163" spans="1:99" ht="19.5">
      <c r="A163" s="31" t="s">
        <v>617</v>
      </c>
      <c r="B163" s="31" t="s">
        <v>618</v>
      </c>
      <c r="C163" s="31">
        <v>19.100000000000001</v>
      </c>
      <c r="D163" s="32">
        <v>-7.9996388888888887</v>
      </c>
      <c r="E163" s="32">
        <v>0</v>
      </c>
      <c r="F163" s="32">
        <v>-29.81</v>
      </c>
      <c r="G163" s="31">
        <v>447</v>
      </c>
      <c r="H163" s="31">
        <v>14.4</v>
      </c>
      <c r="I163" s="32">
        <v>1.3263888888888891</v>
      </c>
      <c r="J163" s="31">
        <v>79.58</v>
      </c>
      <c r="K163" s="32">
        <v>10.464168999840814</v>
      </c>
      <c r="L163" s="32">
        <v>447</v>
      </c>
      <c r="M163" s="32">
        <v>1.34</v>
      </c>
      <c r="N163" s="32" t="e">
        <v>#DIV/0!</v>
      </c>
      <c r="O163" s="33" t="e">
        <v>#DIV/0!</v>
      </c>
      <c r="P163" s="33">
        <v>-4.5299999999999993E-2</v>
      </c>
      <c r="Q163" s="33">
        <v>-3.4152879581151825E-2</v>
      </c>
      <c r="R163" s="31">
        <v>-0.08</v>
      </c>
      <c r="S163" s="34">
        <v>-0.15</v>
      </c>
      <c r="T163" s="31">
        <v>0.56999999999999995</v>
      </c>
      <c r="U163" s="31">
        <v>-0.03</v>
      </c>
      <c r="V163" s="31">
        <v>-0.14000000000000001</v>
      </c>
      <c r="W163" s="31">
        <v>0.56999999999999995</v>
      </c>
      <c r="X163" s="33">
        <v>0</v>
      </c>
      <c r="Y163" s="31">
        <v>-1.19</v>
      </c>
      <c r="Z163" s="31">
        <v>0.13</v>
      </c>
      <c r="AA163" s="31">
        <v>0.24</v>
      </c>
      <c r="AB163" s="31">
        <v>0.96999999999999986</v>
      </c>
      <c r="AC163" s="33">
        <v>1.1092436974789914</v>
      </c>
      <c r="AD163" s="33">
        <v>0.84615384615384603</v>
      </c>
      <c r="AE163" s="33">
        <v>6.593406593406588E-2</v>
      </c>
      <c r="AF163" s="33">
        <v>-0.63636363636363635</v>
      </c>
      <c r="AG163" s="35">
        <v>9.6792999999999996</v>
      </c>
      <c r="AH163" s="33">
        <v>9.6957000000000004</v>
      </c>
      <c r="AI163" s="33">
        <v>1.0699999999999999E-2</v>
      </c>
      <c r="AJ163" s="31">
        <v>4</v>
      </c>
      <c r="AK163" s="31">
        <v>42.717199999999998</v>
      </c>
      <c r="AL163" s="31">
        <v>-29.81</v>
      </c>
      <c r="AM163" s="31">
        <v>39.83</v>
      </c>
      <c r="AN163" s="31">
        <v>100</v>
      </c>
      <c r="AO163" s="31">
        <v>100</v>
      </c>
      <c r="AP163" s="31">
        <v>100</v>
      </c>
      <c r="AQ163" s="31">
        <v>100</v>
      </c>
      <c r="AR163" s="31">
        <v>83.02</v>
      </c>
      <c r="AS163" s="31">
        <v>67.45</v>
      </c>
      <c r="AT163" s="31">
        <v>-575.85</v>
      </c>
      <c r="AU163" s="31">
        <v>-338.69</v>
      </c>
      <c r="AV163" s="31">
        <v>-1449.76</v>
      </c>
      <c r="AW163" s="31">
        <v>-1819.53</v>
      </c>
      <c r="AX163" s="31">
        <v>-666.88</v>
      </c>
      <c r="AY163" s="31">
        <v>-259.07</v>
      </c>
      <c r="AZ163" s="31">
        <v>-118.79</v>
      </c>
      <c r="BA163" s="31">
        <v>-119.12</v>
      </c>
      <c r="BB163" s="31">
        <v>763.66</v>
      </c>
      <c r="BC163" s="31">
        <v>-202.28</v>
      </c>
      <c r="BD163" s="31">
        <v>-187.62</v>
      </c>
      <c r="BE163" s="31">
        <v>-976.68</v>
      </c>
      <c r="BF163" s="31">
        <v>1379.38</v>
      </c>
      <c r="BG163" s="31">
        <v>-159.87</v>
      </c>
      <c r="BH163" s="31">
        <v>-52.99</v>
      </c>
      <c r="BI163" s="31">
        <v>-99.24</v>
      </c>
      <c r="BJ163" s="31">
        <v>-29.81</v>
      </c>
      <c r="BK163" s="31">
        <v>-69.64</v>
      </c>
      <c r="BL163" s="31">
        <v>-575.85</v>
      </c>
      <c r="BM163" s="31">
        <v>-237.16000000000003</v>
      </c>
      <c r="BN163" s="31">
        <v>763.66</v>
      </c>
      <c r="BO163" s="31">
        <v>965.93999999999994</v>
      </c>
      <c r="BP163" s="32">
        <v>97</v>
      </c>
      <c r="BQ163" s="32">
        <v>38.454545454545453</v>
      </c>
      <c r="BR163" s="32">
        <v>4.1271186440677967</v>
      </c>
      <c r="BS163" s="31">
        <v>1.5354659999614291</v>
      </c>
      <c r="BT163" s="32">
        <v>172</v>
      </c>
      <c r="BU163" s="32">
        <v>66.272727272727266</v>
      </c>
      <c r="BV163" s="32">
        <v>12.491525423728813</v>
      </c>
      <c r="BW163" s="32">
        <v>6.0838191859539613E-2</v>
      </c>
      <c r="BX163" s="31">
        <v>71.42</v>
      </c>
      <c r="BY163" s="31">
        <v>71.42</v>
      </c>
      <c r="BZ163" s="31">
        <v>71.42</v>
      </c>
      <c r="CA163" s="31">
        <v>71.42</v>
      </c>
      <c r="CB163" s="31">
        <v>26.45</v>
      </c>
      <c r="CC163" s="31">
        <v>26.45</v>
      </c>
      <c r="CD163" s="31">
        <v>26.45</v>
      </c>
      <c r="CE163" s="31">
        <v>26.45</v>
      </c>
      <c r="CF163" s="31">
        <v>0</v>
      </c>
      <c r="CG163" s="31">
        <v>0</v>
      </c>
      <c r="CH163" s="32">
        <v>-2</v>
      </c>
      <c r="CI163" s="32">
        <v>-2</v>
      </c>
      <c r="CJ163" s="32">
        <v>-2.6388888888889017E-2</v>
      </c>
      <c r="CK163" s="32">
        <v>-4</v>
      </c>
      <c r="CL163" s="32">
        <v>-2</v>
      </c>
      <c r="CM163" s="32">
        <v>-2</v>
      </c>
      <c r="CN163" s="32">
        <v>2</v>
      </c>
      <c r="CO163" s="32">
        <v>2</v>
      </c>
      <c r="CP163" s="32">
        <v>2.6749999999999999E-2</v>
      </c>
      <c r="CQ163" s="35">
        <v>11.68041237113402</v>
      </c>
      <c r="CR163" s="31" t="s">
        <v>619</v>
      </c>
      <c r="CS163" t="s">
        <v>81</v>
      </c>
      <c r="CT163" t="s">
        <v>82</v>
      </c>
      <c r="CU163" t="s">
        <v>620</v>
      </c>
    </row>
    <row r="164" spans="1:99" ht="19.5">
      <c r="A164" s="31" t="s">
        <v>621</v>
      </c>
      <c r="B164" s="31" t="s">
        <v>622</v>
      </c>
      <c r="C164" s="31">
        <v>186.5</v>
      </c>
      <c r="D164" s="32">
        <v>-8.0028206213625612</v>
      </c>
      <c r="E164" s="32">
        <v>-0.75</v>
      </c>
      <c r="F164" s="32">
        <v>39.270000000000003</v>
      </c>
      <c r="G164" s="31">
        <v>11621</v>
      </c>
      <c r="H164" s="31">
        <v>57.39</v>
      </c>
      <c r="I164" s="32">
        <v>3.2496950688273216</v>
      </c>
      <c r="J164" s="31">
        <v>18.43</v>
      </c>
      <c r="K164" s="32">
        <v>2.2906608764583769</v>
      </c>
      <c r="L164" s="32">
        <v>51.879464285714285</v>
      </c>
      <c r="M164" s="32">
        <v>1.34</v>
      </c>
      <c r="N164" s="32">
        <v>57.815920398009951</v>
      </c>
      <c r="O164" s="33">
        <v>0.35490394337714859</v>
      </c>
      <c r="P164" s="33">
        <v>0.18950000000000003</v>
      </c>
      <c r="Q164" s="33">
        <v>5.8313163538874009E-2</v>
      </c>
      <c r="R164" s="31">
        <v>2.46</v>
      </c>
      <c r="S164" s="34">
        <v>2.29</v>
      </c>
      <c r="T164" s="31">
        <v>2.99</v>
      </c>
      <c r="U164" s="31">
        <v>1.64</v>
      </c>
      <c r="V164" s="31">
        <v>2.97</v>
      </c>
      <c r="W164" s="31">
        <v>3.47</v>
      </c>
      <c r="X164" s="33">
        <v>0.16053511705685616</v>
      </c>
      <c r="Y164" s="31">
        <v>6.18</v>
      </c>
      <c r="Z164" s="31">
        <v>9.48</v>
      </c>
      <c r="AA164" s="31">
        <v>10.119999999999999</v>
      </c>
      <c r="AB164" s="31">
        <v>11.55</v>
      </c>
      <c r="AC164" s="33">
        <v>0.53398058252427194</v>
      </c>
      <c r="AD164" s="33">
        <v>6.751054852320662E-2</v>
      </c>
      <c r="AE164" s="33">
        <v>7.6421248835041963E-2</v>
      </c>
      <c r="AF164" s="33">
        <v>0.18238619458494498</v>
      </c>
      <c r="AG164" s="35">
        <v>0.27660000000000001</v>
      </c>
      <c r="AH164" s="33">
        <v>0.2419</v>
      </c>
      <c r="AI164" s="33">
        <v>0.1084</v>
      </c>
      <c r="AJ164" s="31">
        <v>3974</v>
      </c>
      <c r="AK164" s="31">
        <v>5073.2083999999995</v>
      </c>
      <c r="AL164" s="31">
        <v>39.270000000000003</v>
      </c>
      <c r="AM164" s="31">
        <v>34.869999999999997</v>
      </c>
      <c r="AN164" s="31">
        <v>34.549999999999997</v>
      </c>
      <c r="AO164" s="31">
        <v>38.64</v>
      </c>
      <c r="AP164" s="31">
        <v>37.22</v>
      </c>
      <c r="AQ164" s="31">
        <v>35.090000000000003</v>
      </c>
      <c r="AR164" s="31">
        <v>38.229999999999997</v>
      </c>
      <c r="AS164" s="31">
        <v>32.57</v>
      </c>
      <c r="AT164" s="31">
        <v>21.2</v>
      </c>
      <c r="AU164" s="31">
        <v>19.07</v>
      </c>
      <c r="AV164" s="31">
        <v>16</v>
      </c>
      <c r="AW164" s="31">
        <v>16.7</v>
      </c>
      <c r="AX164" s="31">
        <v>19.23</v>
      </c>
      <c r="AY164" s="31">
        <v>18.98</v>
      </c>
      <c r="AZ164" s="31">
        <v>22.2</v>
      </c>
      <c r="BA164" s="31">
        <v>19.440000000000001</v>
      </c>
      <c r="BB164" s="31">
        <v>18.87</v>
      </c>
      <c r="BC164" s="31">
        <v>17.399999999999999</v>
      </c>
      <c r="BD164" s="31">
        <v>11.5</v>
      </c>
      <c r="BE164" s="31">
        <v>14.23</v>
      </c>
      <c r="BF164" s="31">
        <v>20.27</v>
      </c>
      <c r="BG164" s="31">
        <v>15.53</v>
      </c>
      <c r="BH164" s="31">
        <v>18.61</v>
      </c>
      <c r="BI164" s="31">
        <v>14.9</v>
      </c>
      <c r="BJ164" s="31">
        <v>39.270000000000003</v>
      </c>
      <c r="BK164" s="31">
        <v>4.4000000000000057</v>
      </c>
      <c r="BL164" s="31">
        <v>21.2</v>
      </c>
      <c r="BM164" s="31">
        <v>2.129999999999999</v>
      </c>
      <c r="BN164" s="31">
        <v>18.87</v>
      </c>
      <c r="BO164" s="31">
        <v>1.4700000000000024</v>
      </c>
      <c r="BP164" s="32">
        <v>1.6308505284348265</v>
      </c>
      <c r="BQ164" s="32">
        <v>1.5834573043736984</v>
      </c>
      <c r="BR164" s="32">
        <v>0.94644023514043107</v>
      </c>
      <c r="BS164" s="31">
        <v>1.4202910985905972</v>
      </c>
      <c r="BT164" s="32">
        <v>2.6185203824861603</v>
      </c>
      <c r="BU164" s="32">
        <v>2.9943469205593574</v>
      </c>
      <c r="BV164" s="32">
        <v>1.9738732854343566</v>
      </c>
      <c r="BW164" s="32">
        <v>0.7649951516073733</v>
      </c>
      <c r="BX164" s="31">
        <v>46.15</v>
      </c>
      <c r="BY164" s="31">
        <v>46.03</v>
      </c>
      <c r="BZ164" s="31">
        <v>45.46</v>
      </c>
      <c r="CA164" s="31">
        <v>46.12</v>
      </c>
      <c r="CB164" s="31">
        <v>34.409999999999997</v>
      </c>
      <c r="CC164" s="31">
        <v>34.9</v>
      </c>
      <c r="CD164" s="31">
        <v>35.42</v>
      </c>
      <c r="CE164" s="31">
        <v>35.33</v>
      </c>
      <c r="CF164" s="31">
        <v>2.659882264161384E-2</v>
      </c>
      <c r="CG164" s="31">
        <v>-4.6518720501120825E-4</v>
      </c>
      <c r="CH164" s="32">
        <v>-2</v>
      </c>
      <c r="CI164" s="32">
        <v>-2</v>
      </c>
      <c r="CJ164" s="32">
        <v>-1.9496950688273216</v>
      </c>
      <c r="CK164" s="32">
        <v>-2.1084290038890052</v>
      </c>
      <c r="CL164" s="32">
        <v>-2</v>
      </c>
      <c r="CM164" s="32">
        <v>0.61800000000000022</v>
      </c>
      <c r="CN164" s="32">
        <v>0.78799999999999959</v>
      </c>
      <c r="CO164" s="32">
        <v>0.37830345135376375</v>
      </c>
      <c r="CP164" s="32">
        <v>0.27100000000000002</v>
      </c>
      <c r="CQ164" s="35">
        <v>0.40953733570843975</v>
      </c>
      <c r="CR164" s="31" t="s">
        <v>623</v>
      </c>
      <c r="CS164" t="s">
        <v>81</v>
      </c>
      <c r="CT164" t="s">
        <v>82</v>
      </c>
      <c r="CU164">
        <v>0</v>
      </c>
    </row>
    <row r="165" spans="1:99" ht="19.5">
      <c r="A165" s="31" t="s">
        <v>624</v>
      </c>
      <c r="B165" s="31" t="s">
        <v>625</v>
      </c>
      <c r="C165" s="31">
        <v>368</v>
      </c>
      <c r="D165" s="32">
        <v>-8.2544533794283073</v>
      </c>
      <c r="E165" s="32">
        <v>-0.28000000000000114</v>
      </c>
      <c r="F165" s="32">
        <v>28.84</v>
      </c>
      <c r="G165" s="31">
        <v>33087</v>
      </c>
      <c r="H165" s="31">
        <v>28.94</v>
      </c>
      <c r="I165" s="32">
        <v>12.71596406357982</v>
      </c>
      <c r="J165" s="31">
        <v>46.88</v>
      </c>
      <c r="K165" s="32">
        <v>1.9032160537628768</v>
      </c>
      <c r="L165" s="32">
        <v>100</v>
      </c>
      <c r="M165" s="32">
        <v>1.34</v>
      </c>
      <c r="N165" s="32">
        <v>2067.9375</v>
      </c>
      <c r="O165" s="33">
        <v>0.24200913242009126</v>
      </c>
      <c r="P165" s="33">
        <v>0.3231</v>
      </c>
      <c r="Q165" s="33">
        <v>2.5409005434782608E-2</v>
      </c>
      <c r="R165" s="31">
        <v>2.2000000000000002</v>
      </c>
      <c r="S165" s="34">
        <v>1.51</v>
      </c>
      <c r="T165" s="31">
        <v>1.61</v>
      </c>
      <c r="U165" s="31">
        <v>2.74</v>
      </c>
      <c r="V165" s="31">
        <v>1.9</v>
      </c>
      <c r="W165" s="31">
        <v>1.89</v>
      </c>
      <c r="X165" s="33">
        <v>0.17391304347826073</v>
      </c>
      <c r="Y165" s="31">
        <v>3.73</v>
      </c>
      <c r="Z165" s="31">
        <v>5.83</v>
      </c>
      <c r="AA165" s="31">
        <v>7.85</v>
      </c>
      <c r="AB165" s="31">
        <v>8.42</v>
      </c>
      <c r="AC165" s="33">
        <v>0.5630026809651475</v>
      </c>
      <c r="AD165" s="33">
        <v>0.34648370497427095</v>
      </c>
      <c r="AE165" s="33">
        <v>0.2150072150072149</v>
      </c>
      <c r="AF165" s="33">
        <v>0.29110894424253164</v>
      </c>
      <c r="AG165" s="35">
        <v>0.19359999999999999</v>
      </c>
      <c r="AH165" s="33">
        <v>0.20699999999999999</v>
      </c>
      <c r="AI165" s="33">
        <v>0.10680000000000001</v>
      </c>
      <c r="AJ165" s="31">
        <v>14565</v>
      </c>
      <c r="AK165" s="31">
        <v>17384.784</v>
      </c>
      <c r="AL165" s="31">
        <v>28.84</v>
      </c>
      <c r="AM165" s="31">
        <v>27.12</v>
      </c>
      <c r="AN165" s="31">
        <v>27.65</v>
      </c>
      <c r="AO165" s="31">
        <v>26.34</v>
      </c>
      <c r="AP165" s="31">
        <v>26.03</v>
      </c>
      <c r="AQ165" s="31">
        <v>26.1</v>
      </c>
      <c r="AR165" s="31">
        <v>26.28</v>
      </c>
      <c r="AS165" s="31">
        <v>25.93</v>
      </c>
      <c r="AT165" s="31">
        <v>5.65</v>
      </c>
      <c r="AU165" s="31">
        <v>5.76</v>
      </c>
      <c r="AV165" s="31">
        <v>7.57</v>
      </c>
      <c r="AW165" s="31">
        <v>4.3600000000000003</v>
      </c>
      <c r="AX165" s="31">
        <v>4.68</v>
      </c>
      <c r="AY165" s="31">
        <v>4.42</v>
      </c>
      <c r="AZ165" s="31">
        <v>5.03</v>
      </c>
      <c r="BA165" s="31">
        <v>3.15</v>
      </c>
      <c r="BB165" s="31">
        <v>4.4400000000000004</v>
      </c>
      <c r="BC165" s="31">
        <v>4.6900000000000004</v>
      </c>
      <c r="BD165" s="31">
        <v>6.17</v>
      </c>
      <c r="BE165" s="31">
        <v>3.7</v>
      </c>
      <c r="BF165" s="31">
        <v>3.68</v>
      </c>
      <c r="BG165" s="31">
        <v>3.61</v>
      </c>
      <c r="BH165" s="31">
        <v>4.18</v>
      </c>
      <c r="BI165" s="31">
        <v>2.9</v>
      </c>
      <c r="BJ165" s="31">
        <v>28.84</v>
      </c>
      <c r="BK165" s="31">
        <v>1.7199999999999989</v>
      </c>
      <c r="BL165" s="31">
        <v>5.65</v>
      </c>
      <c r="BM165" s="31">
        <v>-0.10999999999999943</v>
      </c>
      <c r="BN165" s="31">
        <v>4.4400000000000004</v>
      </c>
      <c r="BO165" s="31">
        <v>-0.25</v>
      </c>
      <c r="BP165" s="32">
        <v>0.96182629591486435</v>
      </c>
      <c r="BQ165" s="32">
        <v>0.43976597819342256</v>
      </c>
      <c r="BR165" s="32">
        <v>0.31315819928249045</v>
      </c>
      <c r="BS165" s="31">
        <v>5.0774907319161198</v>
      </c>
      <c r="BT165" s="32">
        <v>1.9154823206316511</v>
      </c>
      <c r="BU165" s="32">
        <v>1.7229855509263363</v>
      </c>
      <c r="BV165" s="32">
        <v>0.62330748755931031</v>
      </c>
      <c r="BW165" s="32">
        <v>0.99359625158809639</v>
      </c>
      <c r="BX165" s="31">
        <v>41.38</v>
      </c>
      <c r="BY165" s="31">
        <v>42.44</v>
      </c>
      <c r="BZ165" s="31">
        <v>42.9</v>
      </c>
      <c r="CA165" s="31">
        <v>42.88</v>
      </c>
      <c r="CB165" s="31">
        <v>47.3</v>
      </c>
      <c r="CC165" s="31">
        <v>45.45</v>
      </c>
      <c r="CD165" s="31">
        <v>44.16</v>
      </c>
      <c r="CE165" s="31">
        <v>43.86</v>
      </c>
      <c r="CF165" s="31">
        <v>-7.4288367284655266E-2</v>
      </c>
      <c r="CG165" s="31">
        <v>3.5988870554372276E-2</v>
      </c>
      <c r="CH165" s="32">
        <v>-2</v>
      </c>
      <c r="CI165" s="32">
        <v>-2</v>
      </c>
      <c r="CJ165" s="32">
        <v>-2</v>
      </c>
      <c r="CK165" s="32">
        <v>-1.0752428100343383</v>
      </c>
      <c r="CL165" s="32">
        <v>-2</v>
      </c>
      <c r="CM165" s="32">
        <v>-7.7333333333333337E-2</v>
      </c>
      <c r="CN165" s="32">
        <v>0.38800000000000023</v>
      </c>
      <c r="CO165" s="32">
        <v>0.24312276393936705</v>
      </c>
      <c r="CP165" s="32">
        <v>0.26700000000000002</v>
      </c>
      <c r="CQ165" s="35">
        <v>1.2374691789218684E-3</v>
      </c>
      <c r="CR165" s="31" t="s">
        <v>626</v>
      </c>
      <c r="CS165" t="s">
        <v>81</v>
      </c>
      <c r="CT165" t="s">
        <v>82</v>
      </c>
      <c r="CU165">
        <v>0</v>
      </c>
    </row>
    <row r="166" spans="1:99" ht="19.5">
      <c r="A166" s="31" t="s">
        <v>627</v>
      </c>
      <c r="B166" s="31" t="s">
        <v>628</v>
      </c>
      <c r="C166" s="31">
        <v>6.99</v>
      </c>
      <c r="D166" s="32">
        <v>-8.3061051152008964</v>
      </c>
      <c r="E166" s="32">
        <v>6.9999999999993179E-2</v>
      </c>
      <c r="F166" s="32">
        <v>-29.58</v>
      </c>
      <c r="G166" s="31">
        <v>1880</v>
      </c>
      <c r="H166" s="31">
        <v>18.190000000000001</v>
      </c>
      <c r="I166" s="32">
        <v>0.38427707531610772</v>
      </c>
      <c r="J166" s="31" t="s">
        <v>158</v>
      </c>
      <c r="K166" s="32">
        <v>2.8029329413203001</v>
      </c>
      <c r="L166" s="32">
        <v>94</v>
      </c>
      <c r="M166" s="32">
        <v>1.34</v>
      </c>
      <c r="N166" s="32" t="e">
        <v>#DIV/0!</v>
      </c>
      <c r="O166" s="33" t="e">
        <v>#DIV/0!</v>
      </c>
      <c r="P166" s="33">
        <v>-8.3800000000000013E-2</v>
      </c>
      <c r="Q166" s="33">
        <v>-0.21807181688125898</v>
      </c>
      <c r="R166" s="31">
        <v>-0.38</v>
      </c>
      <c r="S166" s="34">
        <v>-0.55000000000000004</v>
      </c>
      <c r="T166" s="31">
        <v>-0.39</v>
      </c>
      <c r="U166" s="31">
        <v>-0.44</v>
      </c>
      <c r="V166" s="31">
        <v>-0.53</v>
      </c>
      <c r="W166" s="31">
        <v>-0.43</v>
      </c>
      <c r="X166" s="33">
        <v>-0.10256410256410251</v>
      </c>
      <c r="Y166" s="31">
        <v>-4.88</v>
      </c>
      <c r="Z166" s="31">
        <v>-1.71</v>
      </c>
      <c r="AA166" s="31">
        <v>-1.77</v>
      </c>
      <c r="AB166" s="31">
        <v>-1.83</v>
      </c>
      <c r="AC166" s="33">
        <v>0.64959016393442626</v>
      </c>
      <c r="AD166" s="33">
        <v>-3.5087719298245647E-2</v>
      </c>
      <c r="AE166" s="33">
        <v>-7.0175438596491294E-2</v>
      </c>
      <c r="AF166" s="33">
        <v>-0.4182475158084914</v>
      </c>
      <c r="AG166" s="35">
        <v>4.1500000000000002E-2</v>
      </c>
      <c r="AH166" s="33">
        <v>0.64800000000000002</v>
      </c>
      <c r="AI166" s="33">
        <v>-2.5600000000000001E-2</v>
      </c>
      <c r="AJ166" s="31">
        <v>644</v>
      </c>
      <c r="AK166" s="31">
        <v>670.72600000000011</v>
      </c>
      <c r="AL166" s="31">
        <v>-29.58</v>
      </c>
      <c r="AM166" s="31">
        <v>-33.979999999999997</v>
      </c>
      <c r="AN166" s="31">
        <v>-43.51</v>
      </c>
      <c r="AO166" s="31">
        <v>-35.06</v>
      </c>
      <c r="AP166" s="31">
        <v>-30.1</v>
      </c>
      <c r="AQ166" s="31">
        <v>-23.15</v>
      </c>
      <c r="AR166" s="31">
        <v>-8.8699999999999992</v>
      </c>
      <c r="AS166" s="31">
        <v>-11.36</v>
      </c>
      <c r="AT166" s="31">
        <v>-64.87</v>
      </c>
      <c r="AU166" s="31">
        <v>-68.150000000000006</v>
      </c>
      <c r="AV166" s="31">
        <v>-85.03</v>
      </c>
      <c r="AW166" s="31">
        <v>-74.78</v>
      </c>
      <c r="AX166" s="31">
        <v>-64.66</v>
      </c>
      <c r="AY166" s="31">
        <v>-56.91</v>
      </c>
      <c r="AZ166" s="31">
        <v>-32.76</v>
      </c>
      <c r="BA166" s="31">
        <v>-42.03</v>
      </c>
      <c r="BB166" s="31">
        <v>-66.89</v>
      </c>
      <c r="BC166" s="31">
        <v>-80.47</v>
      </c>
      <c r="BD166" s="31">
        <v>-79.56</v>
      </c>
      <c r="BE166" s="31">
        <v>-69.2</v>
      </c>
      <c r="BF166" s="31">
        <v>-43.3</v>
      </c>
      <c r="BG166" s="31">
        <v>-54.82</v>
      </c>
      <c r="BH166" s="31">
        <v>-31.19</v>
      </c>
      <c r="BI166" s="31">
        <v>-39.74</v>
      </c>
      <c r="BJ166" s="31">
        <v>-29.58</v>
      </c>
      <c r="BK166" s="31">
        <v>4.3999999999999986</v>
      </c>
      <c r="BL166" s="31">
        <v>-64.87</v>
      </c>
      <c r="BM166" s="31">
        <v>3.2800000000000011</v>
      </c>
      <c r="BN166" s="31">
        <v>-66.89</v>
      </c>
      <c r="BO166" s="31">
        <v>13.579999999999998</v>
      </c>
      <c r="BP166" s="32">
        <v>2.468944099378882</v>
      </c>
      <c r="BQ166" s="32">
        <v>1.5600722673893406</v>
      </c>
      <c r="BR166" s="32">
        <v>0.87797619047619047</v>
      </c>
      <c r="BS166" s="31">
        <v>2.1924931128258334</v>
      </c>
      <c r="BT166" s="32">
        <v>3.3695652173913042</v>
      </c>
      <c r="BU166" s="32">
        <v>2.2547425474254741</v>
      </c>
      <c r="BV166" s="32">
        <v>2.8551587301587302</v>
      </c>
      <c r="BW166" s="32">
        <v>0.83183816323054072</v>
      </c>
      <c r="BX166" s="31">
        <v>56.24</v>
      </c>
      <c r="BY166" s="31">
        <v>56.23</v>
      </c>
      <c r="BZ166" s="31">
        <v>56.14</v>
      </c>
      <c r="CA166" s="31">
        <v>56.1</v>
      </c>
      <c r="CB166" s="31">
        <v>37.68</v>
      </c>
      <c r="CC166" s="31">
        <v>37.67</v>
      </c>
      <c r="CD166" s="31">
        <v>37.700000000000003</v>
      </c>
      <c r="CE166" s="31">
        <v>37.729999999999997</v>
      </c>
      <c r="CF166" s="31">
        <v>1.3267528868796674E-3</v>
      </c>
      <c r="CG166" s="31">
        <v>-2.4908829327210391E-3</v>
      </c>
      <c r="CH166" s="32">
        <v>-2</v>
      </c>
      <c r="CI166" s="32">
        <v>-2</v>
      </c>
      <c r="CJ166" s="32">
        <v>1.8314458493677845</v>
      </c>
      <c r="CK166" s="32">
        <v>-3.4744878435208002</v>
      </c>
      <c r="CL166" s="32">
        <v>-2</v>
      </c>
      <c r="CM166" s="32">
        <v>-2</v>
      </c>
      <c r="CN166" s="32">
        <v>-8.4000000000003183E-2</v>
      </c>
      <c r="CO166" s="32">
        <v>1.4849368789521227</v>
      </c>
      <c r="CP166" s="32">
        <v>-6.4000000000000001E-2</v>
      </c>
      <c r="CQ166" s="35">
        <v>-6.2968094667465557E-2</v>
      </c>
      <c r="CR166" s="31" t="s">
        <v>629</v>
      </c>
      <c r="CS166" t="s">
        <v>81</v>
      </c>
      <c r="CT166" t="s">
        <v>82</v>
      </c>
      <c r="CU166">
        <v>0</v>
      </c>
    </row>
    <row r="167" spans="1:99" ht="19.5">
      <c r="A167" s="31" t="s">
        <v>630</v>
      </c>
      <c r="B167" s="31" t="s">
        <v>631</v>
      </c>
      <c r="C167" s="31">
        <v>22.25</v>
      </c>
      <c r="D167" s="32">
        <v>-8.3120537582488332</v>
      </c>
      <c r="E167" s="32">
        <v>0.10000000000000142</v>
      </c>
      <c r="F167" s="32">
        <v>18.55</v>
      </c>
      <c r="G167" s="31">
        <v>2225</v>
      </c>
      <c r="H167" s="31">
        <v>20.71</v>
      </c>
      <c r="I167" s="32">
        <v>1.0743602124577498</v>
      </c>
      <c r="J167" s="31">
        <v>38.36</v>
      </c>
      <c r="K167" s="32">
        <v>28.871431945168936</v>
      </c>
      <c r="L167" s="32">
        <v>100</v>
      </c>
      <c r="M167" s="32">
        <v>1.34</v>
      </c>
      <c r="N167" s="32">
        <v>8.7944664031620547</v>
      </c>
      <c r="O167" s="33">
        <v>-0.51260504201680668</v>
      </c>
      <c r="P167" s="33">
        <v>2.1499999999999998E-2</v>
      </c>
      <c r="Q167" s="33">
        <v>2.001191011235955E-2</v>
      </c>
      <c r="R167" s="31">
        <v>0.57999999999999996</v>
      </c>
      <c r="S167" s="34">
        <v>1.47</v>
      </c>
      <c r="T167" s="31">
        <v>1.1200000000000001</v>
      </c>
      <c r="U167" s="31">
        <v>-0.15</v>
      </c>
      <c r="V167" s="31">
        <v>0.1</v>
      </c>
      <c r="W167" s="31">
        <v>-0.02</v>
      </c>
      <c r="X167" s="33">
        <v>-1.0178571428571428</v>
      </c>
      <c r="Y167" s="31">
        <v>1.45</v>
      </c>
      <c r="Z167" s="31">
        <v>3.05</v>
      </c>
      <c r="AA167" s="31">
        <v>0.57999999999999996</v>
      </c>
      <c r="AB167" s="31">
        <v>-0.09</v>
      </c>
      <c r="AC167" s="33">
        <v>1.103448275862069</v>
      </c>
      <c r="AD167" s="33">
        <v>-0.80983606557377041</v>
      </c>
      <c r="AE167" s="33">
        <v>-1.020979020979021</v>
      </c>
      <c r="AF167" s="33">
        <v>-0.72</v>
      </c>
      <c r="AG167" s="35">
        <v>-0.81340000000000001</v>
      </c>
      <c r="AH167" s="33">
        <v>1577.8947000000001</v>
      </c>
      <c r="AI167" s="33">
        <v>2.2299000000000002</v>
      </c>
      <c r="AJ167" s="31">
        <v>413</v>
      </c>
      <c r="AK167" s="31">
        <v>77.065799999999996</v>
      </c>
      <c r="AL167" s="31">
        <v>18.55</v>
      </c>
      <c r="AM167" s="31">
        <v>72.900000000000006</v>
      </c>
      <c r="AN167" s="31">
        <v>21.83</v>
      </c>
      <c r="AO167" s="31">
        <v>38.94</v>
      </c>
      <c r="AP167" s="31">
        <v>35.56</v>
      </c>
      <c r="AQ167" s="31">
        <v>35.659999999999997</v>
      </c>
      <c r="AR167" s="31">
        <v>25.38</v>
      </c>
      <c r="AS167" s="31">
        <v>67.28</v>
      </c>
      <c r="AT167" s="31">
        <v>9.42</v>
      </c>
      <c r="AU167" s="31">
        <v>34.119999999999997</v>
      </c>
      <c r="AV167" s="31">
        <v>-86.91</v>
      </c>
      <c r="AW167" s="31">
        <v>25.65</v>
      </c>
      <c r="AX167" s="31">
        <v>27.54</v>
      </c>
      <c r="AY167" s="31">
        <v>27.16</v>
      </c>
      <c r="AZ167" s="31">
        <v>16.57</v>
      </c>
      <c r="BA167" s="31">
        <v>-571.66999999999996</v>
      </c>
      <c r="BB167" s="31">
        <v>-3.04</v>
      </c>
      <c r="BC167" s="31">
        <v>24.8</v>
      </c>
      <c r="BD167" s="31">
        <v>-113.73</v>
      </c>
      <c r="BE167" s="31">
        <v>24.12</v>
      </c>
      <c r="BF167" s="31">
        <v>22.53</v>
      </c>
      <c r="BG167" s="31">
        <v>23.92</v>
      </c>
      <c r="BH167" s="31">
        <v>15.32</v>
      </c>
      <c r="BI167" s="31">
        <v>-497.96</v>
      </c>
      <c r="BJ167" s="31">
        <v>18.55</v>
      </c>
      <c r="BK167" s="31">
        <v>-54.350000000000009</v>
      </c>
      <c r="BL167" s="31">
        <v>9.42</v>
      </c>
      <c r="BM167" s="31">
        <v>-24.699999999999996</v>
      </c>
      <c r="BN167" s="31">
        <v>-3.04</v>
      </c>
      <c r="BO167" s="31">
        <v>-27.84</v>
      </c>
      <c r="BP167" s="32">
        <v>4.0920096852300238</v>
      </c>
      <c r="BQ167" s="32">
        <v>1.3423728813559321</v>
      </c>
      <c r="BR167" s="32">
        <v>1.3981481481481481</v>
      </c>
      <c r="BS167" s="31">
        <v>20.507758646022314</v>
      </c>
      <c r="BT167" s="32">
        <v>5.4842615012106535</v>
      </c>
      <c r="BU167" s="32">
        <v>1.7762711864406779</v>
      </c>
      <c r="BV167" s="32">
        <v>2.1805555555555554</v>
      </c>
      <c r="BW167" s="32">
        <v>5.2644156262051967</v>
      </c>
      <c r="BX167" s="31">
        <v>32.900000000000006</v>
      </c>
      <c r="BY167" s="31">
        <v>32.819999999999993</v>
      </c>
      <c r="BZ167" s="31">
        <v>32.709999999999994</v>
      </c>
      <c r="CA167" s="31">
        <v>32.709999999999994</v>
      </c>
      <c r="CB167" s="31">
        <v>56.37</v>
      </c>
      <c r="CC167" s="31">
        <v>56.37</v>
      </c>
      <c r="CD167" s="31">
        <v>56.37</v>
      </c>
      <c r="CE167" s="31">
        <v>56.47</v>
      </c>
      <c r="CF167" s="31">
        <v>1.7739932588254348E-3</v>
      </c>
      <c r="CG167" s="31">
        <v>-5.7832258112320289E-3</v>
      </c>
      <c r="CH167" s="32">
        <v>-2</v>
      </c>
      <c r="CI167" s="32">
        <v>-2</v>
      </c>
      <c r="CJ167" s="32">
        <v>0.45127957508450045</v>
      </c>
      <c r="CK167" s="32">
        <v>-4</v>
      </c>
      <c r="CL167" s="32">
        <v>-2</v>
      </c>
      <c r="CM167" s="32">
        <v>-0.76333333333333331</v>
      </c>
      <c r="CN167" s="32">
        <v>-2</v>
      </c>
      <c r="CO167" s="32">
        <v>2</v>
      </c>
      <c r="CP167" s="32">
        <v>2</v>
      </c>
      <c r="CQ167" s="35">
        <v>4.6945709946848897</v>
      </c>
      <c r="CR167" s="31" t="s">
        <v>632</v>
      </c>
      <c r="CS167" t="s">
        <v>81</v>
      </c>
      <c r="CT167" t="s">
        <v>82</v>
      </c>
      <c r="CU167" t="s">
        <v>633</v>
      </c>
    </row>
    <row r="168" spans="1:99" ht="19.5">
      <c r="A168" s="31" t="s">
        <v>634</v>
      </c>
      <c r="B168" s="31" t="s">
        <v>635</v>
      </c>
      <c r="C168" s="31">
        <v>84.9</v>
      </c>
      <c r="D168" s="32">
        <v>-8.486731979691049</v>
      </c>
      <c r="E168" s="32">
        <v>0</v>
      </c>
      <c r="F168" s="32">
        <v>61.5</v>
      </c>
      <c r="G168" s="31">
        <v>4023</v>
      </c>
      <c r="H168" s="31">
        <v>33.67</v>
      </c>
      <c r="I168" s="32">
        <v>2.5215325215325217</v>
      </c>
      <c r="J168" s="31">
        <v>73.19</v>
      </c>
      <c r="K168" s="32">
        <v>4.5548549228324013</v>
      </c>
      <c r="L168" s="32">
        <v>70.578947368421055</v>
      </c>
      <c r="M168" s="32">
        <v>1.34</v>
      </c>
      <c r="N168" s="32">
        <v>75.905660377358487</v>
      </c>
      <c r="O168" s="33">
        <v>-0.21935483870967742</v>
      </c>
      <c r="P168" s="33">
        <v>2.1899999999999999E-2</v>
      </c>
      <c r="Q168" s="33">
        <v>8.6851943462897523E-3</v>
      </c>
      <c r="R168" s="31">
        <v>0.62</v>
      </c>
      <c r="S168" s="34">
        <v>0.03</v>
      </c>
      <c r="T168" s="31">
        <v>0.53</v>
      </c>
      <c r="U168" s="31">
        <v>1.06</v>
      </c>
      <c r="V168" s="31">
        <v>0.23</v>
      </c>
      <c r="W168" s="31">
        <v>-0.47</v>
      </c>
      <c r="X168" s="33">
        <v>-1.8867924528301885</v>
      </c>
      <c r="Y168" s="31">
        <v>2.2000000000000002</v>
      </c>
      <c r="Z168" s="31">
        <v>1.48</v>
      </c>
      <c r="AA168" s="31">
        <v>1.1599999999999999</v>
      </c>
      <c r="AB168" s="31">
        <v>0.35000000000000009</v>
      </c>
      <c r="AC168" s="33">
        <v>-0.32727272727272733</v>
      </c>
      <c r="AD168" s="33">
        <v>-0.21621621621621626</v>
      </c>
      <c r="AE168" s="33">
        <v>-0.79532163742690054</v>
      </c>
      <c r="AF168" s="33">
        <v>-5.5616139585605184E-2</v>
      </c>
      <c r="AG168" s="35">
        <v>1.9900000000000001E-2</v>
      </c>
      <c r="AH168" s="33">
        <v>0.27310000000000001</v>
      </c>
      <c r="AI168" s="33">
        <v>0.46920000000000001</v>
      </c>
      <c r="AJ168" s="31">
        <v>866</v>
      </c>
      <c r="AK168" s="31">
        <v>883.23340000000007</v>
      </c>
      <c r="AL168" s="31">
        <v>61.5</v>
      </c>
      <c r="AM168" s="31">
        <v>56.61</v>
      </c>
      <c r="AN168" s="31">
        <v>60.61</v>
      </c>
      <c r="AO168" s="31">
        <v>63.52</v>
      </c>
      <c r="AP168" s="31">
        <v>61.5</v>
      </c>
      <c r="AQ168" s="31">
        <v>51.28</v>
      </c>
      <c r="AR168" s="31">
        <v>58.98</v>
      </c>
      <c r="AS168" s="31">
        <v>60</v>
      </c>
      <c r="AT168" s="31">
        <v>-5.88</v>
      </c>
      <c r="AU168" s="31">
        <v>1.19</v>
      </c>
      <c r="AV168" s="31">
        <v>15.9</v>
      </c>
      <c r="AW168" s="31">
        <v>4.76</v>
      </c>
      <c r="AX168" s="31">
        <v>5.44</v>
      </c>
      <c r="AY168" s="31">
        <v>-4.07</v>
      </c>
      <c r="AZ168" s="31">
        <v>14.47</v>
      </c>
      <c r="BA168" s="31">
        <v>3.32</v>
      </c>
      <c r="BB168" s="31">
        <v>-11.98</v>
      </c>
      <c r="BC168" s="31">
        <v>4.72</v>
      </c>
      <c r="BD168" s="31">
        <v>17.79</v>
      </c>
      <c r="BE168" s="31">
        <v>8.81</v>
      </c>
      <c r="BF168" s="31">
        <v>9.68</v>
      </c>
      <c r="BG168" s="31">
        <v>0.43</v>
      </c>
      <c r="BH168" s="31">
        <v>10.23</v>
      </c>
      <c r="BI168" s="31">
        <v>8.09</v>
      </c>
      <c r="BJ168" s="31">
        <v>61.5</v>
      </c>
      <c r="BK168" s="31">
        <v>4.8900000000000006</v>
      </c>
      <c r="BL168" s="31">
        <v>-5.88</v>
      </c>
      <c r="BM168" s="31">
        <v>-7.07</v>
      </c>
      <c r="BN168" s="31">
        <v>-11.98</v>
      </c>
      <c r="BO168" s="31">
        <v>-16.7</v>
      </c>
      <c r="BP168" s="32">
        <v>2.7690531177829101</v>
      </c>
      <c r="BQ168" s="32">
        <v>3.3533260632497273</v>
      </c>
      <c r="BR168" s="32">
        <v>5.1869822485207102</v>
      </c>
      <c r="BS168" s="31">
        <v>0.64491424652746421</v>
      </c>
      <c r="BT168" s="32">
        <v>4.9307159353348728</v>
      </c>
      <c r="BU168" s="32">
        <v>5.3740458015267176</v>
      </c>
      <c r="BV168" s="32">
        <v>9.9822485207100584</v>
      </c>
      <c r="BW168" s="32">
        <v>0.45629548426714633</v>
      </c>
      <c r="BX168" s="31">
        <v>21.28</v>
      </c>
      <c r="BY168" s="31">
        <v>21.28</v>
      </c>
      <c r="BZ168" s="31">
        <v>21.28</v>
      </c>
      <c r="CA168" s="31">
        <v>21.28</v>
      </c>
      <c r="CB168" s="31">
        <v>78.72</v>
      </c>
      <c r="CC168" s="31">
        <v>78.72</v>
      </c>
      <c r="CD168" s="31">
        <v>78.72</v>
      </c>
      <c r="CE168" s="31">
        <v>78.72</v>
      </c>
      <c r="CF168" s="31">
        <v>0</v>
      </c>
      <c r="CG168" s="31">
        <v>0</v>
      </c>
      <c r="CH168" s="32">
        <v>-0.88982849305492839</v>
      </c>
      <c r="CI168" s="32">
        <v>-2</v>
      </c>
      <c r="CJ168" s="32">
        <v>-1.2215325215325217</v>
      </c>
      <c r="CK168" s="32">
        <v>-4</v>
      </c>
      <c r="CL168" s="32">
        <v>-2</v>
      </c>
      <c r="CM168" s="32">
        <v>2</v>
      </c>
      <c r="CN168" s="32">
        <v>-2</v>
      </c>
      <c r="CO168" s="32">
        <v>0.45162903489640138</v>
      </c>
      <c r="CP168" s="32">
        <v>1.173</v>
      </c>
      <c r="CQ168" s="35">
        <v>0.22379046926154955</v>
      </c>
      <c r="CR168" s="31" t="s">
        <v>636</v>
      </c>
      <c r="CS168" t="s">
        <v>81</v>
      </c>
      <c r="CT168" t="s">
        <v>82</v>
      </c>
      <c r="CU168">
        <v>0</v>
      </c>
    </row>
    <row r="169" spans="1:99" ht="19.5">
      <c r="A169" s="31" t="s">
        <v>637</v>
      </c>
      <c r="B169" s="31" t="s">
        <v>638</v>
      </c>
      <c r="C169" s="31">
        <v>15.25</v>
      </c>
      <c r="D169" s="32">
        <v>-8.501371236797155</v>
      </c>
      <c r="E169" s="32">
        <v>0</v>
      </c>
      <c r="F169" s="32">
        <v>57.85</v>
      </c>
      <c r="G169" s="31">
        <v>3424</v>
      </c>
      <c r="H169" s="31">
        <v>18.8</v>
      </c>
      <c r="I169" s="32">
        <v>0.81117021276595747</v>
      </c>
      <c r="J169" s="31" t="s">
        <v>158</v>
      </c>
      <c r="K169" s="32">
        <v>15.414910504379113</v>
      </c>
      <c r="L169" s="32">
        <v>100</v>
      </c>
      <c r="M169" s="32">
        <v>1.34</v>
      </c>
      <c r="N169" s="32">
        <v>7.9813519813519811</v>
      </c>
      <c r="O169" s="33">
        <v>1.3475935828877006</v>
      </c>
      <c r="P169" s="33">
        <v>-3.2199999999999999E-2</v>
      </c>
      <c r="Q169" s="33">
        <v>-3.9695737704918028E-2</v>
      </c>
      <c r="R169" s="31">
        <v>0.06</v>
      </c>
      <c r="S169" s="34">
        <v>-0.05</v>
      </c>
      <c r="T169" s="31">
        <v>-0.08</v>
      </c>
      <c r="U169" s="31">
        <v>-0.19</v>
      </c>
      <c r="V169" s="31">
        <v>-0.13</v>
      </c>
      <c r="W169" s="31">
        <v>-0.23</v>
      </c>
      <c r="X169" s="33">
        <v>-1.8750000000000002</v>
      </c>
      <c r="Y169" s="31">
        <v>1.03</v>
      </c>
      <c r="Z169" s="31">
        <v>0.2</v>
      </c>
      <c r="AA169" s="31">
        <v>-0.67</v>
      </c>
      <c r="AB169" s="31">
        <v>-0.78</v>
      </c>
      <c r="AC169" s="33">
        <v>-0.80582524271844669</v>
      </c>
      <c r="AD169" s="33">
        <v>-4.3500000000000005</v>
      </c>
      <c r="AE169" s="33">
        <v>-4.1999999999999993</v>
      </c>
      <c r="AF169" s="33">
        <v>-0.74401008827238335</v>
      </c>
      <c r="AG169" s="35">
        <v>9.4200000000000006E-2</v>
      </c>
      <c r="AH169" s="33">
        <v>0.21840000000000001</v>
      </c>
      <c r="AI169" s="33">
        <v>6.3500000000000001E-2</v>
      </c>
      <c r="AJ169" s="31">
        <v>203</v>
      </c>
      <c r="AK169" s="31">
        <v>222.12260000000001</v>
      </c>
      <c r="AL169" s="31">
        <v>57.85</v>
      </c>
      <c r="AM169" s="31">
        <v>22.05</v>
      </c>
      <c r="AN169" s="31">
        <v>31.38</v>
      </c>
      <c r="AO169" s="31">
        <v>34.450000000000003</v>
      </c>
      <c r="AP169" s="31">
        <v>43.89</v>
      </c>
      <c r="AQ169" s="31">
        <v>23.08</v>
      </c>
      <c r="AR169" s="31">
        <v>34.619999999999997</v>
      </c>
      <c r="AS169" s="31">
        <v>32.9</v>
      </c>
      <c r="AT169" s="31">
        <v>-42.87</v>
      </c>
      <c r="AU169" s="31">
        <v>-35.979999999999997</v>
      </c>
      <c r="AV169" s="31">
        <v>-41.81</v>
      </c>
      <c r="AW169" s="31">
        <v>-35.17</v>
      </c>
      <c r="AX169" s="31">
        <v>-8.25</v>
      </c>
      <c r="AY169" s="31">
        <v>-3.51</v>
      </c>
      <c r="AZ169" s="31">
        <v>13.24</v>
      </c>
      <c r="BA169" s="31">
        <v>19.760000000000002</v>
      </c>
      <c r="BB169" s="31">
        <v>-100.49</v>
      </c>
      <c r="BC169" s="31">
        <v>-54.29</v>
      </c>
      <c r="BD169" s="31">
        <v>-86.69</v>
      </c>
      <c r="BE169" s="31">
        <v>-52.28</v>
      </c>
      <c r="BF169" s="31">
        <v>-17.71</v>
      </c>
      <c r="BG169" s="31">
        <v>-9.6999999999999993</v>
      </c>
      <c r="BH169" s="31">
        <v>6.97</v>
      </c>
      <c r="BI169" s="31">
        <v>15.92</v>
      </c>
      <c r="BJ169" s="31">
        <v>57.85</v>
      </c>
      <c r="BK169" s="31">
        <v>35.799999999999997</v>
      </c>
      <c r="BL169" s="31">
        <v>-42.87</v>
      </c>
      <c r="BM169" s="31">
        <v>-6.8900000000000006</v>
      </c>
      <c r="BN169" s="31">
        <v>-100.49</v>
      </c>
      <c r="BO169" s="31">
        <v>-46.199999999999996</v>
      </c>
      <c r="BP169" s="32">
        <v>15.650246305418719</v>
      </c>
      <c r="BQ169" s="32">
        <v>4.6860025220680956</v>
      </c>
      <c r="BR169" s="32">
        <v>2.9902840059790732</v>
      </c>
      <c r="BS169" s="31">
        <v>4.1549988140113108</v>
      </c>
      <c r="BT169" s="32">
        <v>20.408866995073893</v>
      </c>
      <c r="BU169" s="32">
        <v>7.1639344262295079</v>
      </c>
      <c r="BV169" s="32">
        <v>3.6502242152466366</v>
      </c>
      <c r="BW169" s="32">
        <v>0.7553045697294134</v>
      </c>
      <c r="BX169" s="31">
        <v>30.480000000000004</v>
      </c>
      <c r="BY169" s="31">
        <v>30.480000000000004</v>
      </c>
      <c r="BZ169" s="31">
        <v>30.489999999999995</v>
      </c>
      <c r="CA169" s="31">
        <v>30.489999999999995</v>
      </c>
      <c r="CB169" s="31">
        <v>66.97</v>
      </c>
      <c r="CC169" s="31">
        <v>66.98</v>
      </c>
      <c r="CD169" s="31">
        <v>66.98</v>
      </c>
      <c r="CE169" s="31">
        <v>66.98</v>
      </c>
      <c r="CF169" s="31">
        <v>1.4932059130945419E-4</v>
      </c>
      <c r="CG169" s="31">
        <v>3.2808398950123774E-4</v>
      </c>
      <c r="CH169" s="32">
        <v>-2</v>
      </c>
      <c r="CI169" s="32">
        <v>-2</v>
      </c>
      <c r="CJ169" s="32">
        <v>0.97765957446808516</v>
      </c>
      <c r="CK169" s="32">
        <v>-4</v>
      </c>
      <c r="CL169" s="32">
        <v>-2</v>
      </c>
      <c r="CM169" s="32">
        <v>1.8566666666666667</v>
      </c>
      <c r="CN169" s="32">
        <v>-2</v>
      </c>
      <c r="CO169" s="32">
        <v>0.50555252206809587</v>
      </c>
      <c r="CP169" s="32">
        <v>0.15875</v>
      </c>
      <c r="CQ169" s="35">
        <v>0.21394184479106482</v>
      </c>
      <c r="CR169" s="31" t="s">
        <v>639</v>
      </c>
      <c r="CS169" t="s">
        <v>81</v>
      </c>
      <c r="CT169" t="s">
        <v>82</v>
      </c>
      <c r="CU169">
        <v>0</v>
      </c>
    </row>
    <row r="170" spans="1:99" ht="19.5">
      <c r="A170" s="31" t="s">
        <v>640</v>
      </c>
      <c r="B170" s="31" t="s">
        <v>641</v>
      </c>
      <c r="C170" s="31">
        <v>11.25</v>
      </c>
      <c r="D170" s="32">
        <v>-9.0686809269162207</v>
      </c>
      <c r="E170" s="32">
        <v>0.34000000000000341</v>
      </c>
      <c r="F170" s="32">
        <v>24.55</v>
      </c>
      <c r="G170" s="31">
        <v>1733</v>
      </c>
      <c r="H170" s="31">
        <v>5.61</v>
      </c>
      <c r="I170" s="32">
        <v>2.0053475935828877</v>
      </c>
      <c r="J170" s="31" t="s">
        <v>158</v>
      </c>
      <c r="K170" s="32">
        <v>7.1609025464384333</v>
      </c>
      <c r="L170" s="32">
        <v>100.00000000000001</v>
      </c>
      <c r="M170" s="32">
        <v>1.34</v>
      </c>
      <c r="N170" s="32">
        <v>1.4055150040551501</v>
      </c>
      <c r="O170" s="33">
        <v>-0.42101010101010106</v>
      </c>
      <c r="P170" s="33">
        <v>-6.7699999999999996E-2</v>
      </c>
      <c r="Q170" s="33">
        <v>-3.3759733333333333E-2</v>
      </c>
      <c r="R170" s="31">
        <v>0.56000000000000005</v>
      </c>
      <c r="S170" s="34">
        <v>-1.68</v>
      </c>
      <c r="T170" s="31">
        <v>1.72</v>
      </c>
      <c r="U170" s="31">
        <v>-2.97</v>
      </c>
      <c r="V170" s="31">
        <v>-0.73</v>
      </c>
      <c r="W170" s="31">
        <v>-0.76</v>
      </c>
      <c r="X170" s="33">
        <v>-1.4418604651162792</v>
      </c>
      <c r="Y170" s="31">
        <v>2.35</v>
      </c>
      <c r="Z170" s="31">
        <v>0.44</v>
      </c>
      <c r="AA170" s="31">
        <v>-6.35</v>
      </c>
      <c r="AB170" s="31">
        <v>-5.2200000000000006</v>
      </c>
      <c r="AC170" s="33">
        <v>-0.81276595744680857</v>
      </c>
      <c r="AD170" s="33">
        <v>-15.431818181818182</v>
      </c>
      <c r="AE170" s="33">
        <v>-3.25</v>
      </c>
      <c r="AF170" s="33">
        <v>-0.81858129315756434</v>
      </c>
      <c r="AG170" s="35">
        <v>-0.58130000000000004</v>
      </c>
      <c r="AH170" s="33">
        <v>2.8961999999999999</v>
      </c>
      <c r="AI170" s="33">
        <v>44.4846</v>
      </c>
      <c r="AJ170" s="31">
        <v>578</v>
      </c>
      <c r="AK170" s="31">
        <v>242.00859999999997</v>
      </c>
      <c r="AL170" s="31">
        <v>24.55</v>
      </c>
      <c r="AM170" s="31">
        <v>27.41</v>
      </c>
      <c r="AN170" s="31">
        <v>28.27</v>
      </c>
      <c r="AO170" s="31">
        <v>26.57</v>
      </c>
      <c r="AP170" s="31">
        <v>21.87</v>
      </c>
      <c r="AQ170" s="31">
        <v>30.48</v>
      </c>
      <c r="AR170" s="31">
        <v>19.059999999999999</v>
      </c>
      <c r="AS170" s="31">
        <v>28.18</v>
      </c>
      <c r="AT170" s="31">
        <v>-15.3</v>
      </c>
      <c r="AU170" s="31">
        <v>-31.53</v>
      </c>
      <c r="AV170" s="31">
        <v>-2.4700000000000002</v>
      </c>
      <c r="AW170" s="31">
        <v>-72.73</v>
      </c>
      <c r="AX170" s="31">
        <v>13.69</v>
      </c>
      <c r="AY170" s="31">
        <v>10.61</v>
      </c>
      <c r="AZ170" s="31">
        <v>12.16</v>
      </c>
      <c r="BA170" s="31">
        <v>3.26</v>
      </c>
      <c r="BB170" s="31">
        <v>-58.12</v>
      </c>
      <c r="BC170" s="31">
        <v>-114.95</v>
      </c>
      <c r="BD170" s="31">
        <v>-201.05</v>
      </c>
      <c r="BE170" s="31">
        <v>-565.14</v>
      </c>
      <c r="BF170" s="31">
        <v>20.25</v>
      </c>
      <c r="BG170" s="31">
        <v>-96.15</v>
      </c>
      <c r="BH170" s="31">
        <v>6.54</v>
      </c>
      <c r="BI170" s="31">
        <v>-8.94</v>
      </c>
      <c r="BJ170" s="31">
        <v>24.55</v>
      </c>
      <c r="BK170" s="31">
        <v>-2.8599999999999994</v>
      </c>
      <c r="BL170" s="31">
        <v>-15.3</v>
      </c>
      <c r="BM170" s="31">
        <v>16.23</v>
      </c>
      <c r="BN170" s="31">
        <v>-58.12</v>
      </c>
      <c r="BO170" s="31">
        <v>56.830000000000005</v>
      </c>
      <c r="BP170" s="32">
        <v>2.85121107266436</v>
      </c>
      <c r="BQ170" s="32">
        <v>0.82423101067168869</v>
      </c>
      <c r="BR170" s="32">
        <v>0.61548104042619867</v>
      </c>
      <c r="BS170" s="31">
        <v>10.634643597599307</v>
      </c>
      <c r="BT170" s="32">
        <v>5.2768166089965396</v>
      </c>
      <c r="BU170" s="32">
        <v>1.3003766478342749</v>
      </c>
      <c r="BV170" s="32">
        <v>0.99655280476339703</v>
      </c>
      <c r="BW170" s="32">
        <v>1.3570497284725949</v>
      </c>
      <c r="BX170" s="31">
        <v>26.33</v>
      </c>
      <c r="BY170" s="31">
        <v>25.83</v>
      </c>
      <c r="BZ170" s="31">
        <v>25.379999999999995</v>
      </c>
      <c r="CA170" s="31">
        <v>25.099999999999994</v>
      </c>
      <c r="CB170" s="31">
        <v>68.7</v>
      </c>
      <c r="CC170" s="31">
        <v>68.900000000000006</v>
      </c>
      <c r="CD170" s="31">
        <v>69.02</v>
      </c>
      <c r="CE170" s="31">
        <v>69.08</v>
      </c>
      <c r="CF170" s="31">
        <v>5.5221759657642089E-3</v>
      </c>
      <c r="CG170" s="31">
        <v>-4.7443657229515601E-2</v>
      </c>
      <c r="CH170" s="32">
        <v>-2</v>
      </c>
      <c r="CI170" s="32">
        <v>-2</v>
      </c>
      <c r="CJ170" s="32">
        <v>-0.70534759358288768</v>
      </c>
      <c r="CK170" s="32">
        <v>-4</v>
      </c>
      <c r="CL170" s="32">
        <v>-2</v>
      </c>
      <c r="CM170" s="32">
        <v>-0.36333333333333329</v>
      </c>
      <c r="CN170" s="32">
        <v>-2</v>
      </c>
      <c r="CO170" s="32">
        <v>2</v>
      </c>
      <c r="CP170" s="32">
        <v>2</v>
      </c>
      <c r="CQ170" s="35">
        <v>-0.77734408694902091</v>
      </c>
      <c r="CR170" s="31" t="s">
        <v>642</v>
      </c>
      <c r="CS170" t="s">
        <v>81</v>
      </c>
      <c r="CT170" t="s">
        <v>82</v>
      </c>
      <c r="CU170" t="s">
        <v>643</v>
      </c>
    </row>
    <row r="171" spans="1:99" ht="19.5">
      <c r="A171" s="31" t="s">
        <v>644</v>
      </c>
      <c r="B171" s="31" t="s">
        <v>645</v>
      </c>
      <c r="C171" s="31">
        <v>81.3</v>
      </c>
      <c r="D171" s="32">
        <v>-9.402744876856552</v>
      </c>
      <c r="E171" s="32">
        <v>0.15999999999999659</v>
      </c>
      <c r="F171" s="32">
        <v>-1613.61</v>
      </c>
      <c r="G171" s="31">
        <v>18653</v>
      </c>
      <c r="H171" s="31">
        <v>20.22</v>
      </c>
      <c r="I171" s="32">
        <v>4.0207715133531154</v>
      </c>
      <c r="J171" s="31" t="s">
        <v>158</v>
      </c>
      <c r="K171" s="32">
        <v>2634.0464590835277</v>
      </c>
      <c r="L171" s="32">
        <v>10.52058657642414</v>
      </c>
      <c r="M171" s="32">
        <v>1.34</v>
      </c>
      <c r="N171" s="32">
        <v>6217.666666666667</v>
      </c>
      <c r="O171" s="33">
        <v>0.33333333333333326</v>
      </c>
      <c r="P171" s="33">
        <v>-0.30790000000000001</v>
      </c>
      <c r="Q171" s="33">
        <v>-7.6577343173431747E-2</v>
      </c>
      <c r="R171" s="31">
        <v>-2.09</v>
      </c>
      <c r="S171" s="34">
        <v>-1.63</v>
      </c>
      <c r="T171" s="31">
        <v>-2.81</v>
      </c>
      <c r="U171" s="31">
        <v>-1.5</v>
      </c>
      <c r="V171" s="31">
        <v>-1.69</v>
      </c>
      <c r="W171" s="31">
        <v>-2.6</v>
      </c>
      <c r="X171" s="33">
        <v>7.4733096085409234E-2</v>
      </c>
      <c r="Y171" s="31">
        <v>-6.94</v>
      </c>
      <c r="Z171" s="31">
        <v>-7.69</v>
      </c>
      <c r="AA171" s="31">
        <v>-7.27</v>
      </c>
      <c r="AB171" s="31">
        <v>-8.39</v>
      </c>
      <c r="AC171" s="33">
        <v>-0.10806916426512968</v>
      </c>
      <c r="AD171" s="33">
        <v>5.4616384915474749E-2</v>
      </c>
      <c r="AE171" s="33">
        <v>0.10171306209850099</v>
      </c>
      <c r="AF171" s="33">
        <v>-0.73684210526315796</v>
      </c>
      <c r="AG171" s="35">
        <v>0.4163</v>
      </c>
      <c r="AH171" s="33">
        <v>1.9874000000000001</v>
      </c>
      <c r="AI171" s="33">
        <v>22.027799999999999</v>
      </c>
      <c r="AJ171" s="31">
        <v>5</v>
      </c>
      <c r="AK171" s="31">
        <v>7.0815000000000001</v>
      </c>
      <c r="AL171" s="31">
        <v>-1613.61</v>
      </c>
      <c r="AM171" s="31">
        <v>-757.77</v>
      </c>
      <c r="AN171" s="31">
        <v>-650.54</v>
      </c>
      <c r="AO171" s="31">
        <v>-925.06</v>
      </c>
      <c r="AP171" s="31">
        <v>-492.95</v>
      </c>
      <c r="AQ171" s="31">
        <v>-99.43</v>
      </c>
      <c r="AR171" s="31">
        <v>-37.479999999999997</v>
      </c>
      <c r="AS171" s="31">
        <v>-158.47999999999999</v>
      </c>
      <c r="AT171" s="31">
        <v>-126021.1</v>
      </c>
      <c r="AU171" s="31">
        <v>-55849.58</v>
      </c>
      <c r="AV171" s="31">
        <v>-25525.59</v>
      </c>
      <c r="AW171" s="31">
        <v>-32246.95</v>
      </c>
      <c r="AX171" s="31">
        <v>-24111.47</v>
      </c>
      <c r="AY171" s="31">
        <v>-14209.51</v>
      </c>
      <c r="AZ171" s="31">
        <v>-4792.03</v>
      </c>
      <c r="BA171" s="31">
        <v>-6342.83</v>
      </c>
      <c r="BB171" s="31">
        <v>-129944.97</v>
      </c>
      <c r="BC171" s="31">
        <v>-42171.53</v>
      </c>
      <c r="BD171" s="31">
        <v>-22056.48</v>
      </c>
      <c r="BE171" s="31">
        <v>-29749.72</v>
      </c>
      <c r="BF171" s="31">
        <v>-24668.13</v>
      </c>
      <c r="BG171" s="31">
        <v>-13377.49</v>
      </c>
      <c r="BH171" s="31">
        <v>-5169.7</v>
      </c>
      <c r="BI171" s="31">
        <v>-5827.87</v>
      </c>
      <c r="BJ171" s="31">
        <v>-1613.61</v>
      </c>
      <c r="BK171" s="31">
        <v>-855.83999999999992</v>
      </c>
      <c r="BL171" s="31">
        <v>-126021.1</v>
      </c>
      <c r="BM171" s="31">
        <v>-70171.520000000004</v>
      </c>
      <c r="BN171" s="31">
        <v>-129944.97</v>
      </c>
      <c r="BO171" s="31">
        <v>-87773.440000000002</v>
      </c>
      <c r="BP171" s="32">
        <v>2994.4</v>
      </c>
      <c r="BQ171" s="32">
        <v>983.78947368421052</v>
      </c>
      <c r="BR171" s="32">
        <v>78.851063829787236</v>
      </c>
      <c r="BS171" s="31">
        <v>32.405338256051216</v>
      </c>
      <c r="BT171" s="32">
        <v>5732</v>
      </c>
      <c r="BU171" s="32">
        <v>1604.7368421052631</v>
      </c>
      <c r="BV171" s="32">
        <v>190.59574468085106</v>
      </c>
      <c r="BW171" s="32">
        <v>0.45953357625323232</v>
      </c>
      <c r="BX171" s="31">
        <v>51.48</v>
      </c>
      <c r="BY171" s="31">
        <v>50.35</v>
      </c>
      <c r="BZ171" s="31">
        <v>50.26</v>
      </c>
      <c r="CA171" s="31">
        <v>50.13</v>
      </c>
      <c r="CB171" s="31">
        <v>43.66</v>
      </c>
      <c r="CC171" s="31">
        <v>44.02</v>
      </c>
      <c r="CD171" s="31">
        <v>44.17</v>
      </c>
      <c r="CE171" s="31">
        <v>44.2</v>
      </c>
      <c r="CF171" s="31">
        <v>1.2332269718706712E-2</v>
      </c>
      <c r="CG171" s="31">
        <v>-2.6324309477474106E-2</v>
      </c>
      <c r="CH171" s="32">
        <v>-2</v>
      </c>
      <c r="CI171" s="32">
        <v>-2</v>
      </c>
      <c r="CJ171" s="32">
        <v>-2</v>
      </c>
      <c r="CK171" s="32">
        <v>-4</v>
      </c>
      <c r="CL171" s="32">
        <v>0.59725512314344797</v>
      </c>
      <c r="CM171" s="32">
        <v>-2</v>
      </c>
      <c r="CN171" s="32">
        <v>-2</v>
      </c>
      <c r="CO171" s="32">
        <v>2</v>
      </c>
      <c r="CP171" s="32">
        <v>2</v>
      </c>
      <c r="CQ171" s="35">
        <v>18.738095238095237</v>
      </c>
      <c r="CR171" s="31" t="s">
        <v>646</v>
      </c>
      <c r="CS171" t="s">
        <v>81</v>
      </c>
      <c r="CT171" t="s">
        <v>82</v>
      </c>
      <c r="CU171" t="s">
        <v>647</v>
      </c>
    </row>
    <row r="172" spans="1:99" ht="19.5">
      <c r="A172" s="31" t="s">
        <v>648</v>
      </c>
      <c r="B172" s="31" t="s">
        <v>649</v>
      </c>
      <c r="C172" s="31">
        <v>11</v>
      </c>
      <c r="D172" s="32">
        <v>-9.5025830783471044</v>
      </c>
      <c r="E172" s="32">
        <v>5.9999999999995168E-2</v>
      </c>
      <c r="F172" s="32">
        <v>15.7</v>
      </c>
      <c r="G172" s="31">
        <v>1365</v>
      </c>
      <c r="H172" s="31">
        <v>7.03</v>
      </c>
      <c r="I172" s="32">
        <v>1.5647226173541962</v>
      </c>
      <c r="J172" s="31" t="s">
        <v>158</v>
      </c>
      <c r="K172" s="32">
        <v>6.032738545089086</v>
      </c>
      <c r="L172" s="32">
        <v>100</v>
      </c>
      <c r="M172" s="32">
        <v>1.34</v>
      </c>
      <c r="N172" s="32">
        <v>22.75</v>
      </c>
      <c r="O172" s="33">
        <v>4.3600000000000003</v>
      </c>
      <c r="P172" s="33">
        <v>-9.64E-2</v>
      </c>
      <c r="Q172" s="33">
        <v>-6.1608363636363642E-2</v>
      </c>
      <c r="R172" s="31">
        <v>-0.41</v>
      </c>
      <c r="S172" s="34">
        <v>-0.17</v>
      </c>
      <c r="T172" s="31">
        <v>-0.35</v>
      </c>
      <c r="U172" s="31">
        <v>-0.23</v>
      </c>
      <c r="V172" s="31">
        <v>-0.18</v>
      </c>
      <c r="W172" s="31">
        <v>-0.14000000000000001</v>
      </c>
      <c r="X172" s="33">
        <v>0.6</v>
      </c>
      <c r="Y172" s="31">
        <v>-1.51</v>
      </c>
      <c r="Z172" s="31">
        <v>-1.03</v>
      </c>
      <c r="AA172" s="31">
        <v>-0.71</v>
      </c>
      <c r="AB172" s="31">
        <v>-0.69000000000000006</v>
      </c>
      <c r="AC172" s="33">
        <v>0.31788079470198677</v>
      </c>
      <c r="AD172" s="33">
        <v>0.31067961165048547</v>
      </c>
      <c r="AE172" s="33">
        <v>0.46093749999999994</v>
      </c>
      <c r="AF172" s="33">
        <v>2.4468085106382977</v>
      </c>
      <c r="AG172" s="35">
        <v>0.3967</v>
      </c>
      <c r="AH172" s="33">
        <v>0.249</v>
      </c>
      <c r="AI172" s="33">
        <v>-5.7799999999999997E-2</v>
      </c>
      <c r="AJ172" s="31">
        <v>162</v>
      </c>
      <c r="AK172" s="31">
        <v>226.2654</v>
      </c>
      <c r="AL172" s="31">
        <v>15.7</v>
      </c>
      <c r="AM172" s="31">
        <v>31.78</v>
      </c>
      <c r="AN172" s="31">
        <v>7.78</v>
      </c>
      <c r="AO172" s="31">
        <v>57.98</v>
      </c>
      <c r="AP172" s="31">
        <v>-230.31</v>
      </c>
      <c r="AQ172" s="31">
        <v>83.21</v>
      </c>
      <c r="AR172" s="31">
        <v>73.22</v>
      </c>
      <c r="AS172" s="31">
        <v>74.98</v>
      </c>
      <c r="AT172" s="31">
        <v>-18.84</v>
      </c>
      <c r="AU172" s="31">
        <v>-20.83</v>
      </c>
      <c r="AV172" s="31">
        <v>-158.09</v>
      </c>
      <c r="AW172" s="31">
        <v>-91.44</v>
      </c>
      <c r="AX172" s="31">
        <v>-445.96</v>
      </c>
      <c r="AY172" s="31">
        <v>-617.15</v>
      </c>
      <c r="AZ172" s="31">
        <v>-193.02</v>
      </c>
      <c r="BA172" s="31">
        <v>-45.75</v>
      </c>
      <c r="BB172" s="31">
        <v>-21.91</v>
      </c>
      <c r="BC172" s="31">
        <v>-42.17</v>
      </c>
      <c r="BD172" s="31">
        <v>-186.77</v>
      </c>
      <c r="BE172" s="31">
        <v>-120.92</v>
      </c>
      <c r="BF172" s="31">
        <v>-566</v>
      </c>
      <c r="BG172" s="31">
        <v>-677</v>
      </c>
      <c r="BH172" s="31">
        <v>-411.35</v>
      </c>
      <c r="BI172" s="31">
        <v>-31.07</v>
      </c>
      <c r="BJ172" s="31">
        <v>15.7</v>
      </c>
      <c r="BK172" s="31">
        <v>-16.080000000000002</v>
      </c>
      <c r="BL172" s="31">
        <v>-18.84</v>
      </c>
      <c r="BM172" s="31">
        <v>1.9899999999999984</v>
      </c>
      <c r="BN172" s="31">
        <v>-21.91</v>
      </c>
      <c r="BO172" s="31">
        <v>20.260000000000002</v>
      </c>
      <c r="BP172" s="32">
        <v>9.3827160493827169</v>
      </c>
      <c r="BQ172" s="32">
        <v>18.021276595744681</v>
      </c>
      <c r="BR172" s="32">
        <v>1.712280701754386</v>
      </c>
      <c r="BS172" s="31">
        <v>2.5232182076852245</v>
      </c>
      <c r="BT172" s="32">
        <v>13.592592592592593</v>
      </c>
      <c r="BU172" s="32">
        <v>53.042553191489361</v>
      </c>
      <c r="BV172" s="32">
        <v>3.1017543859649122</v>
      </c>
      <c r="BW172" s="32">
        <v>0.11373393967877539</v>
      </c>
      <c r="BX172" s="31">
        <v>32.75</v>
      </c>
      <c r="BY172" s="31">
        <v>32.709999999999994</v>
      </c>
      <c r="BZ172" s="31">
        <v>32.72</v>
      </c>
      <c r="CA172" s="31">
        <v>32.67</v>
      </c>
      <c r="CB172" s="31">
        <v>58.38</v>
      </c>
      <c r="CC172" s="31">
        <v>58.38</v>
      </c>
      <c r="CD172" s="31">
        <v>58.38</v>
      </c>
      <c r="CE172" s="31">
        <v>58.39</v>
      </c>
      <c r="CF172" s="31">
        <v>1.7129153819794851E-4</v>
      </c>
      <c r="CG172" s="31">
        <v>-2.4437744990697396E-3</v>
      </c>
      <c r="CH172" s="32">
        <v>-2</v>
      </c>
      <c r="CI172" s="32">
        <v>-2</v>
      </c>
      <c r="CJ172" s="32">
        <v>-0.26472261735419611</v>
      </c>
      <c r="CK172" s="32">
        <v>-4</v>
      </c>
      <c r="CL172" s="32">
        <v>-2</v>
      </c>
      <c r="CM172" s="32">
        <v>-0.95333333333333337</v>
      </c>
      <c r="CN172" s="32">
        <v>2</v>
      </c>
      <c r="CO172" s="32">
        <v>-0.14002712765957448</v>
      </c>
      <c r="CP172" s="32">
        <v>-0.14449999999999999</v>
      </c>
      <c r="CQ172" s="35">
        <v>0.157912457912458</v>
      </c>
      <c r="CR172" s="31" t="s">
        <v>650</v>
      </c>
      <c r="CS172" t="s">
        <v>81</v>
      </c>
      <c r="CT172" t="s">
        <v>82</v>
      </c>
      <c r="CU172">
        <v>0</v>
      </c>
    </row>
    <row r="173" spans="1:99" ht="19.5">
      <c r="A173" s="31" t="s">
        <v>651</v>
      </c>
      <c r="B173" s="31" t="s">
        <v>652</v>
      </c>
      <c r="C173" s="31">
        <v>1315</v>
      </c>
      <c r="D173" s="32">
        <v>-9.7051666666666669</v>
      </c>
      <c r="E173" s="32">
        <v>1.5100000000000016</v>
      </c>
      <c r="F173" s="32">
        <v>27.5</v>
      </c>
      <c r="G173" s="31">
        <v>94585</v>
      </c>
      <c r="H173" s="31">
        <v>180.65</v>
      </c>
      <c r="I173" s="32">
        <v>7.2792693052864657</v>
      </c>
      <c r="J173" s="31">
        <v>51.57</v>
      </c>
      <c r="K173" s="32">
        <v>3.1551318468837883</v>
      </c>
      <c r="L173" s="32">
        <v>80.772843723313414</v>
      </c>
      <c r="M173" s="32">
        <v>1.34</v>
      </c>
      <c r="N173" s="32">
        <v>28.125185845970858</v>
      </c>
      <c r="O173" s="33">
        <v>1.0037831021437578</v>
      </c>
      <c r="P173" s="33">
        <v>0.156</v>
      </c>
      <c r="Q173" s="33">
        <v>2.1430722433460076E-2</v>
      </c>
      <c r="R173" s="31">
        <v>5.54</v>
      </c>
      <c r="S173" s="34">
        <v>5.12</v>
      </c>
      <c r="T173" s="31">
        <v>5.0599999999999996</v>
      </c>
      <c r="U173" s="31">
        <v>6.01</v>
      </c>
      <c r="V173" s="31">
        <v>6.2</v>
      </c>
      <c r="W173" s="31">
        <v>7.2</v>
      </c>
      <c r="X173" s="33">
        <v>0.42292490118577092</v>
      </c>
      <c r="Y173" s="31">
        <v>13.61</v>
      </c>
      <c r="Z173" s="31">
        <v>21.34</v>
      </c>
      <c r="AA173" s="31">
        <v>25.69</v>
      </c>
      <c r="AB173" s="31">
        <v>26.61</v>
      </c>
      <c r="AC173" s="33">
        <v>0.56796473181484208</v>
      </c>
      <c r="AD173" s="33">
        <v>0.20384254920337402</v>
      </c>
      <c r="AE173" s="33">
        <v>0.28055822906641015</v>
      </c>
      <c r="AF173" s="33">
        <v>0.31616800920598398</v>
      </c>
      <c r="AG173" s="35">
        <v>1.1841999999999999</v>
      </c>
      <c r="AH173" s="33">
        <v>1.9845999999999999</v>
      </c>
      <c r="AI173" s="33">
        <v>0.6581999999999999</v>
      </c>
      <c r="AJ173" s="31">
        <v>13725</v>
      </c>
      <c r="AK173" s="31">
        <v>29978.144999999997</v>
      </c>
      <c r="AL173" s="31">
        <v>27.5</v>
      </c>
      <c r="AM173" s="31">
        <v>31.85</v>
      </c>
      <c r="AN173" s="31">
        <v>34.6</v>
      </c>
      <c r="AO173" s="31">
        <v>38.549999999999997</v>
      </c>
      <c r="AP173" s="31">
        <v>33.97</v>
      </c>
      <c r="AQ173" s="31">
        <v>32.22</v>
      </c>
      <c r="AR173" s="31">
        <v>34</v>
      </c>
      <c r="AS173" s="31">
        <v>36.369999999999997</v>
      </c>
      <c r="AT173" s="31">
        <v>13.68</v>
      </c>
      <c r="AU173" s="31">
        <v>15.98</v>
      </c>
      <c r="AV173" s="31">
        <v>19.14</v>
      </c>
      <c r="AW173" s="31">
        <v>20.92</v>
      </c>
      <c r="AX173" s="31">
        <v>16.64</v>
      </c>
      <c r="AY173" s="31">
        <v>16.62</v>
      </c>
      <c r="AZ173" s="31">
        <v>17.91</v>
      </c>
      <c r="BA173" s="31">
        <v>18.84</v>
      </c>
      <c r="BB173" s="31">
        <v>11.2</v>
      </c>
      <c r="BC173" s="31">
        <v>12.49</v>
      </c>
      <c r="BD173" s="31">
        <v>14.39</v>
      </c>
      <c r="BE173" s="31">
        <v>17.14</v>
      </c>
      <c r="BF173" s="31">
        <v>14.21</v>
      </c>
      <c r="BG173" s="31">
        <v>14.07</v>
      </c>
      <c r="BH173" s="31">
        <v>14.27</v>
      </c>
      <c r="BI173" s="31">
        <v>14.58</v>
      </c>
      <c r="BJ173" s="31">
        <v>27.5</v>
      </c>
      <c r="BK173" s="31">
        <v>-4.3500000000000014</v>
      </c>
      <c r="BL173" s="31">
        <v>13.68</v>
      </c>
      <c r="BM173" s="31">
        <v>-2.3000000000000007</v>
      </c>
      <c r="BN173" s="31">
        <v>11.2</v>
      </c>
      <c r="BO173" s="31">
        <v>-1.2900000000000009</v>
      </c>
      <c r="BP173" s="32">
        <v>2.9171584699453552</v>
      </c>
      <c r="BQ173" s="32">
        <v>2.4384349827387801</v>
      </c>
      <c r="BR173" s="32">
        <v>1.2715072750388472</v>
      </c>
      <c r="BS173" s="31">
        <v>1.4814107703688855</v>
      </c>
      <c r="BT173" s="32">
        <v>6.2832786885245904</v>
      </c>
      <c r="BU173" s="32">
        <v>8.5397967011891058</v>
      </c>
      <c r="BV173" s="32">
        <v>5.9861562367566039</v>
      </c>
      <c r="BW173" s="32">
        <v>0.36946217308012247</v>
      </c>
      <c r="BX173" s="31">
        <v>61.35</v>
      </c>
      <c r="BY173" s="31">
        <v>59.59</v>
      </c>
      <c r="BZ173" s="31">
        <v>59.57</v>
      </c>
      <c r="CA173" s="31">
        <v>58.36</v>
      </c>
      <c r="CB173" s="31">
        <v>13.7</v>
      </c>
      <c r="CC173" s="31">
        <v>14.02</v>
      </c>
      <c r="CD173" s="31">
        <v>14.52</v>
      </c>
      <c r="CE173" s="31">
        <v>14.82</v>
      </c>
      <c r="CF173" s="31">
        <v>7.9682159346814885E-2</v>
      </c>
      <c r="CG173" s="31">
        <v>-4.9335721047276682E-2</v>
      </c>
      <c r="CH173" s="32">
        <v>-2</v>
      </c>
      <c r="CI173" s="32">
        <v>-2</v>
      </c>
      <c r="CJ173" s="32">
        <v>-2</v>
      </c>
      <c r="CK173" s="32">
        <v>-4</v>
      </c>
      <c r="CL173" s="32">
        <v>-2</v>
      </c>
      <c r="CM173" s="32">
        <v>-0.16666666666666666</v>
      </c>
      <c r="CN173" s="32">
        <v>-1.1840000000000004</v>
      </c>
      <c r="CO173" s="32">
        <v>2</v>
      </c>
      <c r="CP173" s="32">
        <v>1.6454999999999997</v>
      </c>
      <c r="CQ173" s="35">
        <v>1.7925080627327681</v>
      </c>
      <c r="CR173" s="31" t="s">
        <v>653</v>
      </c>
      <c r="CS173" t="s">
        <v>81</v>
      </c>
      <c r="CT173" t="s">
        <v>82</v>
      </c>
      <c r="CU173">
        <v>0</v>
      </c>
    </row>
    <row r="174" spans="1:99" ht="19.5">
      <c r="A174" s="31" t="s">
        <v>654</v>
      </c>
      <c r="B174" s="31" t="s">
        <v>655</v>
      </c>
      <c r="C174" s="31">
        <v>280</v>
      </c>
      <c r="D174" s="32">
        <v>-9.8279243037247355</v>
      </c>
      <c r="E174" s="32">
        <v>-9.0000000000010516E-2</v>
      </c>
      <c r="F174" s="32">
        <v>35.44</v>
      </c>
      <c r="G174" s="31">
        <v>35673</v>
      </c>
      <c r="H174" s="31">
        <v>34.07</v>
      </c>
      <c r="I174" s="32">
        <v>8.2183739360140891</v>
      </c>
      <c r="J174" s="31">
        <v>39.49</v>
      </c>
      <c r="K174" s="32">
        <v>5.208460403896372</v>
      </c>
      <c r="L174" s="32">
        <v>100</v>
      </c>
      <c r="M174" s="32">
        <v>1.34</v>
      </c>
      <c r="N174" s="32">
        <v>53.40269461077844</v>
      </c>
      <c r="O174" s="33">
        <v>0.13182286302780644</v>
      </c>
      <c r="P174" s="33">
        <v>0.23070000000000002</v>
      </c>
      <c r="Q174" s="33">
        <v>2.8071246428571429E-2</v>
      </c>
      <c r="R174" s="31">
        <v>0.87</v>
      </c>
      <c r="S174" s="34">
        <v>11.8</v>
      </c>
      <c r="T174" s="31">
        <v>2.31</v>
      </c>
      <c r="U174" s="31">
        <v>0.69</v>
      </c>
      <c r="V174" s="31">
        <v>2.0699999999999998</v>
      </c>
      <c r="W174" s="31">
        <v>2.35</v>
      </c>
      <c r="X174" s="33">
        <v>1.731601731601733E-2</v>
      </c>
      <c r="Y174" s="31">
        <v>5.18</v>
      </c>
      <c r="Z174" s="31">
        <v>17.09</v>
      </c>
      <c r="AA174" s="31">
        <v>7.09</v>
      </c>
      <c r="AB174" s="31">
        <v>7.4599999999999991</v>
      </c>
      <c r="AC174" s="33">
        <v>2.2992277992277992</v>
      </c>
      <c r="AD174" s="33">
        <v>-0.58513750731421887</v>
      </c>
      <c r="AE174" s="33">
        <v>-0.56853672643146336</v>
      </c>
      <c r="AF174" s="33">
        <v>0.13506388156560534</v>
      </c>
      <c r="AG174" s="35">
        <v>0.22370000000000001</v>
      </c>
      <c r="AH174" s="33">
        <v>0.2114</v>
      </c>
      <c r="AI174" s="33">
        <v>0.11550000000000001</v>
      </c>
      <c r="AJ174" s="31">
        <v>5597</v>
      </c>
      <c r="AK174" s="31">
        <v>6849.0488999999998</v>
      </c>
      <c r="AL174" s="31">
        <v>35.44</v>
      </c>
      <c r="AM174" s="31">
        <v>35.81</v>
      </c>
      <c r="AN174" s="31">
        <v>24.83</v>
      </c>
      <c r="AO174" s="31">
        <v>34.44</v>
      </c>
      <c r="AP174" s="31">
        <v>39.19</v>
      </c>
      <c r="AQ174" s="31">
        <v>13.71</v>
      </c>
      <c r="AR174" s="31">
        <v>16.059999999999999</v>
      </c>
      <c r="AS174" s="31">
        <v>32.32</v>
      </c>
      <c r="AT174" s="31">
        <v>25.69</v>
      </c>
      <c r="AU174" s="31">
        <v>24.03</v>
      </c>
      <c r="AV174" s="31">
        <v>10.51</v>
      </c>
      <c r="AW174" s="31">
        <v>23.27</v>
      </c>
      <c r="AX174" s="31">
        <v>22.64</v>
      </c>
      <c r="AY174" s="31">
        <v>-5.08</v>
      </c>
      <c r="AZ174" s="31">
        <v>-1.82</v>
      </c>
      <c r="BA174" s="31">
        <v>19.53</v>
      </c>
      <c r="BB174" s="31">
        <v>19.82</v>
      </c>
      <c r="BC174" s="31">
        <v>20.079999999999998</v>
      </c>
      <c r="BD174" s="31">
        <v>10.49</v>
      </c>
      <c r="BE174" s="31">
        <v>19.79</v>
      </c>
      <c r="BF174" s="31">
        <v>23.42</v>
      </c>
      <c r="BG174" s="31">
        <v>150.51</v>
      </c>
      <c r="BH174" s="31">
        <v>11.01</v>
      </c>
      <c r="BI174" s="31">
        <v>19.100000000000001</v>
      </c>
      <c r="BJ174" s="31">
        <v>35.44</v>
      </c>
      <c r="BK174" s="31">
        <v>-0.37000000000000455</v>
      </c>
      <c r="BL174" s="31">
        <v>25.69</v>
      </c>
      <c r="BM174" s="31">
        <v>1.6600000000000001</v>
      </c>
      <c r="BN174" s="31">
        <v>19.82</v>
      </c>
      <c r="BO174" s="31">
        <v>-0.25999999999999801</v>
      </c>
      <c r="BP174" s="32">
        <v>3.2778274075397533</v>
      </c>
      <c r="BQ174" s="32">
        <v>3.2942607990265667</v>
      </c>
      <c r="BR174" s="32">
        <v>2.2271805273833674</v>
      </c>
      <c r="BS174" s="31">
        <v>1.33858923417205</v>
      </c>
      <c r="BT174" s="32">
        <v>6.2027872074325527</v>
      </c>
      <c r="BU174" s="32">
        <v>4.1468262015818294</v>
      </c>
      <c r="BV174" s="32">
        <v>4.0407523510971783</v>
      </c>
      <c r="BW174" s="32">
        <v>0.83969677335622306</v>
      </c>
      <c r="BX174" s="31">
        <v>32.519999999999996</v>
      </c>
      <c r="BY174" s="31">
        <v>33.159999999999997</v>
      </c>
      <c r="BZ174" s="31">
        <v>32.959999999999994</v>
      </c>
      <c r="CA174" s="31">
        <v>33.150000000000006</v>
      </c>
      <c r="CB174" s="31">
        <v>58.67</v>
      </c>
      <c r="CC174" s="31">
        <v>59.4</v>
      </c>
      <c r="CD174" s="31">
        <v>58.54</v>
      </c>
      <c r="CE174" s="31">
        <v>58.64</v>
      </c>
      <c r="CF174" s="31">
        <v>-3.27405932363245E-4</v>
      </c>
      <c r="CG174" s="31">
        <v>1.9413396820706197E-2</v>
      </c>
      <c r="CH174" s="32">
        <v>-2</v>
      </c>
      <c r="CI174" s="32">
        <v>-2</v>
      </c>
      <c r="CJ174" s="32">
        <v>-2</v>
      </c>
      <c r="CK174" s="32">
        <v>-4</v>
      </c>
      <c r="CL174" s="32">
        <v>-2</v>
      </c>
      <c r="CM174" s="32">
        <v>0.36266666666666653</v>
      </c>
      <c r="CN174" s="32">
        <v>1.2200000000000002</v>
      </c>
      <c r="CO174" s="32">
        <v>0.30065902960859869</v>
      </c>
      <c r="CP174" s="32">
        <v>0.28875000000000001</v>
      </c>
      <c r="CQ174" s="35">
        <v>0.38802852173737956</v>
      </c>
      <c r="CR174" s="31" t="s">
        <v>656</v>
      </c>
      <c r="CS174" t="s">
        <v>81</v>
      </c>
      <c r="CT174" t="s">
        <v>82</v>
      </c>
      <c r="CU174">
        <v>0</v>
      </c>
    </row>
    <row r="175" spans="1:99" ht="19.5">
      <c r="A175" s="31" t="s">
        <v>657</v>
      </c>
      <c r="B175" s="31" t="s">
        <v>658</v>
      </c>
      <c r="C175" s="31">
        <v>48.45</v>
      </c>
      <c r="D175" s="32">
        <v>-9.8949425373134314</v>
      </c>
      <c r="E175" s="32">
        <v>-1.6899999999999977</v>
      </c>
      <c r="F175" s="32">
        <v>-4.01</v>
      </c>
      <c r="G175" s="31">
        <v>2319</v>
      </c>
      <c r="H175" s="31">
        <v>12.37</v>
      </c>
      <c r="I175" s="32">
        <v>3.9167340339531127</v>
      </c>
      <c r="J175" s="31" t="s">
        <v>158</v>
      </c>
      <c r="K175" s="32">
        <v>8.7226359738208075</v>
      </c>
      <c r="L175" s="32">
        <v>257.66666666666669</v>
      </c>
      <c r="M175" s="32">
        <v>1.34</v>
      </c>
      <c r="N175" s="32" t="e">
        <v>#DIV/0!</v>
      </c>
      <c r="O175" s="33" t="e">
        <v>#DIV/0!</v>
      </c>
      <c r="P175" s="33">
        <v>-7.8299999999999995E-2</v>
      </c>
      <c r="Q175" s="33">
        <v>-1.999114551083591E-2</v>
      </c>
      <c r="R175" s="31">
        <v>-0.2</v>
      </c>
      <c r="S175" s="34">
        <v>-0.21</v>
      </c>
      <c r="T175" s="31">
        <v>-0.32</v>
      </c>
      <c r="U175" s="31">
        <v>-0.2</v>
      </c>
      <c r="V175" s="31">
        <v>-0.15</v>
      </c>
      <c r="W175" s="31">
        <v>-0.17</v>
      </c>
      <c r="X175" s="33">
        <v>0.46875</v>
      </c>
      <c r="Y175" s="31">
        <v>-0.3</v>
      </c>
      <c r="Z175" s="31">
        <v>-0.85</v>
      </c>
      <c r="AA175" s="31">
        <v>-0.84</v>
      </c>
      <c r="AB175" s="31">
        <v>-0.69</v>
      </c>
      <c r="AC175" s="33">
        <v>-1.8333333333333335</v>
      </c>
      <c r="AD175" s="33">
        <v>1.1764705882352951E-2</v>
      </c>
      <c r="AE175" s="33">
        <v>0.34285714285714292</v>
      </c>
      <c r="AF175" s="33">
        <v>0.30597014925373145</v>
      </c>
      <c r="AG175" s="35">
        <v>0.51919999999999999</v>
      </c>
      <c r="AH175" s="33">
        <v>0.8095</v>
      </c>
      <c r="AI175" s="33">
        <v>0.11119999999999999</v>
      </c>
      <c r="AJ175" s="31">
        <v>175</v>
      </c>
      <c r="AK175" s="31">
        <v>265.86</v>
      </c>
      <c r="AL175" s="31">
        <v>-4.01</v>
      </c>
      <c r="AM175" s="31">
        <v>-13.06</v>
      </c>
      <c r="AN175" s="31">
        <v>-5.61</v>
      </c>
      <c r="AO175" s="31">
        <v>-30.72</v>
      </c>
      <c r="AP175" s="31">
        <v>-13.19</v>
      </c>
      <c r="AQ175" s="31">
        <v>-8.7100000000000009</v>
      </c>
      <c r="AR175" s="31">
        <v>9.81</v>
      </c>
      <c r="AS175" s="31">
        <v>21.91</v>
      </c>
      <c r="AT175" s="31">
        <v>-22.33</v>
      </c>
      <c r="AU175" s="31">
        <v>-32.6</v>
      </c>
      <c r="AV175" s="31">
        <v>-32.93</v>
      </c>
      <c r="AW175" s="31">
        <v>-65.88</v>
      </c>
      <c r="AX175" s="31">
        <v>-29.81</v>
      </c>
      <c r="AY175" s="31">
        <v>-42.54</v>
      </c>
      <c r="AZ175" s="31">
        <v>-26.88</v>
      </c>
      <c r="BA175" s="31">
        <v>-11.15</v>
      </c>
      <c r="BB175" s="31">
        <v>-13.63</v>
      </c>
      <c r="BC175" s="31">
        <v>-13.65</v>
      </c>
      <c r="BD175" s="31">
        <v>-21.81</v>
      </c>
      <c r="BE175" s="31">
        <v>-49.07</v>
      </c>
      <c r="BF175" s="31">
        <v>-29.62</v>
      </c>
      <c r="BG175" s="31">
        <v>-29.49</v>
      </c>
      <c r="BH175" s="31">
        <v>-27.86</v>
      </c>
      <c r="BI175" s="31">
        <v>-12.86</v>
      </c>
      <c r="BJ175" s="31">
        <v>-4.01</v>
      </c>
      <c r="BK175" s="31">
        <v>9.0500000000000007</v>
      </c>
      <c r="BL175" s="31">
        <v>-22.33</v>
      </c>
      <c r="BM175" s="31">
        <v>10.270000000000003</v>
      </c>
      <c r="BN175" s="31">
        <v>-13.63</v>
      </c>
      <c r="BO175" s="31">
        <v>1.9999999999999574E-2</v>
      </c>
      <c r="BP175" s="32">
        <v>4.902857142857143</v>
      </c>
      <c r="BQ175" s="32">
        <v>4.6268656716417906</v>
      </c>
      <c r="BR175" s="32">
        <v>2.5024875621890548</v>
      </c>
      <c r="BS175" s="31">
        <v>2.4855861446083147</v>
      </c>
      <c r="BT175" s="32">
        <v>11.954285714285714</v>
      </c>
      <c r="BU175" s="32">
        <v>11.298507462686567</v>
      </c>
      <c r="BV175" s="32">
        <v>4.766169154228856</v>
      </c>
      <c r="BW175" s="32">
        <v>0.72966601119437924</v>
      </c>
      <c r="BX175" s="31">
        <v>31.060000000000002</v>
      </c>
      <c r="BY175" s="31">
        <v>31.11</v>
      </c>
      <c r="BZ175" s="31">
        <v>30.36</v>
      </c>
      <c r="CA175" s="31">
        <v>30.269999999999996</v>
      </c>
      <c r="CB175" s="31">
        <v>60.73</v>
      </c>
      <c r="CC175" s="31">
        <v>62.53</v>
      </c>
      <c r="CD175" s="31">
        <v>62.44</v>
      </c>
      <c r="CE175" s="31">
        <v>60.66</v>
      </c>
      <c r="CF175" s="31">
        <v>-3.0728875134666822E-4</v>
      </c>
      <c r="CG175" s="31">
        <v>-2.546264322670222E-2</v>
      </c>
      <c r="CH175" s="32">
        <v>-2</v>
      </c>
      <c r="CI175" s="32">
        <v>-2</v>
      </c>
      <c r="CJ175" s="32">
        <v>-2</v>
      </c>
      <c r="CK175" s="32">
        <v>-4</v>
      </c>
      <c r="CL175" s="32">
        <v>-2</v>
      </c>
      <c r="CM175" s="32">
        <v>-2</v>
      </c>
      <c r="CN175" s="32">
        <v>2</v>
      </c>
      <c r="CO175" s="32">
        <v>1.8270574626865672</v>
      </c>
      <c r="CP175" s="32">
        <v>0.27799999999999997</v>
      </c>
      <c r="CQ175" s="35">
        <v>0.31499649614576031</v>
      </c>
      <c r="CR175" s="31" t="s">
        <v>659</v>
      </c>
      <c r="CS175" t="s">
        <v>81</v>
      </c>
      <c r="CT175" t="s">
        <v>82</v>
      </c>
      <c r="CU175">
        <v>0</v>
      </c>
    </row>
    <row r="176" spans="1:99" ht="19.5">
      <c r="A176" s="31" t="s">
        <v>660</v>
      </c>
      <c r="B176" s="31" t="s">
        <v>661</v>
      </c>
      <c r="C176" s="31">
        <v>9.43</v>
      </c>
      <c r="D176" s="32">
        <v>-9.9600410727326523</v>
      </c>
      <c r="E176" s="32">
        <v>0</v>
      </c>
      <c r="F176" s="32">
        <v>21.92</v>
      </c>
      <c r="G176" s="31">
        <v>189</v>
      </c>
      <c r="H176" s="31">
        <v>3.11</v>
      </c>
      <c r="I176" s="32">
        <v>3.032154340836013</v>
      </c>
      <c r="J176" s="31" t="s">
        <v>158</v>
      </c>
      <c r="K176" s="32">
        <v>6.8449988048414774</v>
      </c>
      <c r="L176" s="32">
        <v>100</v>
      </c>
      <c r="M176" s="32">
        <v>1.34</v>
      </c>
      <c r="N176" s="32" t="e">
        <v>#DIV/0!</v>
      </c>
      <c r="O176" s="33" t="e">
        <v>#DIV/0!</v>
      </c>
      <c r="P176" s="33">
        <v>-0.37370000000000003</v>
      </c>
      <c r="Q176" s="33">
        <v>-0.1232457051961824</v>
      </c>
      <c r="R176" s="31">
        <v>-0.04</v>
      </c>
      <c r="S176" s="34">
        <v>-0.03</v>
      </c>
      <c r="T176" s="31">
        <v>0.02</v>
      </c>
      <c r="U176" s="31">
        <v>-0.05</v>
      </c>
      <c r="V176" s="31">
        <v>-0.03</v>
      </c>
      <c r="W176" s="31">
        <v>0</v>
      </c>
      <c r="X176" s="33">
        <v>-1</v>
      </c>
      <c r="Y176" s="31">
        <v>-0.05</v>
      </c>
      <c r="Z176" s="31">
        <v>-0.09</v>
      </c>
      <c r="AA176" s="31">
        <v>-0.2</v>
      </c>
      <c r="AB176" s="31">
        <v>-0.08</v>
      </c>
      <c r="AC176" s="33">
        <v>-0.79999999999999982</v>
      </c>
      <c r="AD176" s="33">
        <v>-1.2222222222222223</v>
      </c>
      <c r="AE176" s="33">
        <v>-1.6666666666666667</v>
      </c>
      <c r="AF176" s="33">
        <v>9.6774193548387011E-2</v>
      </c>
      <c r="AG176" s="35">
        <v>-0.18790000000000001</v>
      </c>
      <c r="AH176" s="33">
        <v>1.6311</v>
      </c>
      <c r="AI176" s="33">
        <v>1.6996</v>
      </c>
      <c r="AJ176" s="31">
        <v>34</v>
      </c>
      <c r="AK176" s="31">
        <v>27.611400000000003</v>
      </c>
      <c r="AL176" s="31">
        <v>21.92</v>
      </c>
      <c r="AM176" s="31">
        <v>18.690000000000001</v>
      </c>
      <c r="AN176" s="31">
        <v>18.57</v>
      </c>
      <c r="AO176" s="31">
        <v>21.9</v>
      </c>
      <c r="AP176" s="31">
        <v>21.75</v>
      </c>
      <c r="AQ176" s="31">
        <v>19.61</v>
      </c>
      <c r="AR176" s="31">
        <v>21.19</v>
      </c>
      <c r="AS176" s="31">
        <v>20.3</v>
      </c>
      <c r="AT176" s="31">
        <v>-3.93</v>
      </c>
      <c r="AU176" s="31">
        <v>-7.24</v>
      </c>
      <c r="AV176" s="31">
        <v>-39.64</v>
      </c>
      <c r="AW176" s="31">
        <v>-1.56</v>
      </c>
      <c r="AX176" s="31">
        <v>6.14</v>
      </c>
      <c r="AY176" s="31">
        <v>-17.399999999999999</v>
      </c>
      <c r="AZ176" s="31">
        <v>-54.99</v>
      </c>
      <c r="BA176" s="31">
        <v>-42.94</v>
      </c>
      <c r="BB176" s="31">
        <v>-0.36</v>
      </c>
      <c r="BC176" s="31">
        <v>-16.260000000000002</v>
      </c>
      <c r="BD176" s="31">
        <v>-44.15</v>
      </c>
      <c r="BE176" s="31">
        <v>-3.97</v>
      </c>
      <c r="BF176" s="31">
        <v>6.23</v>
      </c>
      <c r="BG176" s="31">
        <v>-16.510000000000002</v>
      </c>
      <c r="BH176" s="31">
        <v>-55.66</v>
      </c>
      <c r="BI176" s="31">
        <v>-42.51</v>
      </c>
      <c r="BJ176" s="31">
        <v>21.92</v>
      </c>
      <c r="BK176" s="31">
        <v>3.2300000000000004</v>
      </c>
      <c r="BL176" s="31">
        <v>-3.93</v>
      </c>
      <c r="BM176" s="31">
        <v>3.31</v>
      </c>
      <c r="BN176" s="31">
        <v>-0.36</v>
      </c>
      <c r="BO176" s="31">
        <v>15.900000000000002</v>
      </c>
      <c r="BP176" s="32">
        <v>4.882352941176471</v>
      </c>
      <c r="BQ176" s="32">
        <v>4.935483870967742</v>
      </c>
      <c r="BR176" s="32">
        <v>3.347826086956522</v>
      </c>
      <c r="BS176" s="31">
        <v>1.0446100326149867</v>
      </c>
      <c r="BT176" s="32">
        <v>16.205882352941178</v>
      </c>
      <c r="BU176" s="32">
        <v>15.516129032258064</v>
      </c>
      <c r="BV176" s="32">
        <v>11.043478260869565</v>
      </c>
      <c r="BW176" s="32">
        <v>0.4223774217143561</v>
      </c>
      <c r="BX176" s="31">
        <v>27.480000000000004</v>
      </c>
      <c r="BY176" s="31">
        <v>27.480000000000004</v>
      </c>
      <c r="BZ176" s="31">
        <v>27.480000000000004</v>
      </c>
      <c r="CA176" s="31">
        <v>27.480000000000004</v>
      </c>
      <c r="CB176" s="31">
        <v>58.21</v>
      </c>
      <c r="CC176" s="31">
        <v>58.21</v>
      </c>
      <c r="CD176" s="31">
        <v>58.21</v>
      </c>
      <c r="CE176" s="31">
        <v>58.21</v>
      </c>
      <c r="CF176" s="31">
        <v>0</v>
      </c>
      <c r="CG176" s="31">
        <v>0</v>
      </c>
      <c r="CH176" s="32">
        <v>-1.6892200652299736</v>
      </c>
      <c r="CI176" s="32">
        <v>-2</v>
      </c>
      <c r="CJ176" s="32">
        <v>-1.7321543408360129</v>
      </c>
      <c r="CK176" s="32">
        <v>-4</v>
      </c>
      <c r="CL176" s="32">
        <v>-2</v>
      </c>
      <c r="CM176" s="32">
        <v>-0.53866666666666652</v>
      </c>
      <c r="CN176" s="32">
        <v>-2</v>
      </c>
      <c r="CO176" s="32">
        <v>2</v>
      </c>
      <c r="CP176" s="32">
        <v>2</v>
      </c>
      <c r="CQ176" s="35">
        <v>3.8664259927797833</v>
      </c>
      <c r="CR176" s="31" t="s">
        <v>662</v>
      </c>
      <c r="CS176" t="s">
        <v>81</v>
      </c>
      <c r="CT176" t="s">
        <v>82</v>
      </c>
      <c r="CU176" t="s">
        <v>663</v>
      </c>
    </row>
    <row r="177" spans="1:99" ht="19.5">
      <c r="A177" s="31" t="s">
        <v>664</v>
      </c>
      <c r="B177" s="31" t="s">
        <v>665</v>
      </c>
      <c r="C177" s="31">
        <v>14.95</v>
      </c>
      <c r="D177" s="32">
        <v>-10.161333333333333</v>
      </c>
      <c r="E177" s="32">
        <v>-0.20000000000000284</v>
      </c>
      <c r="F177" s="32">
        <v>27.58</v>
      </c>
      <c r="G177" s="31">
        <v>3142</v>
      </c>
      <c r="H177" s="31">
        <v>4.51</v>
      </c>
      <c r="I177" s="32">
        <v>3.3148558758314857</v>
      </c>
      <c r="J177" s="31">
        <v>149.5</v>
      </c>
      <c r="K177" s="32">
        <v>3.7592959420183041</v>
      </c>
      <c r="L177" s="32">
        <v>785.5</v>
      </c>
      <c r="M177" s="32">
        <v>1.34</v>
      </c>
      <c r="N177" s="32" t="e">
        <v>#DIV/0!</v>
      </c>
      <c r="O177" s="33" t="e">
        <v>#DIV/0!</v>
      </c>
      <c r="P177" s="33">
        <v>2.3099999999999999E-2</v>
      </c>
      <c r="Q177" s="33">
        <v>6.9686287625418059E-3</v>
      </c>
      <c r="R177" s="31">
        <v>0.02</v>
      </c>
      <c r="S177" s="34">
        <v>0.01</v>
      </c>
      <c r="T177" s="31">
        <v>0.04</v>
      </c>
      <c r="U177" s="31">
        <v>0.02</v>
      </c>
      <c r="V177" s="31">
        <v>0.03</v>
      </c>
      <c r="W177" s="31">
        <v>0.04</v>
      </c>
      <c r="X177" s="33">
        <v>0</v>
      </c>
      <c r="Y177" s="31">
        <v>0.01</v>
      </c>
      <c r="Z177" s="31">
        <v>7.0000000000000007E-2</v>
      </c>
      <c r="AA177" s="31">
        <v>0.1</v>
      </c>
      <c r="AB177" s="31">
        <v>0.13</v>
      </c>
      <c r="AC177" s="33">
        <v>6</v>
      </c>
      <c r="AD177" s="33">
        <v>0.42857142857142849</v>
      </c>
      <c r="AE177" s="33">
        <v>0.18181818181818185</v>
      </c>
      <c r="AF177" s="33">
        <v>-0.16537467700258401</v>
      </c>
      <c r="AG177" s="35">
        <v>1.5875999999999999</v>
      </c>
      <c r="AH177" s="33">
        <v>4.7026000000000003</v>
      </c>
      <c r="AI177" s="33">
        <v>7.4291999999999998</v>
      </c>
      <c r="AJ177" s="31">
        <v>323</v>
      </c>
      <c r="AK177" s="31">
        <v>835.79480000000001</v>
      </c>
      <c r="AL177" s="31">
        <v>27.58</v>
      </c>
      <c r="AM177" s="31">
        <v>27.18</v>
      </c>
      <c r="AN177" s="31">
        <v>27.49</v>
      </c>
      <c r="AO177" s="31">
        <v>27.24</v>
      </c>
      <c r="AP177" s="31">
        <v>26.08</v>
      </c>
      <c r="AQ177" s="31">
        <v>27.58</v>
      </c>
      <c r="AR177" s="31">
        <v>32.79</v>
      </c>
      <c r="AS177" s="31">
        <v>25.27</v>
      </c>
      <c r="AT177" s="31">
        <v>-6.43</v>
      </c>
      <c r="AU177" s="31">
        <v>-1.28</v>
      </c>
      <c r="AV177" s="31">
        <v>-0.89</v>
      </c>
      <c r="AW177" s="31">
        <v>-2.06</v>
      </c>
      <c r="AX177" s="31">
        <v>2.17</v>
      </c>
      <c r="AY177" s="31">
        <v>0.52</v>
      </c>
      <c r="AZ177" s="31">
        <v>5.44</v>
      </c>
      <c r="BA177" s="31">
        <v>0.49</v>
      </c>
      <c r="BB177" s="31">
        <v>8.11</v>
      </c>
      <c r="BC177" s="31">
        <v>6.42</v>
      </c>
      <c r="BD177" s="31">
        <v>4.67</v>
      </c>
      <c r="BE177" s="31">
        <v>2.2000000000000002</v>
      </c>
      <c r="BF177" s="31">
        <v>7.6</v>
      </c>
      <c r="BG177" s="31">
        <v>2.23</v>
      </c>
      <c r="BH177" s="31">
        <v>3.03</v>
      </c>
      <c r="BI177" s="31">
        <v>0.47</v>
      </c>
      <c r="BJ177" s="31">
        <v>27.58</v>
      </c>
      <c r="BK177" s="31">
        <v>0.39999999999999858</v>
      </c>
      <c r="BL177" s="31">
        <v>-6.43</v>
      </c>
      <c r="BM177" s="31">
        <v>-5.1499999999999995</v>
      </c>
      <c r="BN177" s="31">
        <v>8.11</v>
      </c>
      <c r="BO177" s="31">
        <v>1.6899999999999995</v>
      </c>
      <c r="BP177" s="32">
        <v>3.151702786377709</v>
      </c>
      <c r="BQ177" s="32">
        <v>2.3565891472868219</v>
      </c>
      <c r="BR177" s="32">
        <v>1.2069970845481051</v>
      </c>
      <c r="BS177" s="31">
        <v>2.1145857683871454</v>
      </c>
      <c r="BT177" s="32">
        <v>4.0433436532507736</v>
      </c>
      <c r="BU177" s="32">
        <v>3.0723514211886305</v>
      </c>
      <c r="BV177" s="32">
        <v>3.2565597667638486</v>
      </c>
      <c r="BW177" s="32">
        <v>0.92974930265843214</v>
      </c>
      <c r="BX177" s="31">
        <v>35.909999999999997</v>
      </c>
      <c r="BY177" s="31">
        <v>30.450000000000003</v>
      </c>
      <c r="BZ177" s="31">
        <v>30.78</v>
      </c>
      <c r="CA177" s="31">
        <v>30.980000000000004</v>
      </c>
      <c r="CB177" s="31">
        <v>54.43</v>
      </c>
      <c r="CC177" s="31">
        <v>60.13</v>
      </c>
      <c r="CD177" s="31">
        <v>60.43</v>
      </c>
      <c r="CE177" s="31">
        <v>60.43</v>
      </c>
      <c r="CF177" s="31">
        <v>0.10971085093693889</v>
      </c>
      <c r="CG177" s="31">
        <v>-0.1347116194061142</v>
      </c>
      <c r="CH177" s="32">
        <v>-2</v>
      </c>
      <c r="CI177" s="32">
        <v>-2</v>
      </c>
      <c r="CJ177" s="32">
        <v>-2</v>
      </c>
      <c r="CK177" s="32">
        <v>-4</v>
      </c>
      <c r="CL177" s="32">
        <v>-2</v>
      </c>
      <c r="CM177" s="32">
        <v>-0.16133333333333344</v>
      </c>
      <c r="CN177" s="32">
        <v>-2</v>
      </c>
      <c r="CO177" s="32">
        <v>2</v>
      </c>
      <c r="CP177" s="32">
        <v>2</v>
      </c>
      <c r="CQ177" s="35">
        <v>4.3285265063685161</v>
      </c>
      <c r="CR177" s="31" t="s">
        <v>666</v>
      </c>
      <c r="CS177" t="s">
        <v>81</v>
      </c>
      <c r="CT177" t="s">
        <v>82</v>
      </c>
      <c r="CU177" t="s">
        <v>667</v>
      </c>
    </row>
    <row r="178" spans="1:99" ht="19.5">
      <c r="A178" s="31" t="s">
        <v>668</v>
      </c>
      <c r="B178" s="31" t="s">
        <v>669</v>
      </c>
      <c r="C178" s="31">
        <v>47.65</v>
      </c>
      <c r="D178" s="32">
        <v>-10.238361415484331</v>
      </c>
      <c r="E178" s="32">
        <v>-0.43000000000000682</v>
      </c>
      <c r="F178" s="32">
        <v>24.41</v>
      </c>
      <c r="G178" s="31">
        <v>4759</v>
      </c>
      <c r="H178" s="31">
        <v>15.93</v>
      </c>
      <c r="I178" s="32">
        <v>2.9912115505335843</v>
      </c>
      <c r="J178" s="31">
        <v>119.13</v>
      </c>
      <c r="K178" s="32">
        <v>3.3374183221390612</v>
      </c>
      <c r="L178" s="32">
        <v>55.337209302325583</v>
      </c>
      <c r="M178" s="32">
        <v>1.34</v>
      </c>
      <c r="N178" s="32">
        <v>8.8457249070631967</v>
      </c>
      <c r="O178" s="33">
        <v>1.0242825607064017</v>
      </c>
      <c r="P178" s="33">
        <v>3.0899999999999997E-2</v>
      </c>
      <c r="Q178" s="33">
        <v>1.0330262329485834E-2</v>
      </c>
      <c r="R178" s="31">
        <v>0.1</v>
      </c>
      <c r="S178" s="34">
        <v>0.15</v>
      </c>
      <c r="T178" s="31">
        <v>-0.02</v>
      </c>
      <c r="U178" s="31">
        <v>0.06</v>
      </c>
      <c r="V178" s="31">
        <v>0.17</v>
      </c>
      <c r="W178" s="31">
        <v>-0.03</v>
      </c>
      <c r="X178" s="33">
        <v>-0.49999999999999989</v>
      </c>
      <c r="Y178" s="31">
        <v>0.32</v>
      </c>
      <c r="Z178" s="31">
        <v>0.28000000000000003</v>
      </c>
      <c r="AA178" s="31">
        <v>0.41</v>
      </c>
      <c r="AB178" s="31">
        <v>0.17</v>
      </c>
      <c r="AC178" s="33">
        <v>-0.12499999999999993</v>
      </c>
      <c r="AD178" s="33">
        <v>0.46428571428571408</v>
      </c>
      <c r="AE178" s="33">
        <v>-0.19047619047619038</v>
      </c>
      <c r="AF178" s="33">
        <v>0.1544327931363203</v>
      </c>
      <c r="AG178" s="35">
        <v>0.17749999999999999</v>
      </c>
      <c r="AH178" s="33">
        <v>0.27579999999999999</v>
      </c>
      <c r="AI178" s="33">
        <v>-0.24790000000000001</v>
      </c>
      <c r="AJ178" s="31">
        <v>1211</v>
      </c>
      <c r="AK178" s="31">
        <v>1425.9525000000001</v>
      </c>
      <c r="AL178" s="31">
        <v>24.41</v>
      </c>
      <c r="AM178" s="31">
        <v>20.91</v>
      </c>
      <c r="AN178" s="31">
        <v>23.43</v>
      </c>
      <c r="AO178" s="31">
        <v>30.54</v>
      </c>
      <c r="AP178" s="31">
        <v>26.1</v>
      </c>
      <c r="AQ178" s="31">
        <v>29.03</v>
      </c>
      <c r="AR178" s="31">
        <v>34.68</v>
      </c>
      <c r="AS178" s="31">
        <v>34.9</v>
      </c>
      <c r="AT178" s="31">
        <v>0.69</v>
      </c>
      <c r="AU178" s="31">
        <v>-1.1000000000000001</v>
      </c>
      <c r="AV178" s="31">
        <v>-1.49</v>
      </c>
      <c r="AW178" s="31">
        <v>4.1500000000000004</v>
      </c>
      <c r="AX178" s="31">
        <v>-6.03</v>
      </c>
      <c r="AY178" s="31">
        <v>2.5499999999999998</v>
      </c>
      <c r="AZ178" s="31">
        <v>7.16</v>
      </c>
      <c r="BA178" s="31">
        <v>-1.59</v>
      </c>
      <c r="BB178" s="31">
        <v>0.82</v>
      </c>
      <c r="BC178" s="31">
        <v>5.1100000000000003</v>
      </c>
      <c r="BD178" s="31">
        <v>2.4500000000000002</v>
      </c>
      <c r="BE178" s="31">
        <v>9.81</v>
      </c>
      <c r="BF178" s="31">
        <v>0.15</v>
      </c>
      <c r="BG178" s="31">
        <v>5.45</v>
      </c>
      <c r="BH178" s="31">
        <v>5.14</v>
      </c>
      <c r="BI178" s="31">
        <v>2.5499999999999998</v>
      </c>
      <c r="BJ178" s="31">
        <v>24.41</v>
      </c>
      <c r="BK178" s="31">
        <v>3.5</v>
      </c>
      <c r="BL178" s="31">
        <v>0.69</v>
      </c>
      <c r="BM178" s="31">
        <v>1.79</v>
      </c>
      <c r="BN178" s="31">
        <v>0.82</v>
      </c>
      <c r="BO178" s="31">
        <v>-4.29</v>
      </c>
      <c r="BP178" s="32">
        <v>1.3715937241948803</v>
      </c>
      <c r="BQ178" s="32">
        <v>1.6062917063870352</v>
      </c>
      <c r="BR178" s="32">
        <v>0.58823529411764708</v>
      </c>
      <c r="BS178" s="31">
        <v>4.6736111476364037</v>
      </c>
      <c r="BT178" s="32">
        <v>3.1833195706028077</v>
      </c>
      <c r="BU178" s="32">
        <v>3.1754051477597711</v>
      </c>
      <c r="BV178" s="32">
        <v>2.9541176470588235</v>
      </c>
      <c r="BW178" s="32">
        <v>1.0484081940623613</v>
      </c>
      <c r="BX178" s="31">
        <v>64.72999999999999</v>
      </c>
      <c r="BY178" s="31">
        <v>61.04</v>
      </c>
      <c r="BZ178" s="31">
        <v>53.15</v>
      </c>
      <c r="CA178" s="31">
        <v>53.71</v>
      </c>
      <c r="CB178" s="31">
        <v>26.99</v>
      </c>
      <c r="CC178" s="31">
        <v>28.58</v>
      </c>
      <c r="CD178" s="31">
        <v>37.020000000000003</v>
      </c>
      <c r="CE178" s="31">
        <v>37.15</v>
      </c>
      <c r="CF178" s="31">
        <v>0.35773372959059113</v>
      </c>
      <c r="CG178" s="31">
        <v>-0.17572930874272386</v>
      </c>
      <c r="CH178" s="32">
        <v>-2</v>
      </c>
      <c r="CI178" s="32">
        <v>-2</v>
      </c>
      <c r="CJ178" s="32">
        <v>-1.6912115505335843</v>
      </c>
      <c r="CK178" s="32">
        <v>-4</v>
      </c>
      <c r="CL178" s="32">
        <v>-2</v>
      </c>
      <c r="CM178" s="32">
        <v>-0.37266666666666665</v>
      </c>
      <c r="CN178" s="32">
        <v>2</v>
      </c>
      <c r="CO178" s="32">
        <v>0.44526680171591987</v>
      </c>
      <c r="CP178" s="32">
        <v>-0.61975000000000002</v>
      </c>
      <c r="CQ178" s="35">
        <v>0.27142523450658329</v>
      </c>
      <c r="CR178" s="31" t="s">
        <v>670</v>
      </c>
      <c r="CS178" t="s">
        <v>81</v>
      </c>
      <c r="CT178" t="s">
        <v>82</v>
      </c>
      <c r="CU178">
        <v>0</v>
      </c>
    </row>
    <row r="179" spans="1:99" ht="19.5">
      <c r="A179" s="31" t="s">
        <v>671</v>
      </c>
      <c r="B179" s="31" t="s">
        <v>672</v>
      </c>
      <c r="C179" s="31">
        <v>15.25</v>
      </c>
      <c r="D179" s="32">
        <v>-10.326423633879783</v>
      </c>
      <c r="E179" s="32">
        <v>0</v>
      </c>
      <c r="F179" s="32">
        <v>84.09</v>
      </c>
      <c r="G179" s="31">
        <v>1167</v>
      </c>
      <c r="H179" s="31">
        <v>9.6</v>
      </c>
      <c r="I179" s="32">
        <v>1.5885416666666667</v>
      </c>
      <c r="J179" s="31" t="s">
        <v>158</v>
      </c>
      <c r="K179" s="32">
        <v>100.16135677011809</v>
      </c>
      <c r="L179" s="32">
        <v>100</v>
      </c>
      <c r="M179" s="32">
        <v>1.34</v>
      </c>
      <c r="N179" s="32" t="e">
        <v>#DIV/0!</v>
      </c>
      <c r="O179" s="33" t="e">
        <v>#DIV/0!</v>
      </c>
      <c r="P179" s="33">
        <v>-3.3599999999999998E-2</v>
      </c>
      <c r="Q179" s="33">
        <v>-2.1151475409836064E-2</v>
      </c>
      <c r="R179" s="31">
        <v>-0.11</v>
      </c>
      <c r="S179" s="34">
        <v>-0.54</v>
      </c>
      <c r="T179" s="31">
        <v>0.63</v>
      </c>
      <c r="U179" s="31">
        <v>-7.0000000000000007E-2</v>
      </c>
      <c r="V179" s="31">
        <v>-0.08</v>
      </c>
      <c r="W179" s="31">
        <v>-0.09</v>
      </c>
      <c r="X179" s="33">
        <v>-1.1428571428571428</v>
      </c>
      <c r="Y179" s="31">
        <v>-1.33</v>
      </c>
      <c r="Z179" s="31">
        <v>-0.18</v>
      </c>
      <c r="AA179" s="31">
        <v>-0.4</v>
      </c>
      <c r="AB179" s="31">
        <v>-0.33</v>
      </c>
      <c r="AC179" s="33">
        <v>0.86466165413533835</v>
      </c>
      <c r="AD179" s="33">
        <v>-1.2222222222222223</v>
      </c>
      <c r="AE179" s="33">
        <v>-1.540983606557377</v>
      </c>
      <c r="AF179" s="33">
        <v>-0.81967213114754101</v>
      </c>
      <c r="AG179" s="35">
        <v>-0.73519999999999996</v>
      </c>
      <c r="AH179" s="33">
        <v>0.377</v>
      </c>
      <c r="AI179" s="33">
        <v>-0.30059999999999998</v>
      </c>
      <c r="AJ179" s="31">
        <v>44</v>
      </c>
      <c r="AK179" s="31">
        <v>11.651200000000001</v>
      </c>
      <c r="AL179" s="31">
        <v>84.09</v>
      </c>
      <c r="AM179" s="31">
        <v>-7.03</v>
      </c>
      <c r="AN179" s="31">
        <v>-3.02</v>
      </c>
      <c r="AO179" s="31">
        <v>-11.98</v>
      </c>
      <c r="AP179" s="31">
        <v>196.76</v>
      </c>
      <c r="AQ179" s="31">
        <v>-3.03</v>
      </c>
      <c r="AR179" s="31">
        <v>0.21</v>
      </c>
      <c r="AS179" s="31">
        <v>-24.22</v>
      </c>
      <c r="AT179" s="31">
        <v>-164.41</v>
      </c>
      <c r="AU179" s="31">
        <v>-56.77</v>
      </c>
      <c r="AV179" s="31">
        <v>-104.88</v>
      </c>
      <c r="AW179" s="31">
        <v>-46.53</v>
      </c>
      <c r="AX179" s="31">
        <v>174.56</v>
      </c>
      <c r="AY179" s="31">
        <v>-15.73</v>
      </c>
      <c r="AZ179" s="31">
        <v>-15.72</v>
      </c>
      <c r="BA179" s="31">
        <v>-52.4</v>
      </c>
      <c r="BB179" s="31">
        <v>-232.77</v>
      </c>
      <c r="BC179" s="31">
        <v>-46.5</v>
      </c>
      <c r="BD179" s="31">
        <v>-110.19</v>
      </c>
      <c r="BE179" s="31">
        <v>-46.55</v>
      </c>
      <c r="BF179" s="31">
        <v>98.68</v>
      </c>
      <c r="BG179" s="31">
        <v>-79.900000000000006</v>
      </c>
      <c r="BH179" s="31">
        <v>-19.79</v>
      </c>
      <c r="BI179" s="31">
        <v>-58.17</v>
      </c>
      <c r="BJ179" s="31">
        <v>84.09</v>
      </c>
      <c r="BK179" s="31">
        <v>91.12</v>
      </c>
      <c r="BL179" s="31">
        <v>-164.41</v>
      </c>
      <c r="BM179" s="31">
        <v>-107.63999999999999</v>
      </c>
      <c r="BN179" s="31">
        <v>-232.77</v>
      </c>
      <c r="BO179" s="31">
        <v>-186.27</v>
      </c>
      <c r="BP179" s="32">
        <v>17.227272727272727</v>
      </c>
      <c r="BQ179" s="32">
        <v>6.278688524590164</v>
      </c>
      <c r="BR179" s="32">
        <v>2.9142857142857141</v>
      </c>
      <c r="BS179" s="31">
        <v>33.369093009354245</v>
      </c>
      <c r="BT179" s="32">
        <v>47.977272727272727</v>
      </c>
      <c r="BU179" s="32">
        <v>10.840163934426229</v>
      </c>
      <c r="BV179" s="32">
        <v>25.942857142857143</v>
      </c>
      <c r="BW179" s="32">
        <v>2.0876834191782074</v>
      </c>
      <c r="BX179" s="31">
        <v>85.9</v>
      </c>
      <c r="BY179" s="31">
        <v>85.82</v>
      </c>
      <c r="BZ179" s="31">
        <v>85.789999999999992</v>
      </c>
      <c r="CA179" s="31">
        <v>85.789999999999992</v>
      </c>
      <c r="CB179" s="31">
        <v>12.1</v>
      </c>
      <c r="CC179" s="31">
        <v>12.1</v>
      </c>
      <c r="CD179" s="31">
        <v>12.1</v>
      </c>
      <c r="CE179" s="31">
        <v>12.1</v>
      </c>
      <c r="CF179" s="31">
        <v>0</v>
      </c>
      <c r="CG179" s="31">
        <v>-1.2808843481866283E-3</v>
      </c>
      <c r="CH179" s="32">
        <v>-2</v>
      </c>
      <c r="CI179" s="32">
        <v>-2</v>
      </c>
      <c r="CJ179" s="32">
        <v>-0.2885416666666667</v>
      </c>
      <c r="CK179" s="32">
        <v>-4</v>
      </c>
      <c r="CL179" s="32">
        <v>-2</v>
      </c>
      <c r="CM179" s="32">
        <v>2</v>
      </c>
      <c r="CN179" s="32">
        <v>-2</v>
      </c>
      <c r="CO179" s="32">
        <v>0.7136180327868854</v>
      </c>
      <c r="CP179" s="32">
        <v>-0.75149999999999995</v>
      </c>
      <c r="CQ179" s="35">
        <v>0.40648723257418906</v>
      </c>
      <c r="CR179" s="31" t="s">
        <v>673</v>
      </c>
      <c r="CS179" t="s">
        <v>81</v>
      </c>
      <c r="CT179" t="s">
        <v>82</v>
      </c>
      <c r="CU179" t="s">
        <v>674</v>
      </c>
    </row>
    <row r="180" spans="1:99" ht="19.5">
      <c r="A180" s="31" t="s">
        <v>675</v>
      </c>
      <c r="B180" s="31" t="s">
        <v>676</v>
      </c>
      <c r="C180" s="31">
        <v>1210</v>
      </c>
      <c r="D180" s="32">
        <v>-10.418280824596438</v>
      </c>
      <c r="E180" s="32">
        <v>-1.460000000000008</v>
      </c>
      <c r="F180" s="32">
        <v>46.01</v>
      </c>
      <c r="G180" s="31">
        <v>83930</v>
      </c>
      <c r="H180" s="31">
        <v>220.74</v>
      </c>
      <c r="I180" s="32">
        <v>5.4815620186644916</v>
      </c>
      <c r="J180" s="31">
        <v>32.07</v>
      </c>
      <c r="K180" s="32">
        <v>16.730577619355021</v>
      </c>
      <c r="L180" s="32">
        <v>73.687445127304656</v>
      </c>
      <c r="M180" s="32">
        <v>1.34</v>
      </c>
      <c r="N180" s="32">
        <v>2894.1379310344828</v>
      </c>
      <c r="O180" s="33">
        <v>-0.14600326264274066</v>
      </c>
      <c r="P180" s="33">
        <v>0.16750000000000001</v>
      </c>
      <c r="Q180" s="33">
        <v>3.0556983471074384E-2</v>
      </c>
      <c r="R180" s="31">
        <v>11.04</v>
      </c>
      <c r="S180" s="34">
        <v>14.55</v>
      </c>
      <c r="T180" s="31">
        <v>10.29</v>
      </c>
      <c r="U180" s="31">
        <v>10.26</v>
      </c>
      <c r="V180" s="31">
        <v>10.76</v>
      </c>
      <c r="W180" s="31">
        <v>4.5599999999999996</v>
      </c>
      <c r="X180" s="33">
        <v>-0.5568513119533528</v>
      </c>
      <c r="Y180" s="31">
        <v>44.16</v>
      </c>
      <c r="Z180" s="31">
        <v>46.23</v>
      </c>
      <c r="AA180" s="31">
        <v>37.86</v>
      </c>
      <c r="AB180" s="31">
        <v>30.14</v>
      </c>
      <c r="AC180" s="33">
        <v>4.6875000000000007E-2</v>
      </c>
      <c r="AD180" s="33">
        <v>-0.18105126541207003</v>
      </c>
      <c r="AE180" s="33">
        <v>-0.34719514836473891</v>
      </c>
      <c r="AF180" s="33">
        <v>-0.12664336828091194</v>
      </c>
      <c r="AG180" s="35">
        <v>-4.41E-2</v>
      </c>
      <c r="AH180" s="33">
        <v>0.375</v>
      </c>
      <c r="AI180" s="33">
        <v>0.72250000000000003</v>
      </c>
      <c r="AJ180" s="31">
        <v>5248</v>
      </c>
      <c r="AK180" s="31">
        <v>5016.5631999999996</v>
      </c>
      <c r="AL180" s="31">
        <v>46.01</v>
      </c>
      <c r="AM180" s="31">
        <v>51.01</v>
      </c>
      <c r="AN180" s="31">
        <v>53.1</v>
      </c>
      <c r="AO180" s="31">
        <v>54.71</v>
      </c>
      <c r="AP180" s="31">
        <v>54.88</v>
      </c>
      <c r="AQ180" s="31">
        <v>55.32</v>
      </c>
      <c r="AR180" s="31">
        <v>54.08</v>
      </c>
      <c r="AS180" s="31">
        <v>50.26</v>
      </c>
      <c r="AT180" s="31">
        <v>15.22</v>
      </c>
      <c r="AU180" s="31">
        <v>24.55</v>
      </c>
      <c r="AV180" s="31">
        <v>27.83</v>
      </c>
      <c r="AW180" s="31">
        <v>28.59</v>
      </c>
      <c r="AX180" s="31">
        <v>27.01</v>
      </c>
      <c r="AY180" s="31">
        <v>36.159999999999997</v>
      </c>
      <c r="AZ180" s="31">
        <v>33.14</v>
      </c>
      <c r="BA180" s="31">
        <v>30.87</v>
      </c>
      <c r="BB180" s="31">
        <v>31.28</v>
      </c>
      <c r="BC180" s="31">
        <v>55.65</v>
      </c>
      <c r="BD180" s="31">
        <v>49.25</v>
      </c>
      <c r="BE180" s="31">
        <v>57.99</v>
      </c>
      <c r="BF180" s="31">
        <v>60.67</v>
      </c>
      <c r="BG180" s="31">
        <v>56.29</v>
      </c>
      <c r="BH180" s="31">
        <v>51.82</v>
      </c>
      <c r="BI180" s="31">
        <v>45.22</v>
      </c>
      <c r="BJ180" s="31">
        <v>46.01</v>
      </c>
      <c r="BK180" s="31">
        <v>-5</v>
      </c>
      <c r="BL180" s="31">
        <v>15.22</v>
      </c>
      <c r="BM180" s="31">
        <v>-9.33</v>
      </c>
      <c r="BN180" s="31">
        <v>31.28</v>
      </c>
      <c r="BO180" s="31">
        <v>-24.369999999999997</v>
      </c>
      <c r="BP180" s="32">
        <v>7.2299923780487809</v>
      </c>
      <c r="BQ180" s="32">
        <v>11.450657347312365</v>
      </c>
      <c r="BR180" s="32">
        <v>5.2845284099041079</v>
      </c>
      <c r="BS180" s="31">
        <v>2.1659547118715579</v>
      </c>
      <c r="BT180" s="32">
        <v>26.378810975609756</v>
      </c>
      <c r="BU180" s="32">
        <v>27.243301714095523</v>
      </c>
      <c r="BV180" s="32">
        <v>19.418205238299699</v>
      </c>
      <c r="BW180" s="32">
        <v>0.61411710647020146</v>
      </c>
      <c r="BX180" s="31">
        <v>25.900000000000006</v>
      </c>
      <c r="BY180" s="31">
        <v>25.760000000000005</v>
      </c>
      <c r="BZ180" s="31">
        <v>25.78</v>
      </c>
      <c r="CA180" s="31">
        <v>25.78</v>
      </c>
      <c r="CB180" s="31">
        <v>65.13</v>
      </c>
      <c r="CC180" s="31">
        <v>66.56</v>
      </c>
      <c r="CD180" s="31">
        <v>66.290000000000006</v>
      </c>
      <c r="CE180" s="31">
        <v>64.83</v>
      </c>
      <c r="CF180" s="31">
        <v>-4.124840635388427E-3</v>
      </c>
      <c r="CG180" s="31">
        <v>-4.6290078898776343E-3</v>
      </c>
      <c r="CH180" s="32">
        <v>-2</v>
      </c>
      <c r="CI180" s="32">
        <v>-2</v>
      </c>
      <c r="CJ180" s="32">
        <v>-2</v>
      </c>
      <c r="CK180" s="32">
        <v>-4</v>
      </c>
      <c r="CL180" s="32">
        <v>-2</v>
      </c>
      <c r="CM180" s="32">
        <v>1.0673333333333332</v>
      </c>
      <c r="CN180" s="32">
        <v>-2</v>
      </c>
      <c r="CO180" s="32">
        <v>0.70813584207022795</v>
      </c>
      <c r="CP180" s="32">
        <v>1.8062500000000001</v>
      </c>
      <c r="CQ180" s="35">
        <v>0.5378881038232004</v>
      </c>
      <c r="CR180" s="31" t="s">
        <v>677</v>
      </c>
      <c r="CS180" t="s">
        <v>81</v>
      </c>
      <c r="CT180" t="s">
        <v>82</v>
      </c>
      <c r="CU180">
        <v>0</v>
      </c>
    </row>
    <row r="181" spans="1:99" ht="19.5">
      <c r="A181" s="31" t="s">
        <v>678</v>
      </c>
      <c r="B181" s="31" t="s">
        <v>679</v>
      </c>
      <c r="C181" s="31">
        <v>63.1</v>
      </c>
      <c r="D181" s="32">
        <v>-10.913542799066608</v>
      </c>
      <c r="E181" s="32">
        <v>2.2099999999999973</v>
      </c>
      <c r="F181" s="32">
        <v>24.92</v>
      </c>
      <c r="G181" s="31">
        <v>9631</v>
      </c>
      <c r="H181" s="31">
        <v>19.600000000000001</v>
      </c>
      <c r="I181" s="32">
        <v>3.2193877551020407</v>
      </c>
      <c r="J181" s="31">
        <v>29.62</v>
      </c>
      <c r="K181" s="32">
        <v>2.6182838477414254</v>
      </c>
      <c r="L181" s="32">
        <v>67.349650349650346</v>
      </c>
      <c r="M181" s="32">
        <v>1.34</v>
      </c>
      <c r="N181" s="32" t="e">
        <v>#DIV/0!</v>
      </c>
      <c r="O181" s="33" t="e">
        <v>#DIV/0!</v>
      </c>
      <c r="P181" s="33">
        <v>9.7199999999999995E-2</v>
      </c>
      <c r="Q181" s="33">
        <v>3.0192076069730588E-2</v>
      </c>
      <c r="R181" s="31">
        <v>0.31</v>
      </c>
      <c r="S181" s="34">
        <v>0.39</v>
      </c>
      <c r="T181" s="31">
        <v>0.83</v>
      </c>
      <c r="U181" s="31">
        <v>0.62</v>
      </c>
      <c r="V181" s="31">
        <v>0.82</v>
      </c>
      <c r="W181" s="31">
        <v>0.28000000000000003</v>
      </c>
      <c r="X181" s="33">
        <v>-0.66265060240963847</v>
      </c>
      <c r="Y181" s="31">
        <v>1.02</v>
      </c>
      <c r="Z181" s="31">
        <v>1.68</v>
      </c>
      <c r="AA181" s="31">
        <v>2.17</v>
      </c>
      <c r="AB181" s="31">
        <v>2</v>
      </c>
      <c r="AC181" s="33">
        <v>0.64705882352941169</v>
      </c>
      <c r="AD181" s="33">
        <v>0.29166666666666669</v>
      </c>
      <c r="AE181" s="33">
        <v>-0.15254237288135589</v>
      </c>
      <c r="AF181" s="33">
        <v>0.18370426254243677</v>
      </c>
      <c r="AG181" s="35">
        <v>0.17219999999999999</v>
      </c>
      <c r="AH181" s="33">
        <v>0.25750000000000001</v>
      </c>
      <c r="AI181" s="33">
        <v>0.1178</v>
      </c>
      <c r="AJ181" s="31">
        <v>3138</v>
      </c>
      <c r="AK181" s="31">
        <v>3678.3635999999997</v>
      </c>
      <c r="AL181" s="31">
        <v>24.92</v>
      </c>
      <c r="AM181" s="31">
        <v>27.19</v>
      </c>
      <c r="AN181" s="31">
        <v>27.06</v>
      </c>
      <c r="AO181" s="31">
        <v>27.05</v>
      </c>
      <c r="AP181" s="31">
        <v>34.24</v>
      </c>
      <c r="AQ181" s="31">
        <v>23.33</v>
      </c>
      <c r="AR181" s="31">
        <v>22.28</v>
      </c>
      <c r="AS181" s="31">
        <v>22.46</v>
      </c>
      <c r="AT181" s="31">
        <v>10.029999999999999</v>
      </c>
      <c r="AU181" s="31">
        <v>10.37</v>
      </c>
      <c r="AV181" s="31">
        <v>8.2100000000000009</v>
      </c>
      <c r="AW181" s="31">
        <v>10.53</v>
      </c>
      <c r="AX181" s="31">
        <v>21.28</v>
      </c>
      <c r="AY181" s="31">
        <v>6.11</v>
      </c>
      <c r="AZ181" s="31">
        <v>4.82</v>
      </c>
      <c r="BA181" s="31">
        <v>5.27</v>
      </c>
      <c r="BB181" s="31">
        <v>4.96</v>
      </c>
      <c r="BC181" s="31">
        <v>14.89</v>
      </c>
      <c r="BD181" s="31">
        <v>12.7</v>
      </c>
      <c r="BE181" s="31">
        <v>9.26</v>
      </c>
      <c r="BF181" s="31">
        <v>18.399999999999999</v>
      </c>
      <c r="BG181" s="31">
        <v>8.36</v>
      </c>
      <c r="BH181" s="31">
        <v>5.05</v>
      </c>
      <c r="BI181" s="31">
        <v>2.81</v>
      </c>
      <c r="BJ181" s="31">
        <v>24.92</v>
      </c>
      <c r="BK181" s="31">
        <v>-2.2699999999999996</v>
      </c>
      <c r="BL181" s="31">
        <v>10.029999999999999</v>
      </c>
      <c r="BM181" s="31">
        <v>-0.33999999999999986</v>
      </c>
      <c r="BN181" s="31">
        <v>4.96</v>
      </c>
      <c r="BO181" s="31">
        <v>-9.93</v>
      </c>
      <c r="BP181" s="32">
        <v>2.1513702995538559</v>
      </c>
      <c r="BQ181" s="32">
        <v>1.8981516408902301</v>
      </c>
      <c r="BR181" s="32">
        <v>1.9492219492219491</v>
      </c>
      <c r="BS181" s="31">
        <v>0.3793860255092445</v>
      </c>
      <c r="BT181" s="32">
        <v>3.4372211599745062</v>
      </c>
      <c r="BU181" s="32">
        <v>3.0867597133157298</v>
      </c>
      <c r="BV181" s="32">
        <v>4.0610155610155614</v>
      </c>
      <c r="BW181" s="32">
        <v>0.64473622629671878</v>
      </c>
      <c r="BX181" s="31">
        <v>62.82</v>
      </c>
      <c r="BY181" s="31">
        <v>61.76</v>
      </c>
      <c r="BZ181" s="31">
        <v>62.12</v>
      </c>
      <c r="CA181" s="31">
        <v>60.14</v>
      </c>
      <c r="CB181" s="31">
        <v>28.27</v>
      </c>
      <c r="CC181" s="31">
        <v>29.54</v>
      </c>
      <c r="CD181" s="31">
        <v>28.55</v>
      </c>
      <c r="CE181" s="31">
        <v>28.78</v>
      </c>
      <c r="CF181" s="31">
        <v>1.9466110193762987E-2</v>
      </c>
      <c r="CG181" s="31">
        <v>-4.2918384246814156E-2</v>
      </c>
      <c r="CH181" s="32">
        <v>-0.35877205101848897</v>
      </c>
      <c r="CI181" s="32">
        <v>-2</v>
      </c>
      <c r="CJ181" s="32">
        <v>-1.9193877551020406</v>
      </c>
      <c r="CK181" s="32">
        <v>-2.9820902606438011</v>
      </c>
      <c r="CL181" s="32">
        <v>-2</v>
      </c>
      <c r="CM181" s="32">
        <v>-0.33866666666666656</v>
      </c>
      <c r="CN181" s="32">
        <v>-2</v>
      </c>
      <c r="CO181" s="32">
        <v>0.39087393436439077</v>
      </c>
      <c r="CP181" s="32">
        <v>0.29449999999999998</v>
      </c>
      <c r="CQ181" s="35">
        <v>0.22609702488421379</v>
      </c>
      <c r="CR181" s="31" t="s">
        <v>680</v>
      </c>
      <c r="CS181" t="s">
        <v>81</v>
      </c>
      <c r="CT181" t="s">
        <v>82</v>
      </c>
      <c r="CU181">
        <v>0</v>
      </c>
    </row>
    <row r="182" spans="1:99" ht="19.5">
      <c r="A182" s="31" t="s">
        <v>681</v>
      </c>
      <c r="B182" s="31" t="s">
        <v>682</v>
      </c>
      <c r="C182" s="31">
        <v>97.7</v>
      </c>
      <c r="D182" s="32">
        <v>-11.457311567500566</v>
      </c>
      <c r="E182" s="32">
        <v>3.3999999999999986</v>
      </c>
      <c r="F182" s="32">
        <v>29.89</v>
      </c>
      <c r="G182" s="31">
        <v>4051</v>
      </c>
      <c r="H182" s="31">
        <v>20.04</v>
      </c>
      <c r="I182" s="32">
        <v>4.8752495009980041</v>
      </c>
      <c r="J182" s="31">
        <v>43.23</v>
      </c>
      <c r="K182" s="32">
        <v>5.0039861425035452</v>
      </c>
      <c r="L182" s="32">
        <v>162.04</v>
      </c>
      <c r="M182" s="32">
        <v>1.1850982758620694</v>
      </c>
      <c r="N182" s="32">
        <v>506.375</v>
      </c>
      <c r="O182" s="33">
        <v>9.8765432098765427E-2</v>
      </c>
      <c r="P182" s="33">
        <v>0.1198</v>
      </c>
      <c r="Q182" s="33">
        <v>2.4573101330603888E-2</v>
      </c>
      <c r="R182" s="31">
        <v>0.26</v>
      </c>
      <c r="S182" s="34">
        <v>0.45</v>
      </c>
      <c r="T182" s="31">
        <v>0.44</v>
      </c>
      <c r="U182" s="31">
        <v>0.72</v>
      </c>
      <c r="V182" s="31">
        <v>0.61</v>
      </c>
      <c r="W182" s="31">
        <v>0.42</v>
      </c>
      <c r="X182" s="33">
        <v>-4.5454545454545497E-2</v>
      </c>
      <c r="Y182" s="31">
        <v>0.16</v>
      </c>
      <c r="Z182" s="31">
        <v>1.45</v>
      </c>
      <c r="AA182" s="31">
        <v>2.2599999999999998</v>
      </c>
      <c r="AB182" s="31">
        <v>2.17</v>
      </c>
      <c r="AC182" s="33">
        <v>8.0625</v>
      </c>
      <c r="AD182" s="33">
        <v>0.55862068965517231</v>
      </c>
      <c r="AE182" s="33">
        <v>0.36477987421383634</v>
      </c>
      <c r="AF182" s="33">
        <v>0.21455938697318011</v>
      </c>
      <c r="AG182" s="35">
        <v>0.27689999999999998</v>
      </c>
      <c r="AH182" s="33">
        <v>0.2858</v>
      </c>
      <c r="AI182" s="33">
        <v>2.35E-2</v>
      </c>
      <c r="AJ182" s="31">
        <v>634</v>
      </c>
      <c r="AK182" s="31">
        <v>809.55459999999994</v>
      </c>
      <c r="AL182" s="31">
        <v>29.89</v>
      </c>
      <c r="AM182" s="31">
        <v>34.880000000000003</v>
      </c>
      <c r="AN182" s="31">
        <v>41.34</v>
      </c>
      <c r="AO182" s="31">
        <v>34.61</v>
      </c>
      <c r="AP182" s="31">
        <v>33.770000000000003</v>
      </c>
      <c r="AQ182" s="31">
        <v>39.74</v>
      </c>
      <c r="AR182" s="31">
        <v>37.229999999999997</v>
      </c>
      <c r="AS182" s="31">
        <v>37.35</v>
      </c>
      <c r="AT182" s="31">
        <v>11.27</v>
      </c>
      <c r="AU182" s="31">
        <v>17.02</v>
      </c>
      <c r="AV182" s="31">
        <v>21.26</v>
      </c>
      <c r="AW182" s="31">
        <v>15.19</v>
      </c>
      <c r="AX182" s="31">
        <v>13.52</v>
      </c>
      <c r="AY182" s="31">
        <v>18.61</v>
      </c>
      <c r="AZ182" s="31">
        <v>14.28</v>
      </c>
      <c r="BA182" s="31">
        <v>13.93</v>
      </c>
      <c r="BB182" s="31">
        <v>10.26</v>
      </c>
      <c r="BC182" s="31">
        <v>15.33</v>
      </c>
      <c r="BD182" s="31">
        <v>19.53</v>
      </c>
      <c r="BE182" s="31">
        <v>14.25</v>
      </c>
      <c r="BF182" s="31">
        <v>11.37</v>
      </c>
      <c r="BG182" s="31">
        <v>13.6</v>
      </c>
      <c r="BH182" s="31">
        <v>8.6</v>
      </c>
      <c r="BI182" s="31">
        <v>9.9499999999999993</v>
      </c>
      <c r="BJ182" s="31">
        <v>29.89</v>
      </c>
      <c r="BK182" s="31">
        <v>-4.990000000000002</v>
      </c>
      <c r="BL182" s="31">
        <v>11.27</v>
      </c>
      <c r="BM182" s="31">
        <v>-5.75</v>
      </c>
      <c r="BN182" s="31">
        <v>10.26</v>
      </c>
      <c r="BO182" s="31">
        <v>-5.07</v>
      </c>
      <c r="BP182" s="32">
        <v>2.6356466876971609</v>
      </c>
      <c r="BQ182" s="32">
        <v>1.4961685823754789</v>
      </c>
      <c r="BR182" s="32">
        <v>1.4103260869565217</v>
      </c>
      <c r="BS182" s="31">
        <v>2.5481057811971186</v>
      </c>
      <c r="BT182" s="32">
        <v>4.6829652996845423</v>
      </c>
      <c r="BU182" s="32">
        <v>3.5038314176245211</v>
      </c>
      <c r="BV182" s="32">
        <v>2.3369565217391304</v>
      </c>
      <c r="BW182" s="32">
        <v>1.0685507626632698</v>
      </c>
      <c r="BX182" s="31">
        <v>38.369999999999997</v>
      </c>
      <c r="BY182" s="31">
        <v>38.43</v>
      </c>
      <c r="BZ182" s="31">
        <v>38.42</v>
      </c>
      <c r="CA182" s="31">
        <v>38.590000000000003</v>
      </c>
      <c r="CB182" s="31">
        <v>49.73</v>
      </c>
      <c r="CC182" s="31">
        <v>49.73</v>
      </c>
      <c r="CD182" s="31">
        <v>46.16</v>
      </c>
      <c r="CE182" s="31">
        <v>49.73</v>
      </c>
      <c r="CF182" s="31">
        <v>5.5520347136233106E-3</v>
      </c>
      <c r="CG182" s="31">
        <v>5.7282870436399236E-3</v>
      </c>
      <c r="CH182" s="32">
        <v>-2</v>
      </c>
      <c r="CI182" s="32">
        <v>-1.0888133874239376</v>
      </c>
      <c r="CJ182" s="32">
        <v>-2</v>
      </c>
      <c r="CK182" s="32">
        <v>-4</v>
      </c>
      <c r="CL182" s="32">
        <v>-2</v>
      </c>
      <c r="CM182" s="32">
        <v>-7.333333333333295E-3</v>
      </c>
      <c r="CN182" s="32">
        <v>-0.9</v>
      </c>
      <c r="CO182" s="32">
        <v>0.48008515325670492</v>
      </c>
      <c r="CP182" s="32">
        <v>5.8749999999999997E-2</v>
      </c>
      <c r="CQ182" s="35">
        <v>0.32440136830102628</v>
      </c>
      <c r="CR182" s="31" t="s">
        <v>683</v>
      </c>
      <c r="CS182" t="s">
        <v>81</v>
      </c>
      <c r="CT182" t="s">
        <v>82</v>
      </c>
      <c r="CU182">
        <v>0</v>
      </c>
    </row>
    <row r="183" spans="1:99" ht="19.5">
      <c r="A183" s="31" t="s">
        <v>684</v>
      </c>
      <c r="B183" s="31" t="s">
        <v>685</v>
      </c>
      <c r="C183" s="31">
        <v>190</v>
      </c>
      <c r="D183" s="32">
        <v>-11.829870119956382</v>
      </c>
      <c r="E183" s="32">
        <v>-1.2100000000000009</v>
      </c>
      <c r="F183" s="32">
        <v>57.72</v>
      </c>
      <c r="G183" s="31">
        <v>12886</v>
      </c>
      <c r="H183" s="31">
        <v>29.58</v>
      </c>
      <c r="I183" s="32">
        <v>6.4232589587559161</v>
      </c>
      <c r="J183" s="31">
        <v>51.63</v>
      </c>
      <c r="K183" s="32">
        <v>10.567171571799118</v>
      </c>
      <c r="L183" s="32">
        <v>280.13043478260869</v>
      </c>
      <c r="M183" s="32">
        <v>1.34</v>
      </c>
      <c r="N183" s="32">
        <v>6443</v>
      </c>
      <c r="O183" s="33">
        <v>0.34024896265560156</v>
      </c>
      <c r="P183" s="33">
        <v>0.16789999999999999</v>
      </c>
      <c r="Q183" s="33">
        <v>2.6139378947368421E-2</v>
      </c>
      <c r="R183" s="31">
        <v>1.04</v>
      </c>
      <c r="S183" s="34">
        <v>0.66</v>
      </c>
      <c r="T183" s="31">
        <v>1.29</v>
      </c>
      <c r="U183" s="31">
        <v>0.2</v>
      </c>
      <c r="V183" s="31">
        <v>1.02</v>
      </c>
      <c r="W183" s="31">
        <v>1.63</v>
      </c>
      <c r="X183" s="33">
        <v>0.26356589147286807</v>
      </c>
      <c r="Y183" s="31">
        <v>4.42</v>
      </c>
      <c r="Z183" s="31">
        <v>4.04</v>
      </c>
      <c r="AA183" s="31">
        <v>3.71</v>
      </c>
      <c r="AB183" s="31">
        <v>4.4799999999999995</v>
      </c>
      <c r="AC183" s="33">
        <v>-8.5972850678733004E-2</v>
      </c>
      <c r="AD183" s="33">
        <v>-8.16831683168317E-2</v>
      </c>
      <c r="AE183" s="33">
        <v>4.6728971962616654E-2</v>
      </c>
      <c r="AF183" s="33">
        <v>0.12868047982551789</v>
      </c>
      <c r="AG183" s="35">
        <v>0.1782</v>
      </c>
      <c r="AH183" s="33">
        <v>0.21160000000000001</v>
      </c>
      <c r="AI183" s="33">
        <v>-0.25969999999999999</v>
      </c>
      <c r="AJ183" s="31">
        <v>1035</v>
      </c>
      <c r="AK183" s="31">
        <v>1219.4369999999999</v>
      </c>
      <c r="AL183" s="31">
        <v>57.72</v>
      </c>
      <c r="AM183" s="31">
        <v>57.36</v>
      </c>
      <c r="AN183" s="31">
        <v>51.71</v>
      </c>
      <c r="AO183" s="31">
        <v>49.96</v>
      </c>
      <c r="AP183" s="31">
        <v>62.37</v>
      </c>
      <c r="AQ183" s="31">
        <v>43.12</v>
      </c>
      <c r="AR183" s="31">
        <v>57.44</v>
      </c>
      <c r="AS183" s="31">
        <v>52.07</v>
      </c>
      <c r="AT183" s="31">
        <v>37.22</v>
      </c>
      <c r="AU183" s="31">
        <v>38.61</v>
      </c>
      <c r="AV183" s="31">
        <v>34.79</v>
      </c>
      <c r="AW183" s="31">
        <v>28.33</v>
      </c>
      <c r="AX183" s="31">
        <v>40.520000000000003</v>
      </c>
      <c r="AY183" s="31">
        <v>23.93</v>
      </c>
      <c r="AZ183" s="31">
        <v>35.43</v>
      </c>
      <c r="BA183" s="31">
        <v>35.5</v>
      </c>
      <c r="BB183" s="31">
        <v>34.159999999999997</v>
      </c>
      <c r="BC183" s="31">
        <v>28.03</v>
      </c>
      <c r="BD183" s="31">
        <v>4.9000000000000004</v>
      </c>
      <c r="BE183" s="31">
        <v>30.59</v>
      </c>
      <c r="BF183" s="31">
        <v>33.21</v>
      </c>
      <c r="BG183" s="31">
        <v>18.329999999999998</v>
      </c>
      <c r="BH183" s="31">
        <v>27.15</v>
      </c>
      <c r="BI183" s="31">
        <v>28.12</v>
      </c>
      <c r="BJ183" s="31">
        <v>57.72</v>
      </c>
      <c r="BK183" s="31">
        <v>0.35999999999999943</v>
      </c>
      <c r="BL183" s="31">
        <v>37.22</v>
      </c>
      <c r="BM183" s="31">
        <v>-1.3900000000000006</v>
      </c>
      <c r="BN183" s="31">
        <v>34.159999999999997</v>
      </c>
      <c r="BO183" s="31">
        <v>6.1299999999999955</v>
      </c>
      <c r="BP183" s="32">
        <v>7.7004830917874392</v>
      </c>
      <c r="BQ183" s="32">
        <v>13.202835332606325</v>
      </c>
      <c r="BR183" s="32">
        <v>3.4504249291784701</v>
      </c>
      <c r="BS183" s="31">
        <v>2.0625710713013867</v>
      </c>
      <c r="BT183" s="32">
        <v>13.762318840579709</v>
      </c>
      <c r="BU183" s="32">
        <v>16.976008724100328</v>
      </c>
      <c r="BV183" s="32">
        <v>7.8371104815864019</v>
      </c>
      <c r="BW183" s="32">
        <v>0.62247679908394626</v>
      </c>
      <c r="BX183" s="31">
        <v>65.33</v>
      </c>
      <c r="BY183" s="31">
        <v>62.29</v>
      </c>
      <c r="BZ183" s="31">
        <v>61.72</v>
      </c>
      <c r="CA183" s="31">
        <v>63.04</v>
      </c>
      <c r="CB183" s="31">
        <v>21.67</v>
      </c>
      <c r="CC183" s="31">
        <v>21.58</v>
      </c>
      <c r="CD183" s="31">
        <v>21.57</v>
      </c>
      <c r="CE183" s="31">
        <v>21.68</v>
      </c>
      <c r="CF183" s="31">
        <v>4.8307624664722937E-4</v>
      </c>
      <c r="CG183" s="31">
        <v>-3.4296824265551251E-2</v>
      </c>
      <c r="CH183" s="32">
        <v>-2</v>
      </c>
      <c r="CI183" s="32">
        <v>-2</v>
      </c>
      <c r="CJ183" s="32">
        <v>-2</v>
      </c>
      <c r="CK183" s="32">
        <v>-4</v>
      </c>
      <c r="CL183" s="32">
        <v>-2</v>
      </c>
      <c r="CM183" s="32">
        <v>1.8479999999999999</v>
      </c>
      <c r="CN183" s="32">
        <v>-1.3200000000000016</v>
      </c>
      <c r="CO183" s="32">
        <v>0.29137988004362053</v>
      </c>
      <c r="CP183" s="32">
        <v>-0.64924999999999999</v>
      </c>
      <c r="CQ183" s="35">
        <v>-0.10961668736592522</v>
      </c>
      <c r="CR183" s="31" t="s">
        <v>686</v>
      </c>
      <c r="CS183" t="s">
        <v>81</v>
      </c>
      <c r="CT183" t="s">
        <v>82</v>
      </c>
      <c r="CU183">
        <v>0</v>
      </c>
    </row>
    <row r="184" spans="1:99" ht="19.5">
      <c r="A184" s="31" t="s">
        <v>687</v>
      </c>
      <c r="B184" s="31" t="s">
        <v>688</v>
      </c>
      <c r="C184" s="31">
        <v>48.5</v>
      </c>
      <c r="D184" s="32">
        <v>-11.842691666666665</v>
      </c>
      <c r="E184" s="32">
        <v>0</v>
      </c>
      <c r="F184" s="32">
        <v>36.200000000000003</v>
      </c>
      <c r="G184" s="31">
        <v>1124</v>
      </c>
      <c r="H184" s="31">
        <v>8.4600000000000009</v>
      </c>
      <c r="I184" s="32">
        <v>5.7328605200945617</v>
      </c>
      <c r="J184" s="31" t="s">
        <v>158</v>
      </c>
      <c r="K184" s="32">
        <v>8.3761081203536438</v>
      </c>
      <c r="L184" s="32">
        <v>100</v>
      </c>
      <c r="M184" s="32">
        <v>1.34</v>
      </c>
      <c r="N184" s="32">
        <v>1124</v>
      </c>
      <c r="O184" s="33">
        <v>-0.10344827586206895</v>
      </c>
      <c r="P184" s="33">
        <v>-0.8014</v>
      </c>
      <c r="Q184" s="33">
        <v>-0.13979059793814436</v>
      </c>
      <c r="R184" s="31">
        <v>-0.64</v>
      </c>
      <c r="S184" s="34">
        <v>-0.91</v>
      </c>
      <c r="T184" s="31">
        <v>-0.46</v>
      </c>
      <c r="U184" s="31">
        <v>-0.92</v>
      </c>
      <c r="V184" s="31">
        <v>-0.67</v>
      </c>
      <c r="W184" s="31">
        <v>-1.31</v>
      </c>
      <c r="X184" s="33">
        <v>-1.847826086956522</v>
      </c>
      <c r="Y184" s="31">
        <v>-3.36</v>
      </c>
      <c r="Z184" s="31">
        <v>-2.65</v>
      </c>
      <c r="AA184" s="31">
        <v>-3.34</v>
      </c>
      <c r="AB184" s="31">
        <v>-4.21</v>
      </c>
      <c r="AC184" s="33">
        <v>0.21130952380952381</v>
      </c>
      <c r="AD184" s="33">
        <v>-0.26037735849056604</v>
      </c>
      <c r="AE184" s="33">
        <v>-0.70445344129554643</v>
      </c>
      <c r="AF184" s="33">
        <v>-0.19999999999999996</v>
      </c>
      <c r="AG184" s="35">
        <v>0.52490000000000003</v>
      </c>
      <c r="AH184" s="33">
        <v>0.7036</v>
      </c>
      <c r="AI184" s="33">
        <v>2.1499999999999998E-2</v>
      </c>
      <c r="AJ184" s="31">
        <v>88</v>
      </c>
      <c r="AK184" s="31">
        <v>134.19120000000001</v>
      </c>
      <c r="AL184" s="31">
        <v>36.200000000000003</v>
      </c>
      <c r="AM184" s="31">
        <v>40.909999999999997</v>
      </c>
      <c r="AN184" s="31">
        <v>27.67</v>
      </c>
      <c r="AO184" s="31">
        <v>43.31</v>
      </c>
      <c r="AP184" s="31">
        <v>46.93</v>
      </c>
      <c r="AQ184" s="31">
        <v>33.090000000000003</v>
      </c>
      <c r="AR184" s="31">
        <v>35.61</v>
      </c>
      <c r="AS184" s="31">
        <v>47.8</v>
      </c>
      <c r="AT184" s="31">
        <v>-75.58</v>
      </c>
      <c r="AU184" s="31">
        <v>-49.61</v>
      </c>
      <c r="AV184" s="31">
        <v>-108.49</v>
      </c>
      <c r="AW184" s="31">
        <v>-32.9</v>
      </c>
      <c r="AX184" s="31">
        <v>-24.77</v>
      </c>
      <c r="AY184" s="31">
        <v>-73.53</v>
      </c>
      <c r="AZ184" s="31">
        <v>-61.73</v>
      </c>
      <c r="BA184" s="31">
        <v>-20.71</v>
      </c>
      <c r="BB184" s="31">
        <v>-97.71</v>
      </c>
      <c r="BC184" s="31">
        <v>-57.88</v>
      </c>
      <c r="BD184" s="31">
        <v>-104.22</v>
      </c>
      <c r="BE184" s="31">
        <v>-33.31</v>
      </c>
      <c r="BF184" s="31">
        <v>-21.75</v>
      </c>
      <c r="BG184" s="31">
        <v>-66.959999999999994</v>
      </c>
      <c r="BH184" s="31">
        <v>-34.78</v>
      </c>
      <c r="BI184" s="31">
        <v>-21.36</v>
      </c>
      <c r="BJ184" s="31">
        <v>36.200000000000003</v>
      </c>
      <c r="BK184" s="31">
        <v>-4.7099999999999937</v>
      </c>
      <c r="BL184" s="31">
        <v>-75.58</v>
      </c>
      <c r="BM184" s="31">
        <v>-25.97</v>
      </c>
      <c r="BN184" s="31">
        <v>-97.71</v>
      </c>
      <c r="BO184" s="31">
        <v>-39.829999999999991</v>
      </c>
      <c r="BP184" s="32">
        <v>3.3636363636363638</v>
      </c>
      <c r="BQ184" s="32">
        <v>2.0363636363636362</v>
      </c>
      <c r="BR184" s="32">
        <v>0.56329113924050633</v>
      </c>
      <c r="BS184" s="31">
        <v>13.869944752987367</v>
      </c>
      <c r="BT184" s="32">
        <v>14.329545454545455</v>
      </c>
      <c r="BU184" s="32">
        <v>3</v>
      </c>
      <c r="BV184" s="32">
        <v>2.1582278481012658</v>
      </c>
      <c r="BW184" s="32">
        <v>0.58453411149176893</v>
      </c>
      <c r="BX184" s="31">
        <v>22.689999999999998</v>
      </c>
      <c r="BY184" s="31">
        <v>22.689999999999998</v>
      </c>
      <c r="BZ184" s="31">
        <v>22.689999999999998</v>
      </c>
      <c r="CA184" s="31">
        <v>22.689999999999998</v>
      </c>
      <c r="CB184" s="31">
        <v>72.7</v>
      </c>
      <c r="CC184" s="31">
        <v>72.7</v>
      </c>
      <c r="CD184" s="31">
        <v>72.7</v>
      </c>
      <c r="CE184" s="31">
        <v>72.7</v>
      </c>
      <c r="CF184" s="31">
        <v>0</v>
      </c>
      <c r="CG184" s="31">
        <v>0</v>
      </c>
      <c r="CH184" s="32">
        <v>-2</v>
      </c>
      <c r="CI184" s="32">
        <v>-2</v>
      </c>
      <c r="CJ184" s="32">
        <v>-2</v>
      </c>
      <c r="CK184" s="32">
        <v>-4</v>
      </c>
      <c r="CL184" s="32">
        <v>-2</v>
      </c>
      <c r="CM184" s="32">
        <v>0.4133333333333335</v>
      </c>
      <c r="CN184" s="32">
        <v>-2</v>
      </c>
      <c r="CO184" s="32">
        <v>1.6902249999999999</v>
      </c>
      <c r="CP184" s="32">
        <v>5.3749999999999992E-2</v>
      </c>
      <c r="CQ184" s="35">
        <v>1.4892115345835855</v>
      </c>
      <c r="CR184" s="31" t="s">
        <v>689</v>
      </c>
      <c r="CS184" t="s">
        <v>81</v>
      </c>
      <c r="CT184" t="s">
        <v>82</v>
      </c>
      <c r="CU184" t="s">
        <v>690</v>
      </c>
    </row>
    <row r="185" spans="1:99" ht="19.5">
      <c r="A185" s="31" t="s">
        <v>691</v>
      </c>
      <c r="B185" s="31" t="s">
        <v>692</v>
      </c>
      <c r="C185" s="31">
        <v>267.5</v>
      </c>
      <c r="D185" s="32">
        <v>-13.014385475640493</v>
      </c>
      <c r="E185" s="32">
        <v>1.1300000000000026</v>
      </c>
      <c r="F185" s="32">
        <v>25</v>
      </c>
      <c r="G185" s="31">
        <v>104799</v>
      </c>
      <c r="H185" s="31">
        <v>37.47</v>
      </c>
      <c r="I185" s="32">
        <v>7.139044568988524</v>
      </c>
      <c r="J185" s="31">
        <v>287.63</v>
      </c>
      <c r="K185" s="32">
        <v>88.984890085630099</v>
      </c>
      <c r="L185" s="32">
        <v>113.91195652173913</v>
      </c>
      <c r="M185" s="32">
        <v>1.34</v>
      </c>
      <c r="N185" s="32" t="e">
        <v>#DIV/0!</v>
      </c>
      <c r="O185" s="33" t="e">
        <v>#DIV/0!</v>
      </c>
      <c r="P185" s="33">
        <v>2.6799999999999997E-2</v>
      </c>
      <c r="Q185" s="33">
        <v>3.7540037383177569E-3</v>
      </c>
      <c r="R185" s="31">
        <v>-1.24</v>
      </c>
      <c r="S185" s="34">
        <v>-0.46</v>
      </c>
      <c r="T185" s="31">
        <v>0.34</v>
      </c>
      <c r="U185" s="31">
        <v>0.87</v>
      </c>
      <c r="V185" s="31">
        <v>0.71</v>
      </c>
      <c r="W185" s="31">
        <v>-1.66</v>
      </c>
      <c r="X185" s="33">
        <v>-5.8823529411764701</v>
      </c>
      <c r="Y185" s="31">
        <v>-0.68</v>
      </c>
      <c r="Z185" s="31">
        <v>-1.06</v>
      </c>
      <c r="AA185" s="31">
        <v>0.93</v>
      </c>
      <c r="AB185" s="31">
        <v>-1.7399999999999998</v>
      </c>
      <c r="AC185" s="33">
        <v>-0.55882352941176472</v>
      </c>
      <c r="AD185" s="33">
        <v>1.8773584905660379</v>
      </c>
      <c r="AE185" s="33">
        <v>-0.70588235294117618</v>
      </c>
      <c r="AF185" s="33">
        <v>15.151515151515152</v>
      </c>
      <c r="AG185" s="35">
        <v>0.1048</v>
      </c>
      <c r="AH185" s="33">
        <v>0.32390000000000002</v>
      </c>
      <c r="AI185" s="33">
        <v>1.0988</v>
      </c>
      <c r="AJ185" s="31">
        <v>1066</v>
      </c>
      <c r="AK185" s="31">
        <v>1177.7167999999999</v>
      </c>
      <c r="AL185" s="31">
        <v>25</v>
      </c>
      <c r="AM185" s="31">
        <v>35.6</v>
      </c>
      <c r="AN185" s="31">
        <v>81.53</v>
      </c>
      <c r="AO185" s="31">
        <v>33.590000000000003</v>
      </c>
      <c r="AP185" s="31">
        <v>70.92</v>
      </c>
      <c r="AQ185" s="31">
        <v>65.650000000000006</v>
      </c>
      <c r="AR185" s="31">
        <v>77.41</v>
      </c>
      <c r="AS185" s="31">
        <v>60.3</v>
      </c>
      <c r="AT185" s="31">
        <v>-1969.87</v>
      </c>
      <c r="AU185" s="31">
        <v>-2192.6999999999998</v>
      </c>
      <c r="AV185" s="31">
        <v>56.79</v>
      </c>
      <c r="AW185" s="31">
        <v>-1115.57</v>
      </c>
      <c r="AX185" s="31">
        <v>-1199.6300000000001</v>
      </c>
      <c r="AY185" s="31">
        <v>-895.45</v>
      </c>
      <c r="AZ185" s="31">
        <v>-1340.18</v>
      </c>
      <c r="BA185" s="31">
        <v>-2509.44</v>
      </c>
      <c r="BB185" s="31">
        <v>-4400.87</v>
      </c>
      <c r="BC185" s="31">
        <v>1995.99</v>
      </c>
      <c r="BD185" s="31">
        <v>33.020000000000003</v>
      </c>
      <c r="BE185" s="31">
        <v>1941.32</v>
      </c>
      <c r="BF185" s="31">
        <v>694.99</v>
      </c>
      <c r="BG185" s="31">
        <v>-752.27</v>
      </c>
      <c r="BH185" s="31">
        <v>-3750.74</v>
      </c>
      <c r="BI185" s="31">
        <v>1068.8599999999999</v>
      </c>
      <c r="BJ185" s="31">
        <v>25</v>
      </c>
      <c r="BK185" s="31">
        <v>-10.600000000000001</v>
      </c>
      <c r="BL185" s="31">
        <v>-1969.87</v>
      </c>
      <c r="BM185" s="31">
        <v>222.82999999999993</v>
      </c>
      <c r="BN185" s="31">
        <v>-4400.87</v>
      </c>
      <c r="BO185" s="31">
        <v>-6396.86</v>
      </c>
      <c r="BP185" s="32">
        <v>57.762664165103189</v>
      </c>
      <c r="BQ185" s="32">
        <v>961.16666666666663</v>
      </c>
      <c r="BR185" s="32">
        <v>170.52380952380952</v>
      </c>
      <c r="BS185" s="31">
        <v>0.54052607115357998</v>
      </c>
      <c r="BT185" s="32">
        <v>108.60412757973734</v>
      </c>
      <c r="BU185" s="32">
        <v>1891.909090909091</v>
      </c>
      <c r="BV185" s="32">
        <v>3783.4047619047619</v>
      </c>
      <c r="BW185" s="32">
        <v>2.351979121600262E-2</v>
      </c>
      <c r="BX185" s="31">
        <v>47.09</v>
      </c>
      <c r="BY185" s="31">
        <v>47.03</v>
      </c>
      <c r="BZ185" s="31">
        <v>46.59</v>
      </c>
      <c r="CA185" s="31">
        <v>46.35</v>
      </c>
      <c r="CB185" s="31">
        <v>47.67</v>
      </c>
      <c r="CC185" s="31">
        <v>47.88</v>
      </c>
      <c r="CD185" s="31">
        <v>47.99</v>
      </c>
      <c r="CE185" s="31">
        <v>48.88</v>
      </c>
      <c r="CF185" s="31">
        <v>2.5248226854575506E-2</v>
      </c>
      <c r="CG185" s="31">
        <v>-1.5781206282352578E-2</v>
      </c>
      <c r="CH185" s="32">
        <v>-0.68105214230715994</v>
      </c>
      <c r="CI185" s="32">
        <v>-2</v>
      </c>
      <c r="CJ185" s="32">
        <v>-2</v>
      </c>
      <c r="CK185" s="32">
        <v>-4</v>
      </c>
      <c r="CL185" s="32">
        <v>-2</v>
      </c>
      <c r="CM185" s="32">
        <v>-0.33333333333333331</v>
      </c>
      <c r="CN185" s="32">
        <v>-2</v>
      </c>
      <c r="CO185" s="32">
        <v>-2</v>
      </c>
      <c r="CP185" s="32">
        <v>2</v>
      </c>
      <c r="CQ185" s="35">
        <v>0.66576550939100732</v>
      </c>
      <c r="CR185" s="31" t="s">
        <v>693</v>
      </c>
      <c r="CS185" t="s">
        <v>81</v>
      </c>
      <c r="CT185" t="s">
        <v>82</v>
      </c>
      <c r="CU185">
        <v>0</v>
      </c>
    </row>
    <row r="186" spans="1:99" ht="19.5">
      <c r="A186" s="31" t="s">
        <v>694</v>
      </c>
      <c r="B186" s="31" t="s">
        <v>695</v>
      </c>
      <c r="C186" s="31">
        <v>63.8</v>
      </c>
      <c r="D186" s="32">
        <v>-13.089268635988947</v>
      </c>
      <c r="E186" s="32">
        <v>0</v>
      </c>
      <c r="F186" s="32">
        <v>18.690000000000001</v>
      </c>
      <c r="G186" s="31">
        <v>2764</v>
      </c>
      <c r="H186" s="31">
        <v>24.04</v>
      </c>
      <c r="I186" s="32">
        <v>2.6539101497504158</v>
      </c>
      <c r="J186" s="31">
        <v>3190</v>
      </c>
      <c r="K186" s="32">
        <v>3.6614446041579649</v>
      </c>
      <c r="L186" s="32">
        <v>70.871794871794876</v>
      </c>
      <c r="M186" s="32">
        <v>1.34</v>
      </c>
      <c r="N186" s="32">
        <v>69.099999999999994</v>
      </c>
      <c r="O186" s="33">
        <v>-6.6666666666666652E-2</v>
      </c>
      <c r="P186" s="33">
        <v>-1.7099999999999997E-2</v>
      </c>
      <c r="Q186" s="33">
        <v>-6.4433228840125381E-3</v>
      </c>
      <c r="R186" s="31">
        <v>-1.08</v>
      </c>
      <c r="S186" s="34">
        <v>-1.53</v>
      </c>
      <c r="T186" s="31">
        <v>0.67</v>
      </c>
      <c r="U186" s="31">
        <v>-0.2</v>
      </c>
      <c r="V186" s="31">
        <v>0.45</v>
      </c>
      <c r="W186" s="31">
        <v>-0.12</v>
      </c>
      <c r="X186" s="33">
        <v>-1.1791044776119404</v>
      </c>
      <c r="Y186" s="31">
        <v>-1.24</v>
      </c>
      <c r="Z186" s="31">
        <v>-2.88</v>
      </c>
      <c r="AA186" s="31">
        <v>0.02</v>
      </c>
      <c r="AB186" s="31">
        <v>1.0000000000000009E-2</v>
      </c>
      <c r="AC186" s="33">
        <v>-1.3225806451612903</v>
      </c>
      <c r="AD186" s="33">
        <v>1.0069444444444444</v>
      </c>
      <c r="AE186" s="33">
        <v>1.0078740157480315</v>
      </c>
      <c r="AF186" s="33">
        <v>-0.61926605504587151</v>
      </c>
      <c r="AG186" s="35">
        <v>0.29930000000000001</v>
      </c>
      <c r="AH186" s="33">
        <v>0.27260000000000001</v>
      </c>
      <c r="AI186" s="33">
        <v>0.14299999999999999</v>
      </c>
      <c r="AJ186" s="31">
        <v>581</v>
      </c>
      <c r="AK186" s="31">
        <v>754.89330000000007</v>
      </c>
      <c r="AL186" s="31">
        <v>18.690000000000001</v>
      </c>
      <c r="AM186" s="31">
        <v>18.809999999999999</v>
      </c>
      <c r="AN186" s="31">
        <v>14.52</v>
      </c>
      <c r="AO186" s="31">
        <v>16.2</v>
      </c>
      <c r="AP186" s="31">
        <v>47.39</v>
      </c>
      <c r="AQ186" s="31">
        <v>0.14000000000000001</v>
      </c>
      <c r="AR186" s="31">
        <v>1.0900000000000001</v>
      </c>
      <c r="AS186" s="31">
        <v>1.92</v>
      </c>
      <c r="AT186" s="31">
        <v>-5.04</v>
      </c>
      <c r="AU186" s="31">
        <v>-7.78</v>
      </c>
      <c r="AV186" s="31">
        <v>-18.89</v>
      </c>
      <c r="AW186" s="31">
        <v>-18.64</v>
      </c>
      <c r="AX186" s="31">
        <v>3.95</v>
      </c>
      <c r="AY186" s="31">
        <v>-32.090000000000003</v>
      </c>
      <c r="AZ186" s="31">
        <v>-5.62</v>
      </c>
      <c r="BA186" s="31">
        <v>-22.13</v>
      </c>
      <c r="BB186" s="31">
        <v>-3</v>
      </c>
      <c r="BC186" s="31">
        <v>12.13</v>
      </c>
      <c r="BD186" s="31">
        <v>-8.11</v>
      </c>
      <c r="BE186" s="31">
        <v>-4.3600000000000003</v>
      </c>
      <c r="BF186" s="31">
        <v>23.06</v>
      </c>
      <c r="BG186" s="31">
        <v>-39.99</v>
      </c>
      <c r="BH186" s="31">
        <v>-5.56</v>
      </c>
      <c r="BI186" s="31">
        <v>-22.25</v>
      </c>
      <c r="BJ186" s="31">
        <v>18.690000000000001</v>
      </c>
      <c r="BK186" s="31">
        <v>-0.11999999999999744</v>
      </c>
      <c r="BL186" s="31">
        <v>-5.04</v>
      </c>
      <c r="BM186" s="31">
        <v>2.74</v>
      </c>
      <c r="BN186" s="31">
        <v>-3</v>
      </c>
      <c r="BO186" s="31">
        <v>-15.13</v>
      </c>
      <c r="BP186" s="32">
        <v>2.6729776247848536</v>
      </c>
      <c r="BQ186" s="32">
        <v>1.0013106159895151</v>
      </c>
      <c r="BR186" s="32">
        <v>1.1308186195826646</v>
      </c>
      <c r="BS186" s="31">
        <v>2.6566521373985958</v>
      </c>
      <c r="BT186" s="32">
        <v>4.2943201376936315</v>
      </c>
      <c r="BU186" s="32">
        <v>3.8296199213630406</v>
      </c>
      <c r="BV186" s="32">
        <v>5.4895666131621184</v>
      </c>
      <c r="BW186" s="32">
        <v>0.66698245274573464</v>
      </c>
      <c r="BX186" s="31">
        <v>58.12</v>
      </c>
      <c r="BY186" s="31">
        <v>57.16</v>
      </c>
      <c r="BZ186" s="31">
        <v>58.12</v>
      </c>
      <c r="CA186" s="31">
        <v>58.12</v>
      </c>
      <c r="CB186" s="31">
        <v>40.42</v>
      </c>
      <c r="CC186" s="31">
        <v>40.42</v>
      </c>
      <c r="CD186" s="31">
        <v>40.42</v>
      </c>
      <c r="CE186" s="31">
        <v>40.42</v>
      </c>
      <c r="CF186" s="31">
        <v>0</v>
      </c>
      <c r="CG186" s="31">
        <v>2.7741161478145315E-4</v>
      </c>
      <c r="CH186" s="32">
        <v>-2</v>
      </c>
      <c r="CI186" s="32">
        <v>-2</v>
      </c>
      <c r="CJ186" s="32">
        <v>-1.3539101497504158</v>
      </c>
      <c r="CK186" s="32">
        <v>-4</v>
      </c>
      <c r="CL186" s="32">
        <v>-2</v>
      </c>
      <c r="CM186" s="32">
        <v>-0.75399999999999989</v>
      </c>
      <c r="CN186" s="32">
        <v>-2</v>
      </c>
      <c r="CO186" s="32">
        <v>0.6611415137614679</v>
      </c>
      <c r="CP186" s="32">
        <v>0.35749999999999998</v>
      </c>
      <c r="CQ186" s="35">
        <v>0.81832901554404147</v>
      </c>
      <c r="CR186" s="31" t="s">
        <v>696</v>
      </c>
      <c r="CS186" t="s">
        <v>81</v>
      </c>
      <c r="CT186" t="s">
        <v>82</v>
      </c>
      <c r="CU186">
        <v>0</v>
      </c>
    </row>
  </sheetData>
  <mergeCells count="3">
    <mergeCell ref="AL1:AS1"/>
    <mergeCell ref="AT1:BA1"/>
    <mergeCell ref="BB1:BI1"/>
  </mergeCells>
  <phoneticPr fontId="3" type="noConversion"/>
  <conditionalFormatting sqref="D1:D186">
    <cfRule type="colorScale" priority="1">
      <colorScale>
        <cfvo type="min"/>
        <cfvo type="num" val="0"/>
        <cfvo type="max"/>
        <color rgb="FF00FF00"/>
        <color rgb="FFFFFFFF"/>
        <color rgb="FFFF0000"/>
      </colorScale>
    </cfRule>
  </conditionalFormatting>
  <conditionalFormatting sqref="E1:E186">
    <cfRule type="colorScale" priority="2">
      <colorScale>
        <cfvo type="min"/>
        <cfvo type="num" val="0"/>
        <cfvo type="max"/>
        <color rgb="FF00FF00"/>
        <color rgb="FFFFFFFF"/>
        <color rgb="FFFF0000"/>
      </colorScale>
    </cfRule>
  </conditionalFormatting>
  <conditionalFormatting sqref="F1:F186">
    <cfRule type="colorScale" priority="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F221-0996-422B-8D7C-D78187849131}">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84</v>
      </c>
      <c r="B2" s="31" t="s">
        <v>85</v>
      </c>
      <c r="C2" s="31">
        <v>138</v>
      </c>
      <c r="D2" s="32">
        <v>7.8554407432519948</v>
      </c>
      <c r="E2" s="32">
        <v>-0.17000000000000171</v>
      </c>
      <c r="F2" s="32">
        <v>31.48</v>
      </c>
      <c r="G2" s="31">
        <v>5312</v>
      </c>
      <c r="H2" s="31">
        <v>55.19</v>
      </c>
      <c r="I2" s="32">
        <v>2.50045298061243</v>
      </c>
      <c r="J2" s="31">
        <v>11.67</v>
      </c>
      <c r="K2" s="32">
        <v>0.47770138152822278</v>
      </c>
      <c r="L2" s="32">
        <v>19.316363636363636</v>
      </c>
      <c r="M2" s="32">
        <v>3.6637290836653374E-2</v>
      </c>
      <c r="N2" s="32">
        <v>20.197718631178706</v>
      </c>
      <c r="O2" s="33">
        <v>1.5244755244755246</v>
      </c>
      <c r="P2" s="33">
        <v>0.24039999999999995</v>
      </c>
      <c r="Q2" s="33">
        <v>9.6142579710144893E-2</v>
      </c>
      <c r="R2" s="31">
        <v>0.69</v>
      </c>
      <c r="S2" s="34">
        <v>0.41</v>
      </c>
      <c r="T2" s="31">
        <v>1.42</v>
      </c>
      <c r="U2" s="31">
        <v>2.74</v>
      </c>
      <c r="V2" s="31">
        <v>3.59</v>
      </c>
      <c r="W2" s="31">
        <v>5.08</v>
      </c>
      <c r="X2" s="33">
        <v>2.5774647887323945</v>
      </c>
      <c r="Y2" s="31">
        <v>2.14</v>
      </c>
      <c r="Z2" s="31">
        <v>3.08</v>
      </c>
      <c r="AA2" s="31">
        <v>11.83</v>
      </c>
      <c r="AB2" s="31">
        <v>16.490000000000002</v>
      </c>
      <c r="AC2" s="33">
        <v>0.43925233644859807</v>
      </c>
      <c r="AD2" s="33">
        <v>2.8409090909090908</v>
      </c>
      <c r="AE2" s="33">
        <v>3.1852791878172595</v>
      </c>
      <c r="AF2" s="33">
        <v>0.59317129629629628</v>
      </c>
      <c r="AG2" s="35">
        <v>1.0196000000000001</v>
      </c>
      <c r="AH2" s="33">
        <v>1.1706000000000001</v>
      </c>
      <c r="AI2" s="33">
        <v>0.62490000000000001</v>
      </c>
      <c r="AJ2" s="31">
        <v>5506</v>
      </c>
      <c r="AK2" s="31">
        <v>11119.917600000001</v>
      </c>
      <c r="AL2" s="31">
        <v>31.48</v>
      </c>
      <c r="AM2" s="31">
        <v>25.95</v>
      </c>
      <c r="AN2" s="31">
        <v>23.8</v>
      </c>
      <c r="AO2" s="31">
        <v>22.89</v>
      </c>
      <c r="AP2" s="31">
        <v>26.05</v>
      </c>
      <c r="AQ2" s="31">
        <v>19.2</v>
      </c>
      <c r="AR2" s="31">
        <v>22.12</v>
      </c>
      <c r="AS2" s="31">
        <v>21.3</v>
      </c>
      <c r="AT2" s="31">
        <v>15.94</v>
      </c>
      <c r="AU2" s="31">
        <v>8.3800000000000008</v>
      </c>
      <c r="AV2" s="31">
        <v>9.5299999999999994</v>
      </c>
      <c r="AW2" s="31">
        <v>1.49</v>
      </c>
      <c r="AX2" s="31">
        <v>7.32</v>
      </c>
      <c r="AY2" s="31">
        <v>3.66</v>
      </c>
      <c r="AZ2" s="31">
        <v>5.01</v>
      </c>
      <c r="BA2" s="31">
        <v>0.63</v>
      </c>
      <c r="BB2" s="31">
        <v>10.27</v>
      </c>
      <c r="BC2" s="31">
        <v>9.0500000000000007</v>
      </c>
      <c r="BD2" s="31">
        <v>7.88</v>
      </c>
      <c r="BE2" s="31">
        <v>2.2000000000000002</v>
      </c>
      <c r="BF2" s="31">
        <v>6.51</v>
      </c>
      <c r="BG2" s="31">
        <v>1.55</v>
      </c>
      <c r="BH2" s="31">
        <v>3.08</v>
      </c>
      <c r="BI2" s="31">
        <v>2.9</v>
      </c>
      <c r="BJ2" s="31">
        <v>31.48</v>
      </c>
      <c r="BK2" s="31">
        <v>5.5300000000000011</v>
      </c>
      <c r="BL2" s="31">
        <v>15.94</v>
      </c>
      <c r="BM2" s="31">
        <v>7.5599999999999987</v>
      </c>
      <c r="BN2" s="31">
        <v>10.27</v>
      </c>
      <c r="BO2" s="31">
        <v>1.2199999999999989</v>
      </c>
      <c r="BP2" s="32">
        <v>0.30276062477297494</v>
      </c>
      <c r="BQ2" s="32">
        <v>0.40306712962962965</v>
      </c>
      <c r="BR2" s="32">
        <v>0.30681818181818182</v>
      </c>
      <c r="BS2" s="31">
        <v>0.57781872027258219</v>
      </c>
      <c r="BT2" s="32">
        <v>0.83181983290955319</v>
      </c>
      <c r="BU2" s="32">
        <v>0.70717592592592593</v>
      </c>
      <c r="BV2" s="32">
        <v>1.0678475935828877</v>
      </c>
      <c r="BW2" s="32">
        <v>0.44734977575350315</v>
      </c>
      <c r="BX2" s="31">
        <v>43.27</v>
      </c>
      <c r="BY2" s="31">
        <v>43.27</v>
      </c>
      <c r="BZ2" s="31">
        <v>40.85</v>
      </c>
      <c r="CA2" s="31">
        <v>40.840000000000003</v>
      </c>
      <c r="CB2" s="31">
        <v>54.24</v>
      </c>
      <c r="CC2" s="31">
        <v>54.24</v>
      </c>
      <c r="CD2" s="31">
        <v>54.13</v>
      </c>
      <c r="CE2" s="31">
        <v>53.95</v>
      </c>
      <c r="CF2" s="31">
        <v>-5.3533515131003462E-3</v>
      </c>
      <c r="CG2" s="31">
        <v>-5.6172692656822676E-2</v>
      </c>
      <c r="CH2" s="32">
        <v>-0.75563744054516435</v>
      </c>
      <c r="CI2" s="32">
        <v>2</v>
      </c>
      <c r="CJ2" s="32">
        <v>-1.20045298061243</v>
      </c>
      <c r="CK2" s="32">
        <v>2.7261296492580729</v>
      </c>
      <c r="CL2" s="32">
        <v>-0.57551515151515154</v>
      </c>
      <c r="CM2" s="32">
        <v>9.8666666666666694E-2</v>
      </c>
      <c r="CN2" s="32">
        <v>2</v>
      </c>
      <c r="CO2" s="32">
        <v>2</v>
      </c>
      <c r="CP2" s="32">
        <v>1.5622500000000001</v>
      </c>
      <c r="CQ2" s="35">
        <v>1.3496284102571168</v>
      </c>
      <c r="CR2" s="31" t="s">
        <v>86</v>
      </c>
      <c r="CS2" t="s">
        <v>81</v>
      </c>
      <c r="CT2" t="s">
        <v>82</v>
      </c>
      <c r="CU2" t="s">
        <v>87</v>
      </c>
    </row>
    <row r="3" spans="1:99" ht="19.5">
      <c r="A3" s="31" t="s">
        <v>96</v>
      </c>
      <c r="B3" s="31" t="s">
        <v>97</v>
      </c>
      <c r="C3" s="31">
        <v>45.5</v>
      </c>
      <c r="D3" s="32">
        <v>6.7552394810920751</v>
      </c>
      <c r="E3" s="32">
        <v>5.0000000000011369E-2</v>
      </c>
      <c r="F3" s="32">
        <v>37.18</v>
      </c>
      <c r="G3" s="31">
        <v>2189</v>
      </c>
      <c r="H3" s="31">
        <v>34.22</v>
      </c>
      <c r="I3" s="32">
        <v>1.3296317942723554</v>
      </c>
      <c r="J3" s="31">
        <v>9.98</v>
      </c>
      <c r="K3" s="32">
        <v>1.0939450963498765</v>
      </c>
      <c r="L3" s="32">
        <v>16.583333333333332</v>
      </c>
      <c r="M3" s="32">
        <v>0.11673853211009171</v>
      </c>
      <c r="N3" s="32">
        <v>547.25</v>
      </c>
      <c r="O3" s="33">
        <v>0.21857923497267762</v>
      </c>
      <c r="P3" s="33">
        <v>0.14330000000000001</v>
      </c>
      <c r="Q3" s="33">
        <v>0.1077741978021978</v>
      </c>
      <c r="R3" s="31">
        <v>0.4</v>
      </c>
      <c r="S3" s="34">
        <v>0.71</v>
      </c>
      <c r="T3" s="31">
        <v>0.72</v>
      </c>
      <c r="U3" s="31">
        <v>1.07</v>
      </c>
      <c r="V3" s="31">
        <v>1.6</v>
      </c>
      <c r="W3" s="31">
        <v>1.03</v>
      </c>
      <c r="X3" s="33">
        <v>0.43055555555555564</v>
      </c>
      <c r="Y3" s="31">
        <v>2.54</v>
      </c>
      <c r="Z3" s="31">
        <v>2.2000000000000002</v>
      </c>
      <c r="AA3" s="31">
        <v>4.5599999999999996</v>
      </c>
      <c r="AB3" s="31">
        <v>4.7300000000000004</v>
      </c>
      <c r="AC3" s="33">
        <v>-0.13385826771653536</v>
      </c>
      <c r="AD3" s="33">
        <v>1.0727272727272723</v>
      </c>
      <c r="AE3" s="33">
        <v>0.85490196078431402</v>
      </c>
      <c r="AF3" s="33">
        <v>0.41521918941273772</v>
      </c>
      <c r="AG3" s="35">
        <v>0.16950000000000001</v>
      </c>
      <c r="AH3" s="33">
        <v>0.21299999999999999</v>
      </c>
      <c r="AI3" s="33">
        <v>0.33389999999999997</v>
      </c>
      <c r="AJ3" s="31">
        <v>1711</v>
      </c>
      <c r="AK3" s="31">
        <v>2001.0145</v>
      </c>
      <c r="AL3" s="31">
        <v>37.18</v>
      </c>
      <c r="AM3" s="31">
        <v>36.99</v>
      </c>
      <c r="AN3" s="31">
        <v>32.229999999999997</v>
      </c>
      <c r="AO3" s="31">
        <v>31.82</v>
      </c>
      <c r="AP3" s="31">
        <v>31.19</v>
      </c>
      <c r="AQ3" s="31">
        <v>32.700000000000003</v>
      </c>
      <c r="AR3" s="31">
        <v>31.43</v>
      </c>
      <c r="AS3" s="31">
        <v>30.83</v>
      </c>
      <c r="AT3" s="31">
        <v>15.06</v>
      </c>
      <c r="AU3" s="31">
        <v>18.079999999999998</v>
      </c>
      <c r="AV3" s="31">
        <v>14.42</v>
      </c>
      <c r="AW3" s="31">
        <v>9.6999999999999993</v>
      </c>
      <c r="AX3" s="31">
        <v>9</v>
      </c>
      <c r="AY3" s="31">
        <v>10.24</v>
      </c>
      <c r="AZ3" s="31">
        <v>5.04</v>
      </c>
      <c r="BA3" s="31">
        <v>7.74</v>
      </c>
      <c r="BB3" s="31">
        <v>11.19</v>
      </c>
      <c r="BC3" s="31">
        <v>16.63</v>
      </c>
      <c r="BD3" s="31">
        <v>10.76</v>
      </c>
      <c r="BE3" s="31">
        <v>12.61</v>
      </c>
      <c r="BF3" s="31">
        <v>9.65</v>
      </c>
      <c r="BG3" s="31">
        <v>10.57</v>
      </c>
      <c r="BH3" s="31">
        <v>7.29</v>
      </c>
      <c r="BI3" s="31">
        <v>6.82</v>
      </c>
      <c r="BJ3" s="31">
        <v>37.18</v>
      </c>
      <c r="BK3" s="31">
        <v>0.18999999999999773</v>
      </c>
      <c r="BL3" s="31">
        <v>15.06</v>
      </c>
      <c r="BM3" s="31">
        <v>-3.0199999999999978</v>
      </c>
      <c r="BN3" s="31">
        <v>11.19</v>
      </c>
      <c r="BO3" s="31">
        <v>-5.4399999999999995</v>
      </c>
      <c r="BP3" s="32">
        <v>1.0824079485680889</v>
      </c>
      <c r="BQ3" s="32">
        <v>1.4367245657568237</v>
      </c>
      <c r="BR3" s="32">
        <v>1.211977186311787</v>
      </c>
      <c r="BS3" s="31">
        <v>1.0658779619135306E-2</v>
      </c>
      <c r="BT3" s="32">
        <v>1.4757451782583284</v>
      </c>
      <c r="BU3" s="32">
        <v>1.6708023159636063</v>
      </c>
      <c r="BV3" s="32">
        <v>1.8013307984790874</v>
      </c>
      <c r="BW3" s="32">
        <v>0.60729828040109235</v>
      </c>
      <c r="BX3" s="31">
        <v>12.450000000000003</v>
      </c>
      <c r="BY3" s="31">
        <v>12.439999999999998</v>
      </c>
      <c r="BZ3" s="31">
        <v>12.430000000000007</v>
      </c>
      <c r="CA3" s="31">
        <v>12.379999999999995</v>
      </c>
      <c r="CB3" s="31">
        <v>77.81</v>
      </c>
      <c r="CC3" s="31">
        <v>77.81</v>
      </c>
      <c r="CD3" s="31">
        <v>77.81</v>
      </c>
      <c r="CE3" s="31">
        <v>77.81</v>
      </c>
      <c r="CF3" s="31">
        <v>0</v>
      </c>
      <c r="CG3" s="31">
        <v>-5.6295975187263814E-3</v>
      </c>
      <c r="CH3" s="32">
        <v>0.37868244076172941</v>
      </c>
      <c r="CI3" s="32">
        <v>2</v>
      </c>
      <c r="CJ3" s="32">
        <v>-2.9631794272355405E-2</v>
      </c>
      <c r="CK3" s="32">
        <v>1.0828130764003294</v>
      </c>
      <c r="CL3" s="32">
        <v>-0.21111111111111094</v>
      </c>
      <c r="CM3" s="32">
        <v>0.47866666666666663</v>
      </c>
      <c r="CN3" s="32">
        <v>2</v>
      </c>
      <c r="CO3" s="32">
        <v>0.22107020264681559</v>
      </c>
      <c r="CP3" s="32">
        <v>0.83474999999999988</v>
      </c>
      <c r="CQ3" s="35">
        <v>6.2139772220770606E-2</v>
      </c>
      <c r="CR3" s="31" t="s">
        <v>98</v>
      </c>
      <c r="CS3" t="s">
        <v>81</v>
      </c>
      <c r="CT3" t="s">
        <v>82</v>
      </c>
      <c r="CU3">
        <v>0</v>
      </c>
    </row>
    <row r="4" spans="1:99" ht="19.5">
      <c r="A4" s="31" t="s">
        <v>99</v>
      </c>
      <c r="B4" s="31" t="s">
        <v>100</v>
      </c>
      <c r="C4" s="31">
        <v>32.200000000000003</v>
      </c>
      <c r="D4" s="32">
        <v>6.4736529544261137</v>
      </c>
      <c r="E4" s="32">
        <v>-4.9999999999997158E-2</v>
      </c>
      <c r="F4" s="32">
        <v>23.62</v>
      </c>
      <c r="G4" s="31">
        <v>3735</v>
      </c>
      <c r="H4" s="31">
        <v>50.13</v>
      </c>
      <c r="I4" s="32">
        <v>0.64232994215040895</v>
      </c>
      <c r="J4" s="31">
        <v>8.39</v>
      </c>
      <c r="K4" s="32">
        <v>0.91368502011574804</v>
      </c>
      <c r="L4" s="32">
        <v>14.880478087649402</v>
      </c>
      <c r="M4" s="32">
        <v>0.41838133333333338</v>
      </c>
      <c r="N4" s="32" t="e">
        <v>#DIV/0!</v>
      </c>
      <c r="O4" s="33" t="e">
        <v>#DIV/0!</v>
      </c>
      <c r="P4" s="33">
        <v>7.8799999999999995E-2</v>
      </c>
      <c r="Q4" s="33">
        <v>0.1226783850931677</v>
      </c>
      <c r="R4" s="31">
        <v>0.57999999999999996</v>
      </c>
      <c r="S4" s="34">
        <v>1.06</v>
      </c>
      <c r="T4" s="31">
        <v>1.05</v>
      </c>
      <c r="U4" s="31">
        <v>0.79</v>
      </c>
      <c r="V4" s="31">
        <v>1.24</v>
      </c>
      <c r="W4" s="31">
        <v>1.23</v>
      </c>
      <c r="X4" s="33">
        <v>0.17142857142857137</v>
      </c>
      <c r="Y4" s="31">
        <v>2.2200000000000002</v>
      </c>
      <c r="Z4" s="31">
        <v>3.13</v>
      </c>
      <c r="AA4" s="31">
        <v>3.84</v>
      </c>
      <c r="AB4" s="31">
        <v>4.49</v>
      </c>
      <c r="AC4" s="33">
        <v>0.40990990990990972</v>
      </c>
      <c r="AD4" s="33">
        <v>0.2268370607028754</v>
      </c>
      <c r="AE4" s="33">
        <v>0.20053475935828877</v>
      </c>
      <c r="AF4" s="33">
        <v>2.8000000000000025E-2</v>
      </c>
      <c r="AG4" s="35">
        <v>-0.20469999999999999</v>
      </c>
      <c r="AH4" s="33">
        <v>0.5222</v>
      </c>
      <c r="AI4" s="33">
        <v>0.22600000000000001</v>
      </c>
      <c r="AJ4" s="31">
        <v>5140</v>
      </c>
      <c r="AK4" s="31">
        <v>4087.8420000000001</v>
      </c>
      <c r="AL4" s="31">
        <v>23.62</v>
      </c>
      <c r="AM4" s="31">
        <v>22.56</v>
      </c>
      <c r="AN4" s="31">
        <v>21.29</v>
      </c>
      <c r="AO4" s="31">
        <v>20.77</v>
      </c>
      <c r="AP4" s="31">
        <v>18.489999999999998</v>
      </c>
      <c r="AQ4" s="31">
        <v>18.399999999999999</v>
      </c>
      <c r="AR4" s="31">
        <v>18.739999999999998</v>
      </c>
      <c r="AS4" s="31">
        <v>21.37</v>
      </c>
      <c r="AT4" s="31">
        <v>14.33</v>
      </c>
      <c r="AU4" s="31">
        <v>14.18</v>
      </c>
      <c r="AV4" s="31">
        <v>10.99</v>
      </c>
      <c r="AW4" s="31">
        <v>10.85</v>
      </c>
      <c r="AX4" s="31">
        <v>11.55</v>
      </c>
      <c r="AY4" s="31">
        <v>11.79</v>
      </c>
      <c r="AZ4" s="31">
        <v>8.74</v>
      </c>
      <c r="BA4" s="31">
        <v>8.57</v>
      </c>
      <c r="BB4" s="31">
        <v>10.17</v>
      </c>
      <c r="BC4" s="31">
        <v>9.61</v>
      </c>
      <c r="BD4" s="31">
        <v>7.45</v>
      </c>
      <c r="BE4" s="31">
        <v>6.69</v>
      </c>
      <c r="BF4" s="31">
        <v>8</v>
      </c>
      <c r="BG4" s="31">
        <v>8.2899999999999991</v>
      </c>
      <c r="BH4" s="31">
        <v>6.14</v>
      </c>
      <c r="BI4" s="31">
        <v>5.64</v>
      </c>
      <c r="BJ4" s="31">
        <v>23.62</v>
      </c>
      <c r="BK4" s="31">
        <v>1.0600000000000023</v>
      </c>
      <c r="BL4" s="31">
        <v>14.33</v>
      </c>
      <c r="BM4" s="31">
        <v>0.15000000000000036</v>
      </c>
      <c r="BN4" s="31">
        <v>10.17</v>
      </c>
      <c r="BO4" s="31">
        <v>0.5600000000000005</v>
      </c>
      <c r="BP4" s="32">
        <v>0.61945525291828796</v>
      </c>
      <c r="BQ4" s="32">
        <v>0.63100000000000001</v>
      </c>
      <c r="BR4" s="32">
        <v>0.59521094640820982</v>
      </c>
      <c r="BS4" s="31">
        <v>0.5350608479722434</v>
      </c>
      <c r="BT4" s="32">
        <v>0.78190661478599222</v>
      </c>
      <c r="BU4" s="32">
        <v>0.86299999999999999</v>
      </c>
      <c r="BV4" s="32">
        <v>1.1361459521094641</v>
      </c>
      <c r="BW4" s="32">
        <v>0.80419687137847351</v>
      </c>
      <c r="BX4" s="31">
        <v>45.05</v>
      </c>
      <c r="BY4" s="31">
        <v>45.09</v>
      </c>
      <c r="BZ4" s="31">
        <v>45</v>
      </c>
      <c r="CA4" s="31">
        <v>45.05</v>
      </c>
      <c r="CB4" s="31">
        <v>47.98</v>
      </c>
      <c r="CC4" s="31">
        <v>47.98</v>
      </c>
      <c r="CD4" s="31">
        <v>48.85</v>
      </c>
      <c r="CE4" s="31">
        <v>48.85</v>
      </c>
      <c r="CF4" s="31">
        <v>1.8132555231346714E-2</v>
      </c>
      <c r="CG4" s="31">
        <v>3.0054578230576112E-6</v>
      </c>
      <c r="CH4" s="32">
        <v>-0.67012169594448678</v>
      </c>
      <c r="CI4" s="32">
        <v>2</v>
      </c>
      <c r="CJ4" s="32">
        <v>1.3153401156991822</v>
      </c>
      <c r="CK4" s="32">
        <v>1.563506613024672</v>
      </c>
      <c r="CL4" s="32">
        <v>1.5936254980079667E-2</v>
      </c>
      <c r="CM4" s="32">
        <v>-0.42533333333333329</v>
      </c>
      <c r="CN4" s="32">
        <v>1.1119999999999997</v>
      </c>
      <c r="CO4" s="32">
        <v>0.99732499999999991</v>
      </c>
      <c r="CP4" s="32">
        <v>0.56500000000000006</v>
      </c>
      <c r="CQ4" s="35">
        <v>-7.2290500355197129E-2</v>
      </c>
      <c r="CR4" s="31" t="s">
        <v>101</v>
      </c>
      <c r="CS4" t="s">
        <v>81</v>
      </c>
      <c r="CT4" t="s">
        <v>82</v>
      </c>
      <c r="CU4">
        <v>0</v>
      </c>
    </row>
    <row r="5" spans="1:99" ht="19.5">
      <c r="A5" s="31" t="s">
        <v>102</v>
      </c>
      <c r="B5" s="31" t="s">
        <v>103</v>
      </c>
      <c r="C5" s="31">
        <v>99.3</v>
      </c>
      <c r="D5" s="32">
        <v>5.6999022179170922</v>
      </c>
      <c r="E5" s="32">
        <v>-1.0000000000005116E-2</v>
      </c>
      <c r="F5" s="32">
        <v>12.55</v>
      </c>
      <c r="G5" s="31">
        <v>40197</v>
      </c>
      <c r="H5" s="31">
        <v>50.29</v>
      </c>
      <c r="I5" s="32">
        <v>1.9745476237820641</v>
      </c>
      <c r="J5" s="31">
        <v>12.88</v>
      </c>
      <c r="K5" s="32">
        <v>0.32492857167159317</v>
      </c>
      <c r="L5" s="32">
        <v>11.218811052190901</v>
      </c>
      <c r="M5" s="32">
        <v>6.5390769230769225E-2</v>
      </c>
      <c r="N5" s="32">
        <v>39.997014925373136</v>
      </c>
      <c r="O5" s="33">
        <v>0.52536360411493432</v>
      </c>
      <c r="P5" s="33">
        <v>0.17009999999999997</v>
      </c>
      <c r="Q5" s="33">
        <v>8.6146314199395752E-2</v>
      </c>
      <c r="R5" s="31">
        <v>0.75</v>
      </c>
      <c r="S5" s="34">
        <v>0.85</v>
      </c>
      <c r="T5" s="31">
        <v>0.85</v>
      </c>
      <c r="U5" s="31">
        <v>1.43</v>
      </c>
      <c r="V5" s="31">
        <v>3.13</v>
      </c>
      <c r="W5" s="31">
        <v>2.62</v>
      </c>
      <c r="X5" s="33">
        <v>2.0823529411764707</v>
      </c>
      <c r="Y5" s="31">
        <v>3.76</v>
      </c>
      <c r="Z5" s="31">
        <v>3.15</v>
      </c>
      <c r="AA5" s="31">
        <v>7.93</v>
      </c>
      <c r="AB5" s="31">
        <v>9.8000000000000007</v>
      </c>
      <c r="AC5" s="33">
        <v>-0.16223404255319146</v>
      </c>
      <c r="AD5" s="33">
        <v>1.5174603174603174</v>
      </c>
      <c r="AE5" s="33">
        <v>1.9696969696969702</v>
      </c>
      <c r="AF5" s="33">
        <v>0.41688234419158121</v>
      </c>
      <c r="AG5" s="35">
        <v>0.29870000000000002</v>
      </c>
      <c r="AH5" s="33">
        <v>0.29720000000000002</v>
      </c>
      <c r="AI5" s="33">
        <v>0.13370000000000001</v>
      </c>
      <c r="AJ5" s="31">
        <v>95257</v>
      </c>
      <c r="AK5" s="31">
        <v>123710.2659</v>
      </c>
      <c r="AL5" s="31">
        <v>12.55</v>
      </c>
      <c r="AM5" s="31">
        <v>12.72</v>
      </c>
      <c r="AN5" s="31">
        <v>12.54</v>
      </c>
      <c r="AO5" s="31">
        <v>10.48</v>
      </c>
      <c r="AP5" s="31">
        <v>10.18</v>
      </c>
      <c r="AQ5" s="31">
        <v>11.11</v>
      </c>
      <c r="AR5" s="31">
        <v>11.09</v>
      </c>
      <c r="AS5" s="31">
        <v>10.89</v>
      </c>
      <c r="AT5" s="31">
        <v>4.04</v>
      </c>
      <c r="AU5" s="31">
        <v>4.57</v>
      </c>
      <c r="AV5" s="31">
        <v>3.02</v>
      </c>
      <c r="AW5" s="31">
        <v>1.23</v>
      </c>
      <c r="AX5" s="31">
        <v>1.02</v>
      </c>
      <c r="AY5" s="31">
        <v>1.45</v>
      </c>
      <c r="AZ5" s="31">
        <v>1.06</v>
      </c>
      <c r="BA5" s="31">
        <v>1.75</v>
      </c>
      <c r="BB5" s="31">
        <v>3.54</v>
      </c>
      <c r="BC5" s="31">
        <v>4.6399999999999997</v>
      </c>
      <c r="BD5" s="31">
        <v>2.77</v>
      </c>
      <c r="BE5" s="31">
        <v>1.55</v>
      </c>
      <c r="BF5" s="31">
        <v>1.74</v>
      </c>
      <c r="BG5" s="31">
        <v>1.93</v>
      </c>
      <c r="BH5" s="31">
        <v>1.88</v>
      </c>
      <c r="BI5" s="31">
        <v>1.79</v>
      </c>
      <c r="BJ5" s="31">
        <v>12.55</v>
      </c>
      <c r="BK5" s="31">
        <v>-0.16999999999999993</v>
      </c>
      <c r="BL5" s="31">
        <v>4.04</v>
      </c>
      <c r="BM5" s="31">
        <v>-0.53000000000000025</v>
      </c>
      <c r="BN5" s="31">
        <v>3.54</v>
      </c>
      <c r="BO5" s="31">
        <v>-1.0999999999999996</v>
      </c>
      <c r="BP5" s="32">
        <v>0.25936151673892732</v>
      </c>
      <c r="BQ5" s="32">
        <v>0.36077643908969209</v>
      </c>
      <c r="BR5" s="32">
        <v>0.28099411004166069</v>
      </c>
      <c r="BS5" s="31">
        <v>0.25280178708495704</v>
      </c>
      <c r="BT5" s="32">
        <v>0.38370933369726107</v>
      </c>
      <c r="BU5" s="32">
        <v>0.4820169567157519</v>
      </c>
      <c r="BV5" s="32">
        <v>0.54012035307826145</v>
      </c>
      <c r="BW5" s="32">
        <v>0.60158549815750462</v>
      </c>
      <c r="BX5" s="31">
        <v>32.489999999999995</v>
      </c>
      <c r="BY5" s="31">
        <v>31.709999999999994</v>
      </c>
      <c r="BZ5" s="31">
        <v>26.909999999999997</v>
      </c>
      <c r="CA5" s="31">
        <v>27.08</v>
      </c>
      <c r="CB5" s="31">
        <v>60.06</v>
      </c>
      <c r="CC5" s="31">
        <v>60.56</v>
      </c>
      <c r="CD5" s="31">
        <v>64.06</v>
      </c>
      <c r="CE5" s="31">
        <v>64.22</v>
      </c>
      <c r="CF5" s="31">
        <v>6.8616590151986401E-2</v>
      </c>
      <c r="CG5" s="31">
        <v>-0.16906183974577793</v>
      </c>
      <c r="CH5" s="32">
        <v>-0.10560357416991406</v>
      </c>
      <c r="CI5" s="32">
        <v>2</v>
      </c>
      <c r="CJ5" s="32">
        <v>-0.67454762378206401</v>
      </c>
      <c r="CK5" s="32">
        <v>3.133523808875752</v>
      </c>
      <c r="CL5" s="32">
        <v>0.5041585263745465</v>
      </c>
      <c r="CM5" s="32">
        <v>-1.1633333333333333</v>
      </c>
      <c r="CN5" s="32">
        <v>1.208</v>
      </c>
      <c r="CO5" s="32">
        <v>0.46345441395210474</v>
      </c>
      <c r="CP5" s="32">
        <v>0.33425000000000005</v>
      </c>
      <c r="CQ5" s="35">
        <v>0.86134400343393347</v>
      </c>
      <c r="CR5" s="31" t="s">
        <v>104</v>
      </c>
      <c r="CS5" t="s">
        <v>81</v>
      </c>
      <c r="CT5" t="s">
        <v>82</v>
      </c>
      <c r="CU5">
        <v>0</v>
      </c>
    </row>
    <row r="6" spans="1:99" ht="19.5">
      <c r="A6" s="31" t="s">
        <v>109</v>
      </c>
      <c r="B6" s="31" t="s">
        <v>110</v>
      </c>
      <c r="C6" s="31">
        <v>30.95</v>
      </c>
      <c r="D6" s="32">
        <v>5.1005745997734113</v>
      </c>
      <c r="E6" s="32">
        <v>9.9999999999980105E-3</v>
      </c>
      <c r="F6" s="32">
        <v>25.52</v>
      </c>
      <c r="G6" s="31">
        <v>2357</v>
      </c>
      <c r="H6" s="31">
        <v>20.170000000000002</v>
      </c>
      <c r="I6" s="32">
        <v>1.5344571145265244</v>
      </c>
      <c r="J6" s="31">
        <v>11.55</v>
      </c>
      <c r="K6" s="32">
        <v>0.65014503861411921</v>
      </c>
      <c r="L6" s="32">
        <v>29.462499999999999</v>
      </c>
      <c r="M6" s="32">
        <v>0.1925</v>
      </c>
      <c r="N6" s="32">
        <v>22.66346153846154</v>
      </c>
      <c r="O6" s="33">
        <v>0.38770685579196207</v>
      </c>
      <c r="P6" s="33">
        <v>0.1333</v>
      </c>
      <c r="Q6" s="33">
        <v>8.6871114701130861E-2</v>
      </c>
      <c r="R6" s="31">
        <v>0.45</v>
      </c>
      <c r="S6" s="34">
        <v>0.44</v>
      </c>
      <c r="T6" s="31">
        <v>0.73</v>
      </c>
      <c r="U6" s="31">
        <v>0.44</v>
      </c>
      <c r="V6" s="31">
        <v>0.66</v>
      </c>
      <c r="W6" s="31">
        <v>1.33</v>
      </c>
      <c r="X6" s="33">
        <v>0.82191780821917826</v>
      </c>
      <c r="Y6" s="31">
        <v>2.72</v>
      </c>
      <c r="Z6" s="31">
        <v>1.98</v>
      </c>
      <c r="AA6" s="31">
        <v>2.68</v>
      </c>
      <c r="AB6" s="31">
        <v>3.7600000000000002</v>
      </c>
      <c r="AC6" s="33">
        <v>-0.2720588235294118</v>
      </c>
      <c r="AD6" s="33">
        <v>0.35353535353535365</v>
      </c>
      <c r="AE6" s="33">
        <v>0.60000000000000009</v>
      </c>
      <c r="AF6" s="33">
        <v>0.19692186266771894</v>
      </c>
      <c r="AG6" s="35">
        <v>0.1953</v>
      </c>
      <c r="AH6" s="33">
        <v>0.29010000000000002</v>
      </c>
      <c r="AI6" s="33">
        <v>0.52659999999999996</v>
      </c>
      <c r="AJ6" s="31">
        <v>3033</v>
      </c>
      <c r="AK6" s="31">
        <v>3625.3449000000001</v>
      </c>
      <c r="AL6" s="31">
        <v>25.52</v>
      </c>
      <c r="AM6" s="31">
        <v>22.35</v>
      </c>
      <c r="AN6" s="31">
        <v>21.64</v>
      </c>
      <c r="AO6" s="31">
        <v>21.92</v>
      </c>
      <c r="AP6" s="31">
        <v>24.32</v>
      </c>
      <c r="AQ6" s="31">
        <v>21.59</v>
      </c>
      <c r="AR6" s="31">
        <v>24.24</v>
      </c>
      <c r="AS6" s="31">
        <v>24.96</v>
      </c>
      <c r="AT6" s="31">
        <v>11.48</v>
      </c>
      <c r="AU6" s="31">
        <v>7.28</v>
      </c>
      <c r="AV6" s="31">
        <v>4.2</v>
      </c>
      <c r="AW6" s="31">
        <v>3.44</v>
      </c>
      <c r="AX6" s="31">
        <v>8.2899999999999991</v>
      </c>
      <c r="AY6" s="31">
        <v>6.03</v>
      </c>
      <c r="AZ6" s="31">
        <v>7.36</v>
      </c>
      <c r="BA6" s="31">
        <v>5.69</v>
      </c>
      <c r="BB6" s="31">
        <v>10.3</v>
      </c>
      <c r="BC6" s="31">
        <v>6.44</v>
      </c>
      <c r="BD6" s="31">
        <v>4.8099999999999996</v>
      </c>
      <c r="BE6" s="31">
        <v>2.83</v>
      </c>
      <c r="BF6" s="31">
        <v>7.46</v>
      </c>
      <c r="BG6" s="31">
        <v>5.05</v>
      </c>
      <c r="BH6" s="31">
        <v>6.12</v>
      </c>
      <c r="BI6" s="31">
        <v>4.8</v>
      </c>
      <c r="BJ6" s="31">
        <v>25.52</v>
      </c>
      <c r="BK6" s="31">
        <v>3.1699999999999982</v>
      </c>
      <c r="BL6" s="31">
        <v>11.48</v>
      </c>
      <c r="BM6" s="31">
        <v>4.2</v>
      </c>
      <c r="BN6" s="31">
        <v>10.3</v>
      </c>
      <c r="BO6" s="31">
        <v>3.8600000000000003</v>
      </c>
      <c r="BP6" s="32">
        <v>0.64391691394658757</v>
      </c>
      <c r="BQ6" s="32">
        <v>0.80544593528018937</v>
      </c>
      <c r="BR6" s="32">
        <v>0.5987725354813962</v>
      </c>
      <c r="BS6" s="31">
        <v>8.5796358531075478E-2</v>
      </c>
      <c r="BT6" s="32">
        <v>0.72931091328717446</v>
      </c>
      <c r="BU6" s="32">
        <v>0.95264404104183109</v>
      </c>
      <c r="BV6" s="32">
        <v>0.82508630609896427</v>
      </c>
      <c r="BW6" s="32">
        <v>0.68246376464299008</v>
      </c>
      <c r="BX6" s="31">
        <v>38.06</v>
      </c>
      <c r="BY6" s="31">
        <v>38.119999999999997</v>
      </c>
      <c r="BZ6" s="31">
        <v>38.119999999999997</v>
      </c>
      <c r="CA6" s="31">
        <v>38.11</v>
      </c>
      <c r="CB6" s="31">
        <v>56.43</v>
      </c>
      <c r="CC6" s="31">
        <v>56.41</v>
      </c>
      <c r="CD6" s="31">
        <v>56.41</v>
      </c>
      <c r="CE6" s="31">
        <v>56.41</v>
      </c>
      <c r="CF6" s="31">
        <v>-3.5442140705299607E-4</v>
      </c>
      <c r="CG6" s="31">
        <v>1.314128738022724E-3</v>
      </c>
      <c r="CH6" s="32">
        <v>0.22840728293784907</v>
      </c>
      <c r="CI6" s="32">
        <v>2</v>
      </c>
      <c r="CJ6" s="32">
        <v>-0.2344571145265244</v>
      </c>
      <c r="CK6" s="32">
        <v>2.2662798970290154</v>
      </c>
      <c r="CL6" s="32">
        <v>-1.9283333333333332</v>
      </c>
      <c r="CM6" s="32">
        <v>-0.29866666666666669</v>
      </c>
      <c r="CN6" s="32">
        <v>1.2760000000000005</v>
      </c>
      <c r="CO6" s="32">
        <v>0.47484453433307033</v>
      </c>
      <c r="CP6" s="32">
        <v>1.3165</v>
      </c>
      <c r="CQ6" s="35">
        <v>1.3452726282155112</v>
      </c>
      <c r="CR6" s="31" t="s">
        <v>111</v>
      </c>
      <c r="CS6" t="s">
        <v>81</v>
      </c>
      <c r="CT6" t="s">
        <v>82</v>
      </c>
      <c r="CU6">
        <v>0</v>
      </c>
    </row>
    <row r="7" spans="1:99" ht="19.5">
      <c r="A7" s="31" t="s">
        <v>112</v>
      </c>
      <c r="B7" s="31" t="s">
        <v>113</v>
      </c>
      <c r="C7" s="31">
        <v>30.65</v>
      </c>
      <c r="D7" s="32">
        <v>5.0125878961231303</v>
      </c>
      <c r="E7" s="32">
        <v>1.2399999999999913</v>
      </c>
      <c r="F7" s="32">
        <v>13.08</v>
      </c>
      <c r="G7" s="31">
        <v>12091</v>
      </c>
      <c r="H7" s="31">
        <v>33.130000000000003</v>
      </c>
      <c r="I7" s="32">
        <v>0.9251433745849682</v>
      </c>
      <c r="J7" s="31">
        <v>18.239999999999998</v>
      </c>
      <c r="K7" s="32">
        <v>0.31753310054750894</v>
      </c>
      <c r="L7" s="32">
        <v>13.185387131952018</v>
      </c>
      <c r="M7" s="32">
        <v>1.34</v>
      </c>
      <c r="N7" s="32">
        <v>37.088957055214721</v>
      </c>
      <c r="O7" s="33">
        <v>0.49687341558222076</v>
      </c>
      <c r="P7" s="33">
        <v>5.4800000000000001E-2</v>
      </c>
      <c r="Q7" s="33">
        <v>5.9234061990212077E-2</v>
      </c>
      <c r="R7" s="31">
        <v>0.51</v>
      </c>
      <c r="S7" s="34">
        <v>0.28000000000000003</v>
      </c>
      <c r="T7" s="31">
        <v>0.75</v>
      </c>
      <c r="U7" s="31">
        <v>0.14000000000000001</v>
      </c>
      <c r="V7" s="31">
        <v>0.56999999999999995</v>
      </c>
      <c r="W7" s="31">
        <v>0.82</v>
      </c>
      <c r="X7" s="33">
        <v>9.3333333333333268E-2</v>
      </c>
      <c r="Y7" s="31">
        <v>3.86</v>
      </c>
      <c r="Z7" s="31">
        <v>1.89</v>
      </c>
      <c r="AA7" s="31">
        <v>1.7</v>
      </c>
      <c r="AB7" s="31">
        <v>2.35</v>
      </c>
      <c r="AC7" s="33">
        <v>-0.51036269430051817</v>
      </c>
      <c r="AD7" s="33">
        <v>-0.10052910052910051</v>
      </c>
      <c r="AE7" s="33">
        <v>2.6200873362445438E-2</v>
      </c>
      <c r="AF7" s="33">
        <v>0.2176493693536421</v>
      </c>
      <c r="AG7" s="35">
        <v>0.36480000000000001</v>
      </c>
      <c r="AH7" s="33">
        <v>0.60270000000000001</v>
      </c>
      <c r="AI7" s="33">
        <v>0.27929999999999999</v>
      </c>
      <c r="AJ7" s="31">
        <v>27900</v>
      </c>
      <c r="AK7" s="31">
        <v>38077.919999999998</v>
      </c>
      <c r="AL7" s="31">
        <v>13.08</v>
      </c>
      <c r="AM7" s="31">
        <v>8.5399999999999991</v>
      </c>
      <c r="AN7" s="31">
        <v>9.41</v>
      </c>
      <c r="AO7" s="31">
        <v>9.2799999999999994</v>
      </c>
      <c r="AP7" s="31">
        <v>8.4499999999999993</v>
      </c>
      <c r="AQ7" s="31">
        <v>8.69</v>
      </c>
      <c r="AR7" s="31">
        <v>8.94</v>
      </c>
      <c r="AS7" s="31">
        <v>9.9600000000000009</v>
      </c>
      <c r="AT7" s="31">
        <v>6.04</v>
      </c>
      <c r="AU7" s="31">
        <v>1.48</v>
      </c>
      <c r="AV7" s="31">
        <v>1.49</v>
      </c>
      <c r="AW7" s="31">
        <v>0.03</v>
      </c>
      <c r="AX7" s="31">
        <v>-0.1</v>
      </c>
      <c r="AY7" s="31">
        <v>1.18</v>
      </c>
      <c r="AZ7" s="31">
        <v>2.59</v>
      </c>
      <c r="BA7" s="31">
        <v>2.4300000000000002</v>
      </c>
      <c r="BB7" s="31">
        <v>3.5</v>
      </c>
      <c r="BC7" s="31">
        <v>3</v>
      </c>
      <c r="BD7" s="31">
        <v>1.38</v>
      </c>
      <c r="BE7" s="31">
        <v>2.4500000000000002</v>
      </c>
      <c r="BF7" s="31">
        <v>4.83</v>
      </c>
      <c r="BG7" s="31">
        <v>1.81</v>
      </c>
      <c r="BH7" s="31">
        <v>2.78</v>
      </c>
      <c r="BI7" s="31">
        <v>2.46</v>
      </c>
      <c r="BJ7" s="31">
        <v>13.08</v>
      </c>
      <c r="BK7" s="31">
        <v>4.5400000000000009</v>
      </c>
      <c r="BL7" s="31">
        <v>6.04</v>
      </c>
      <c r="BM7" s="31">
        <v>4.5600000000000005</v>
      </c>
      <c r="BN7" s="31">
        <v>3.5</v>
      </c>
      <c r="BO7" s="31">
        <v>0.5</v>
      </c>
      <c r="BP7" s="32">
        <v>0.36283154121863798</v>
      </c>
      <c r="BQ7" s="32">
        <v>0.39043337843145814</v>
      </c>
      <c r="BR7" s="32">
        <v>0.26504089517788149</v>
      </c>
      <c r="BS7" s="31">
        <v>0.19805322999078112</v>
      </c>
      <c r="BT7" s="32">
        <v>0.46397849462365592</v>
      </c>
      <c r="BU7" s="32">
        <v>0.56806179897874565</v>
      </c>
      <c r="BV7" s="32">
        <v>0.55356515630488234</v>
      </c>
      <c r="BW7" s="32">
        <v>0.5589763316568126</v>
      </c>
      <c r="BX7" s="31">
        <v>70.819999999999993</v>
      </c>
      <c r="BY7" s="31">
        <v>69.19</v>
      </c>
      <c r="BZ7" s="31">
        <v>67.34</v>
      </c>
      <c r="CA7" s="31">
        <v>66.740000000000009</v>
      </c>
      <c r="CB7" s="31">
        <v>23.35</v>
      </c>
      <c r="CC7" s="31">
        <v>24.37</v>
      </c>
      <c r="CD7" s="31">
        <v>26.35</v>
      </c>
      <c r="CE7" s="31">
        <v>26.99</v>
      </c>
      <c r="CF7" s="31">
        <v>0.14921894393057356</v>
      </c>
      <c r="CG7" s="31">
        <v>-5.866407397214557E-2</v>
      </c>
      <c r="CH7" s="32">
        <v>3.89354001843778E-3</v>
      </c>
      <c r="CI7" s="32">
        <v>-2</v>
      </c>
      <c r="CJ7" s="32">
        <v>0.74971325083006368</v>
      </c>
      <c r="CK7" s="32">
        <v>3.1532450652066424</v>
      </c>
      <c r="CL7" s="32">
        <v>0.24194838240639763</v>
      </c>
      <c r="CM7" s="32">
        <v>-1.1280000000000001</v>
      </c>
      <c r="CN7" s="32">
        <v>2</v>
      </c>
      <c r="CO7" s="32">
        <v>1.2935376576615896</v>
      </c>
      <c r="CP7" s="32">
        <v>0.69825000000000004</v>
      </c>
      <c r="CQ7" s="35">
        <v>0.88911535913322304</v>
      </c>
      <c r="CR7" s="31" t="s">
        <v>114</v>
      </c>
      <c r="CS7" t="s">
        <v>81</v>
      </c>
      <c r="CT7" t="s">
        <v>82</v>
      </c>
      <c r="CU7">
        <v>0</v>
      </c>
    </row>
    <row r="8" spans="1:99" ht="19.5">
      <c r="A8" s="31" t="s">
        <v>115</v>
      </c>
      <c r="B8" s="31" t="s">
        <v>116</v>
      </c>
      <c r="C8" s="31">
        <v>35.4</v>
      </c>
      <c r="D8" s="32">
        <v>4.9553485845963925</v>
      </c>
      <c r="E8" s="32">
        <v>9.9999999999980105E-3</v>
      </c>
      <c r="F8" s="32">
        <v>14.54</v>
      </c>
      <c r="G8" s="31">
        <v>2226</v>
      </c>
      <c r="H8" s="31">
        <v>39.4</v>
      </c>
      <c r="I8" s="32">
        <v>0.89847715736040612</v>
      </c>
      <c r="J8" s="31">
        <v>21.07</v>
      </c>
      <c r="K8" s="32">
        <v>1.2124945768647211</v>
      </c>
      <c r="L8" s="32">
        <v>9.1604938271604937</v>
      </c>
      <c r="M8" s="32">
        <v>3.8521329639889183E-2</v>
      </c>
      <c r="N8" s="32">
        <v>4.5991735537190079</v>
      </c>
      <c r="O8" s="33">
        <v>0.43572984749455346</v>
      </c>
      <c r="P8" s="33">
        <v>4.639999999999999E-2</v>
      </c>
      <c r="Q8" s="33">
        <v>5.1642937853107335E-2</v>
      </c>
      <c r="R8" s="31">
        <v>0.93</v>
      </c>
      <c r="S8" s="34">
        <v>-0.73</v>
      </c>
      <c r="T8" s="31">
        <v>-0.43</v>
      </c>
      <c r="U8" s="31">
        <v>-1.3</v>
      </c>
      <c r="V8" s="31">
        <v>1.75</v>
      </c>
      <c r="W8" s="31">
        <v>1.25</v>
      </c>
      <c r="X8" s="33">
        <v>3.9069767441860463</v>
      </c>
      <c r="Y8" s="31">
        <v>-0.57999999999999996</v>
      </c>
      <c r="Z8" s="31">
        <v>0.27</v>
      </c>
      <c r="AA8" s="31">
        <v>1.68</v>
      </c>
      <c r="AB8" s="31">
        <v>2.95</v>
      </c>
      <c r="AC8" s="33">
        <v>1.4655172413793105</v>
      </c>
      <c r="AD8" s="33">
        <v>5.2222222222222214</v>
      </c>
      <c r="AE8" s="33">
        <v>5.4696969696969715</v>
      </c>
      <c r="AF8" s="33">
        <v>0.18758526603001369</v>
      </c>
      <c r="AG8" s="35">
        <v>5.45E-2</v>
      </c>
      <c r="AH8" s="33">
        <v>1.2766</v>
      </c>
      <c r="AI8" s="33">
        <v>-0.15820000000000001</v>
      </c>
      <c r="AJ8" s="31">
        <v>1741</v>
      </c>
      <c r="AK8" s="31">
        <v>1835.8844999999999</v>
      </c>
      <c r="AL8" s="31">
        <v>14.54</v>
      </c>
      <c r="AM8" s="31">
        <v>35.6</v>
      </c>
      <c r="AN8" s="31">
        <v>19.97</v>
      </c>
      <c r="AO8" s="31">
        <v>44.28</v>
      </c>
      <c r="AP8" s="31">
        <v>34.96</v>
      </c>
      <c r="AQ8" s="31">
        <v>30.99</v>
      </c>
      <c r="AR8" s="31">
        <v>31.81</v>
      </c>
      <c r="AS8" s="31">
        <v>38.479999999999997</v>
      </c>
      <c r="AT8" s="31">
        <v>7.47</v>
      </c>
      <c r="AU8" s="31">
        <v>3.4</v>
      </c>
      <c r="AV8" s="31">
        <v>-66.790000000000006</v>
      </c>
      <c r="AW8" s="31">
        <v>-10.65</v>
      </c>
      <c r="AX8" s="31">
        <v>-1.99</v>
      </c>
      <c r="AY8" s="31">
        <v>-24.01</v>
      </c>
      <c r="AZ8" s="31">
        <v>14.2</v>
      </c>
      <c r="BA8" s="31">
        <v>5.07</v>
      </c>
      <c r="BB8" s="31">
        <v>9.31</v>
      </c>
      <c r="BC8" s="31">
        <v>22.8</v>
      </c>
      <c r="BD8" s="31">
        <v>-47.48</v>
      </c>
      <c r="BE8" s="31">
        <v>-0.56999999999999995</v>
      </c>
      <c r="BF8" s="31">
        <v>-7.27</v>
      </c>
      <c r="BG8" s="31">
        <v>-20.440000000000001</v>
      </c>
      <c r="BH8" s="31">
        <v>11.7</v>
      </c>
      <c r="BI8" s="31">
        <v>7.67</v>
      </c>
      <c r="BJ8" s="31">
        <v>14.54</v>
      </c>
      <c r="BK8" s="31">
        <v>-21.060000000000002</v>
      </c>
      <c r="BL8" s="31">
        <v>7.47</v>
      </c>
      <c r="BM8" s="31">
        <v>4.07</v>
      </c>
      <c r="BN8" s="31">
        <v>9.31</v>
      </c>
      <c r="BO8" s="31">
        <v>-13.49</v>
      </c>
      <c r="BP8" s="32">
        <v>0.79092475588742106</v>
      </c>
      <c r="BQ8" s="32">
        <v>1.3137789904502046</v>
      </c>
      <c r="BR8" s="32">
        <v>0.55532249606712114</v>
      </c>
      <c r="BS8" s="31">
        <v>1.1834061927110699</v>
      </c>
      <c r="BT8" s="32">
        <v>1.3434807581849513</v>
      </c>
      <c r="BU8" s="32">
        <v>2.1623465211459756</v>
      </c>
      <c r="BV8" s="32">
        <v>1.968536969061353</v>
      </c>
      <c r="BW8" s="32">
        <v>0.56073093049958389</v>
      </c>
      <c r="BX8" s="31">
        <v>59.44</v>
      </c>
      <c r="BY8" s="31">
        <v>59.42</v>
      </c>
      <c r="BZ8" s="31">
        <v>57.93</v>
      </c>
      <c r="CA8" s="31">
        <v>57.92</v>
      </c>
      <c r="CB8" s="31">
        <v>36.75</v>
      </c>
      <c r="CC8" s="31">
        <v>36.76</v>
      </c>
      <c r="CD8" s="31">
        <v>36.76</v>
      </c>
      <c r="CE8" s="31">
        <v>36.76</v>
      </c>
      <c r="CF8" s="31">
        <v>2.7210884353756626E-4</v>
      </c>
      <c r="CG8" s="31">
        <v>-2.5584827961945944E-2</v>
      </c>
      <c r="CH8" s="32">
        <v>-1.96681238542214</v>
      </c>
      <c r="CI8" s="32">
        <v>2</v>
      </c>
      <c r="CJ8" s="32">
        <v>0.80304568527918785</v>
      </c>
      <c r="CK8" s="32">
        <v>0.76668112836074387</v>
      </c>
      <c r="CL8" s="32">
        <v>0.77860082304526756</v>
      </c>
      <c r="CM8" s="32">
        <v>-1.0306666666666666</v>
      </c>
      <c r="CN8" s="32">
        <v>2</v>
      </c>
      <c r="CO8" s="32">
        <v>2</v>
      </c>
      <c r="CP8" s="32">
        <v>-0.39550000000000002</v>
      </c>
      <c r="CQ8" s="35">
        <v>0.60560775198873862</v>
      </c>
      <c r="CR8" s="31" t="s">
        <v>117</v>
      </c>
      <c r="CS8" t="s">
        <v>81</v>
      </c>
      <c r="CT8" t="s">
        <v>82</v>
      </c>
      <c r="CU8" t="s">
        <v>118</v>
      </c>
    </row>
    <row r="9" spans="1:99" ht="19.5">
      <c r="A9" s="31" t="s">
        <v>119</v>
      </c>
      <c r="B9" s="31" t="s">
        <v>120</v>
      </c>
      <c r="C9" s="31">
        <v>11.95</v>
      </c>
      <c r="D9" s="32">
        <v>4.6614663607338622</v>
      </c>
      <c r="E9" s="32">
        <v>0</v>
      </c>
      <c r="F9" s="32">
        <v>17.989999999999998</v>
      </c>
      <c r="G9" s="31">
        <v>2004</v>
      </c>
      <c r="H9" s="31">
        <v>9.09</v>
      </c>
      <c r="I9" s="32">
        <v>1.3146314631463145</v>
      </c>
      <c r="J9" s="31">
        <v>14.75</v>
      </c>
      <c r="K9" s="32">
        <v>0.52097658672986324</v>
      </c>
      <c r="L9" s="32">
        <v>9.4976303317535553</v>
      </c>
      <c r="M9" s="32">
        <v>0.18437500000000009</v>
      </c>
      <c r="N9" s="32">
        <v>25.05</v>
      </c>
      <c r="O9" s="33">
        <v>-5.7798891528107688E-2</v>
      </c>
      <c r="P9" s="33">
        <v>9.35E-2</v>
      </c>
      <c r="Q9" s="33">
        <v>7.1122594142259424E-2</v>
      </c>
      <c r="R9" s="31">
        <v>-0.1</v>
      </c>
      <c r="S9" s="34">
        <v>0.04</v>
      </c>
      <c r="T9" s="31">
        <v>0.28000000000000003</v>
      </c>
      <c r="U9" s="31">
        <v>0.12</v>
      </c>
      <c r="V9" s="31">
        <v>0.56000000000000005</v>
      </c>
      <c r="W9" s="31">
        <v>0.11</v>
      </c>
      <c r="X9" s="33">
        <v>-0.60714285714285721</v>
      </c>
      <c r="Y9" s="31">
        <v>0.13</v>
      </c>
      <c r="Z9" s="31">
        <v>0.05</v>
      </c>
      <c r="AA9" s="31">
        <v>0.81</v>
      </c>
      <c r="AB9" s="31">
        <v>0.9</v>
      </c>
      <c r="AC9" s="33">
        <v>-0.61538461538461542</v>
      </c>
      <c r="AD9" s="33">
        <v>15.2</v>
      </c>
      <c r="AE9" s="33">
        <v>0.7999999999999996</v>
      </c>
      <c r="AF9" s="33">
        <v>3.8755602425520674E-2</v>
      </c>
      <c r="AG9" s="35">
        <v>-2.3699999999999999E-2</v>
      </c>
      <c r="AH9" s="33">
        <v>0.39939999999999998</v>
      </c>
      <c r="AI9" s="33">
        <v>0.26540000000000002</v>
      </c>
      <c r="AJ9" s="31">
        <v>3940</v>
      </c>
      <c r="AK9" s="31">
        <v>3846.6219999999998</v>
      </c>
      <c r="AL9" s="31">
        <v>17.989999999999998</v>
      </c>
      <c r="AM9" s="31">
        <v>15.48</v>
      </c>
      <c r="AN9" s="31">
        <v>12.14</v>
      </c>
      <c r="AO9" s="31">
        <v>13.46</v>
      </c>
      <c r="AP9" s="31">
        <v>16.29</v>
      </c>
      <c r="AQ9" s="31">
        <v>13.59</v>
      </c>
      <c r="AR9" s="31">
        <v>14.73</v>
      </c>
      <c r="AS9" s="31">
        <v>14.01</v>
      </c>
      <c r="AT9" s="31">
        <v>4.9400000000000004</v>
      </c>
      <c r="AU9" s="31">
        <v>2.82</v>
      </c>
      <c r="AV9" s="31">
        <v>-1.89</v>
      </c>
      <c r="AW9" s="31">
        <v>-8.2100000000000009</v>
      </c>
      <c r="AX9" s="31">
        <v>3.1</v>
      </c>
      <c r="AY9" s="31">
        <v>-0.56999999999999995</v>
      </c>
      <c r="AZ9" s="31">
        <v>-3.57</v>
      </c>
      <c r="BA9" s="31">
        <v>-6.82</v>
      </c>
      <c r="BB9" s="31">
        <v>1.65</v>
      </c>
      <c r="BC9" s="31">
        <v>7.59</v>
      </c>
      <c r="BD9" s="31">
        <v>2.2799999999999998</v>
      </c>
      <c r="BE9" s="31">
        <v>0.65</v>
      </c>
      <c r="BF9" s="31">
        <v>3.95</v>
      </c>
      <c r="BG9" s="31">
        <v>0.77</v>
      </c>
      <c r="BH9" s="31">
        <v>-1.97</v>
      </c>
      <c r="BI9" s="31">
        <v>-4.0599999999999996</v>
      </c>
      <c r="BJ9" s="31">
        <v>17.989999999999998</v>
      </c>
      <c r="BK9" s="31">
        <v>2.509999999999998</v>
      </c>
      <c r="BL9" s="31">
        <v>4.9400000000000004</v>
      </c>
      <c r="BM9" s="31">
        <v>2.1200000000000006</v>
      </c>
      <c r="BN9" s="31">
        <v>1.65</v>
      </c>
      <c r="BO9" s="31">
        <v>-5.9399999999999995</v>
      </c>
      <c r="BP9" s="32">
        <v>0.36065989847715735</v>
      </c>
      <c r="BQ9" s="32">
        <v>0.35117321381492222</v>
      </c>
      <c r="BR9" s="32">
        <v>0.21702127659574469</v>
      </c>
      <c r="BS9" s="31">
        <v>1.4005783898336834</v>
      </c>
      <c r="BT9" s="32">
        <v>0.52791878172588835</v>
      </c>
      <c r="BU9" s="32">
        <v>0.62351700500922758</v>
      </c>
      <c r="BV9" s="32">
        <v>0.76595744680851063</v>
      </c>
      <c r="BW9" s="32">
        <v>0.68016387711954374</v>
      </c>
      <c r="BX9" s="31">
        <v>64.650000000000006</v>
      </c>
      <c r="BY9" s="31">
        <v>64.650000000000006</v>
      </c>
      <c r="BZ9" s="31">
        <v>65.069999999999993</v>
      </c>
      <c r="CA9" s="31">
        <v>65.069999999999993</v>
      </c>
      <c r="CB9" s="31">
        <v>26.37</v>
      </c>
      <c r="CC9" s="31">
        <v>26.37</v>
      </c>
      <c r="CD9" s="31">
        <v>26.29</v>
      </c>
      <c r="CE9" s="31">
        <v>26.29</v>
      </c>
      <c r="CF9" s="31">
        <v>-3.0337504740236554E-3</v>
      </c>
      <c r="CG9" s="31">
        <v>6.4965197215776094E-3</v>
      </c>
      <c r="CH9" s="32">
        <v>-2</v>
      </c>
      <c r="CI9" s="32">
        <v>2</v>
      </c>
      <c r="CJ9" s="32">
        <v>-1.4631463146314472E-2</v>
      </c>
      <c r="CK9" s="32">
        <v>2.610729102053698</v>
      </c>
      <c r="CL9" s="32">
        <v>0.73364928909952598</v>
      </c>
      <c r="CM9" s="32">
        <v>-0.80066666666666675</v>
      </c>
      <c r="CN9" s="32">
        <v>0.7360000000000001</v>
      </c>
      <c r="CO9" s="32">
        <v>0.73288609939361982</v>
      </c>
      <c r="CP9" s="32">
        <v>0.66350000000000009</v>
      </c>
      <c r="CQ9" s="35">
        <v>-0.20049955853729784</v>
      </c>
      <c r="CR9" s="31" t="s">
        <v>121</v>
      </c>
      <c r="CS9" t="s">
        <v>81</v>
      </c>
      <c r="CT9" t="s">
        <v>82</v>
      </c>
      <c r="CU9">
        <v>0</v>
      </c>
    </row>
    <row r="10" spans="1:99" ht="19.5">
      <c r="A10" s="31" t="s">
        <v>122</v>
      </c>
      <c r="B10" s="31" t="s">
        <v>123</v>
      </c>
      <c r="C10" s="31">
        <v>84.8</v>
      </c>
      <c r="D10" s="32">
        <v>4.4949735282806413</v>
      </c>
      <c r="E10" s="32">
        <v>1.0000000000005116E-2</v>
      </c>
      <c r="F10" s="32">
        <v>13.71</v>
      </c>
      <c r="G10" s="31">
        <v>9113</v>
      </c>
      <c r="H10" s="31">
        <v>59.07</v>
      </c>
      <c r="I10" s="32">
        <v>1.4355848992720501</v>
      </c>
      <c r="J10" s="31">
        <v>43.49</v>
      </c>
      <c r="K10" s="32">
        <v>1.0567428099743348</v>
      </c>
      <c r="L10" s="32">
        <v>29.396774193548389</v>
      </c>
      <c r="M10" s="32">
        <v>0.34674459459459472</v>
      </c>
      <c r="N10" s="32">
        <v>151.88333333333333</v>
      </c>
      <c r="O10" s="33">
        <v>0.42091836734693877</v>
      </c>
      <c r="P10" s="33">
        <v>3.8300000000000001E-2</v>
      </c>
      <c r="Q10" s="33">
        <v>2.6679021226415096E-2</v>
      </c>
      <c r="R10" s="31">
        <v>1.1000000000000001</v>
      </c>
      <c r="S10" s="34">
        <v>0.94</v>
      </c>
      <c r="T10" s="31">
        <v>-0.43</v>
      </c>
      <c r="U10" s="31">
        <v>1.43</v>
      </c>
      <c r="V10" s="31">
        <v>1.61</v>
      </c>
      <c r="W10" s="31">
        <v>-0.19</v>
      </c>
      <c r="X10" s="33">
        <v>0.55813953488372092</v>
      </c>
      <c r="Y10" s="31">
        <v>6.88</v>
      </c>
      <c r="Z10" s="31">
        <v>3.77</v>
      </c>
      <c r="AA10" s="31">
        <v>1.92</v>
      </c>
      <c r="AB10" s="31">
        <v>2.66</v>
      </c>
      <c r="AC10" s="33">
        <v>-0.4520348837209302</v>
      </c>
      <c r="AD10" s="33">
        <v>-0.49071618037135278</v>
      </c>
      <c r="AE10" s="33">
        <v>1.254237288135593</v>
      </c>
      <c r="AF10" s="33">
        <v>0.2454332552693208</v>
      </c>
      <c r="AG10" s="35">
        <v>0.62159999999999993</v>
      </c>
      <c r="AH10" s="33">
        <v>0.55840000000000001</v>
      </c>
      <c r="AI10" s="33">
        <v>0.151</v>
      </c>
      <c r="AJ10" s="31">
        <v>5318</v>
      </c>
      <c r="AK10" s="31">
        <v>8623.6687999999995</v>
      </c>
      <c r="AL10" s="31">
        <v>13.71</v>
      </c>
      <c r="AM10" s="31">
        <v>14.99</v>
      </c>
      <c r="AN10" s="31">
        <v>12.91</v>
      </c>
      <c r="AO10" s="31">
        <v>2.73</v>
      </c>
      <c r="AP10" s="31">
        <v>14.86</v>
      </c>
      <c r="AQ10" s="31">
        <v>5.44</v>
      </c>
      <c r="AR10" s="31">
        <v>27.17</v>
      </c>
      <c r="AS10" s="31">
        <v>36.049999999999997</v>
      </c>
      <c r="AT10" s="31">
        <v>1.41</v>
      </c>
      <c r="AU10" s="31">
        <v>3.56</v>
      </c>
      <c r="AV10" s="31">
        <v>-0.72</v>
      </c>
      <c r="AW10" s="31">
        <v>-18.600000000000001</v>
      </c>
      <c r="AX10" s="31">
        <v>-5.98</v>
      </c>
      <c r="AY10" s="31">
        <v>-13.89</v>
      </c>
      <c r="AZ10" s="31">
        <v>4.5</v>
      </c>
      <c r="BA10" s="31">
        <v>18.43</v>
      </c>
      <c r="BB10" s="31">
        <v>-1.52</v>
      </c>
      <c r="BC10" s="31">
        <v>10.08</v>
      </c>
      <c r="BD10" s="31">
        <v>11.56</v>
      </c>
      <c r="BE10" s="31">
        <v>-12.59</v>
      </c>
      <c r="BF10" s="31">
        <v>-5.9</v>
      </c>
      <c r="BG10" s="31">
        <v>10.68</v>
      </c>
      <c r="BH10" s="31">
        <v>10.06</v>
      </c>
      <c r="BI10" s="31">
        <v>21.26</v>
      </c>
      <c r="BJ10" s="31">
        <v>13.71</v>
      </c>
      <c r="BK10" s="31">
        <v>-1.2799999999999994</v>
      </c>
      <c r="BL10" s="31">
        <v>1.41</v>
      </c>
      <c r="BM10" s="31">
        <v>-2.1500000000000004</v>
      </c>
      <c r="BN10" s="31">
        <v>-1.52</v>
      </c>
      <c r="BO10" s="31">
        <v>-11.6</v>
      </c>
      <c r="BP10" s="32">
        <v>1.3518239939827004</v>
      </c>
      <c r="BQ10" s="32">
        <v>2.0662763466042153</v>
      </c>
      <c r="BR10" s="32">
        <v>1.5329896907216496</v>
      </c>
      <c r="BS10" s="31">
        <v>-0.2182837302206827</v>
      </c>
      <c r="BT10" s="32">
        <v>1.9056036103798419</v>
      </c>
      <c r="BU10" s="32">
        <v>3.7358313817330209</v>
      </c>
      <c r="BV10" s="32">
        <v>3.6525773195876288</v>
      </c>
      <c r="BW10" s="32">
        <v>0.28286683792567763</v>
      </c>
      <c r="BX10" s="31">
        <v>34.239999999999995</v>
      </c>
      <c r="BY10" s="31">
        <v>34.25</v>
      </c>
      <c r="BZ10" s="31">
        <v>34.620000000000005</v>
      </c>
      <c r="CA10" s="31">
        <v>34.61</v>
      </c>
      <c r="CB10" s="31">
        <v>62.93</v>
      </c>
      <c r="CC10" s="31">
        <v>62.93</v>
      </c>
      <c r="CD10" s="31">
        <v>62.93</v>
      </c>
      <c r="CE10" s="31">
        <v>62.93</v>
      </c>
      <c r="CF10" s="31">
        <v>0</v>
      </c>
      <c r="CG10" s="31">
        <v>1.0806125407289979E-2</v>
      </c>
      <c r="CH10" s="32">
        <v>0.83656746044136543</v>
      </c>
      <c r="CI10" s="32">
        <v>2</v>
      </c>
      <c r="CJ10" s="32">
        <v>-0.13558489927205009</v>
      </c>
      <c r="CK10" s="32">
        <v>1.182019173401774</v>
      </c>
      <c r="CL10" s="32">
        <v>-1.9195698924731184</v>
      </c>
      <c r="CM10" s="32">
        <v>-1.0859999999999999</v>
      </c>
      <c r="CN10" s="32">
        <v>2</v>
      </c>
      <c r="CO10" s="32">
        <v>1.24004168618267</v>
      </c>
      <c r="CP10" s="32">
        <v>0.3775</v>
      </c>
      <c r="CQ10" s="35">
        <v>0.28087762030702779</v>
      </c>
      <c r="CR10" s="31" t="s">
        <v>124</v>
      </c>
      <c r="CS10" t="s">
        <v>81</v>
      </c>
      <c r="CT10" t="s">
        <v>82</v>
      </c>
      <c r="CU10">
        <v>0</v>
      </c>
    </row>
    <row r="11" spans="1:99" ht="19.5">
      <c r="A11" s="31" t="s">
        <v>156</v>
      </c>
      <c r="B11" s="31" t="s">
        <v>157</v>
      </c>
      <c r="C11" s="31">
        <v>11.7</v>
      </c>
      <c r="D11" s="32">
        <v>3.4517037149593603</v>
      </c>
      <c r="E11" s="32">
        <v>0</v>
      </c>
      <c r="F11" s="32">
        <v>13.11</v>
      </c>
      <c r="G11" s="31">
        <v>528</v>
      </c>
      <c r="H11" s="31">
        <v>8.61</v>
      </c>
      <c r="I11" s="32">
        <v>1.3588850174216027</v>
      </c>
      <c r="J11" s="31" t="s">
        <v>158</v>
      </c>
      <c r="K11" s="32">
        <v>0.38729962379122906</v>
      </c>
      <c r="L11" s="32">
        <v>12.571428571428571</v>
      </c>
      <c r="M11" s="32">
        <v>1.34</v>
      </c>
      <c r="N11" s="32">
        <v>88</v>
      </c>
      <c r="O11" s="33">
        <v>0.3848920863309353</v>
      </c>
      <c r="P11" s="33">
        <v>-9.290000000000001E-2</v>
      </c>
      <c r="Q11" s="33">
        <v>-6.8364871794871801E-2</v>
      </c>
      <c r="R11" s="31">
        <v>0.01</v>
      </c>
      <c r="S11" s="34">
        <v>-0.01</v>
      </c>
      <c r="T11" s="31">
        <v>-0.28000000000000003</v>
      </c>
      <c r="U11" s="31">
        <v>-0.06</v>
      </c>
      <c r="V11" s="31">
        <v>-0.22</v>
      </c>
      <c r="W11" s="31">
        <v>-0.12</v>
      </c>
      <c r="X11" s="33">
        <v>0.57142857142857151</v>
      </c>
      <c r="Y11" s="31">
        <v>-0.88</v>
      </c>
      <c r="Z11" s="31">
        <v>-0.24</v>
      </c>
      <c r="AA11" s="31">
        <v>-0.62</v>
      </c>
      <c r="AB11" s="31">
        <v>-0.52</v>
      </c>
      <c r="AC11" s="33">
        <v>0.72727272727272729</v>
      </c>
      <c r="AD11" s="33">
        <v>-1.5833333333333335</v>
      </c>
      <c r="AE11" s="33">
        <v>7.142857142857148E-2</v>
      </c>
      <c r="AF11" s="33">
        <v>0.25685279187817267</v>
      </c>
      <c r="AG11" s="35">
        <v>0.1012</v>
      </c>
      <c r="AH11" s="33">
        <v>0.33379999999999999</v>
      </c>
      <c r="AI11" s="33">
        <v>0.21240000000000001</v>
      </c>
      <c r="AJ11" s="31">
        <v>1238</v>
      </c>
      <c r="AK11" s="31">
        <v>1363.2855999999999</v>
      </c>
      <c r="AL11" s="31">
        <v>13.11</v>
      </c>
      <c r="AM11" s="31">
        <v>10.7</v>
      </c>
      <c r="AN11" s="31">
        <v>10.67</v>
      </c>
      <c r="AO11" s="31">
        <v>11.7</v>
      </c>
      <c r="AP11" s="31">
        <v>13.07</v>
      </c>
      <c r="AQ11" s="31">
        <v>14.58</v>
      </c>
      <c r="AR11" s="31">
        <v>15.75</v>
      </c>
      <c r="AS11" s="31">
        <v>21.31</v>
      </c>
      <c r="AT11" s="31">
        <v>-4.3099999999999996</v>
      </c>
      <c r="AU11" s="31">
        <v>-7.42</v>
      </c>
      <c r="AV11" s="31">
        <v>-5.78</v>
      </c>
      <c r="AW11" s="31">
        <v>-6.31</v>
      </c>
      <c r="AX11" s="31">
        <v>-10</v>
      </c>
      <c r="AY11" s="31">
        <v>-1.18</v>
      </c>
      <c r="AZ11" s="31">
        <v>-1.87</v>
      </c>
      <c r="BA11" s="31">
        <v>3.3</v>
      </c>
      <c r="BB11" s="31">
        <v>-2.66</v>
      </c>
      <c r="BC11" s="31">
        <v>-5.01</v>
      </c>
      <c r="BD11" s="31">
        <v>-2.36</v>
      </c>
      <c r="BE11" s="31">
        <v>-4.96</v>
      </c>
      <c r="BF11" s="31">
        <v>-6.29</v>
      </c>
      <c r="BG11" s="31">
        <v>-0.05</v>
      </c>
      <c r="BH11" s="31">
        <v>-0.06</v>
      </c>
      <c r="BI11" s="31">
        <v>1.05</v>
      </c>
      <c r="BJ11" s="31">
        <v>13.11</v>
      </c>
      <c r="BK11" s="31">
        <v>2.41</v>
      </c>
      <c r="BL11" s="31">
        <v>-4.3099999999999996</v>
      </c>
      <c r="BM11" s="31">
        <v>3.1100000000000003</v>
      </c>
      <c r="BN11" s="31">
        <v>-2.66</v>
      </c>
      <c r="BO11" s="31">
        <v>2.3499999999999996</v>
      </c>
      <c r="BP11" s="32">
        <v>0.36348949919224555</v>
      </c>
      <c r="BQ11" s="32">
        <v>0.43857868020304569</v>
      </c>
      <c r="BR11" s="32">
        <v>0.48959778085991679</v>
      </c>
      <c r="BS11" s="31">
        <v>6.5504298341203526E-2</v>
      </c>
      <c r="BT11" s="32">
        <v>0.53069466882067851</v>
      </c>
      <c r="BU11" s="32">
        <v>0.73807106598984773</v>
      </c>
      <c r="BV11" s="32">
        <v>0.72260748959778087</v>
      </c>
      <c r="BW11" s="32">
        <v>0.52474570761260053</v>
      </c>
      <c r="BX11" s="31">
        <v>36.51</v>
      </c>
      <c r="BY11" s="31">
        <v>36.61</v>
      </c>
      <c r="BZ11" s="31">
        <v>36.65</v>
      </c>
      <c r="CA11" s="31">
        <v>36.65</v>
      </c>
      <c r="CB11" s="31">
        <v>51.92</v>
      </c>
      <c r="CC11" s="31">
        <v>51.92</v>
      </c>
      <c r="CD11" s="31">
        <v>51.92</v>
      </c>
      <c r="CE11" s="31">
        <v>51.92</v>
      </c>
      <c r="CF11" s="31">
        <v>0</v>
      </c>
      <c r="CG11" s="31">
        <v>3.8315732740326069E-3</v>
      </c>
      <c r="CH11" s="32">
        <v>0.26899140331759297</v>
      </c>
      <c r="CI11" s="32">
        <v>-2</v>
      </c>
      <c r="CJ11" s="32">
        <v>-5.8885017421602681E-2</v>
      </c>
      <c r="CK11" s="32">
        <v>2.9672010032233893</v>
      </c>
      <c r="CL11" s="32">
        <v>0.32380952380952382</v>
      </c>
      <c r="CM11" s="32">
        <v>-1.1260000000000001</v>
      </c>
      <c r="CN11" s="32">
        <v>2</v>
      </c>
      <c r="CO11" s="32">
        <v>0.54558680203045673</v>
      </c>
      <c r="CP11" s="32">
        <v>0.53100000000000003</v>
      </c>
      <c r="CQ11" s="35">
        <v>0.28616260094564616</v>
      </c>
      <c r="CR11" s="31" t="s">
        <v>159</v>
      </c>
      <c r="CS11" t="s">
        <v>81</v>
      </c>
      <c r="CT11" t="s">
        <v>82</v>
      </c>
      <c r="CU11">
        <v>0</v>
      </c>
    </row>
    <row r="12" spans="1:99" ht="19.5">
      <c r="A12" s="31" t="s">
        <v>160</v>
      </c>
      <c r="B12" s="31" t="s">
        <v>161</v>
      </c>
      <c r="C12" s="31">
        <v>84.8</v>
      </c>
      <c r="D12" s="32">
        <v>3.4162473851858919</v>
      </c>
      <c r="E12" s="32">
        <v>0.70000000000000284</v>
      </c>
      <c r="F12" s="32">
        <v>35.22</v>
      </c>
      <c r="G12" s="31">
        <v>14975</v>
      </c>
      <c r="H12" s="31">
        <v>52.28</v>
      </c>
      <c r="I12" s="32">
        <v>1.6220351951032899</v>
      </c>
      <c r="J12" s="31">
        <v>10.039999999999999</v>
      </c>
      <c r="K12" s="32">
        <v>1.3623881522541317</v>
      </c>
      <c r="L12" s="32">
        <v>26.981981981981981</v>
      </c>
      <c r="M12" s="32">
        <v>0.10201563218390804</v>
      </c>
      <c r="N12" s="32">
        <v>28.2015065913371</v>
      </c>
      <c r="O12" s="33">
        <v>0.27634660421545676</v>
      </c>
      <c r="P12" s="33">
        <v>0.1764</v>
      </c>
      <c r="Q12" s="33">
        <v>0.1087522641509434</v>
      </c>
      <c r="R12" s="31">
        <v>1.27</v>
      </c>
      <c r="S12" s="34">
        <v>1.19</v>
      </c>
      <c r="T12" s="31">
        <v>0.98</v>
      </c>
      <c r="U12" s="31">
        <v>1.87</v>
      </c>
      <c r="V12" s="31">
        <v>3.46</v>
      </c>
      <c r="W12" s="31">
        <v>1.72</v>
      </c>
      <c r="X12" s="33">
        <v>0.75510204081632648</v>
      </c>
      <c r="Y12" s="31">
        <v>5.64</v>
      </c>
      <c r="Z12" s="31">
        <v>4.9000000000000004</v>
      </c>
      <c r="AA12" s="31">
        <v>8.4499999999999993</v>
      </c>
      <c r="AB12" s="31">
        <v>8.77</v>
      </c>
      <c r="AC12" s="33">
        <v>-0.13120567375886513</v>
      </c>
      <c r="AD12" s="33">
        <v>0.72448979591836704</v>
      </c>
      <c r="AE12" s="33">
        <v>0.98416289592760176</v>
      </c>
      <c r="AF12" s="33">
        <v>0.27194106342088409</v>
      </c>
      <c r="AG12" s="35">
        <v>0.38400000000000001</v>
      </c>
      <c r="AH12" s="33">
        <v>0.63780000000000003</v>
      </c>
      <c r="AI12" s="33">
        <v>5.7000000000000002E-2</v>
      </c>
      <c r="AJ12" s="31">
        <v>7942</v>
      </c>
      <c r="AK12" s="31">
        <v>10991.727999999999</v>
      </c>
      <c r="AL12" s="31">
        <v>35.22</v>
      </c>
      <c r="AM12" s="31">
        <v>38.450000000000003</v>
      </c>
      <c r="AN12" s="31">
        <v>36.659999999999997</v>
      </c>
      <c r="AO12" s="31">
        <v>33.72</v>
      </c>
      <c r="AP12" s="31">
        <v>28.48</v>
      </c>
      <c r="AQ12" s="31">
        <v>33.56</v>
      </c>
      <c r="AR12" s="31">
        <v>35.83</v>
      </c>
      <c r="AS12" s="31">
        <v>36.54</v>
      </c>
      <c r="AT12" s="31">
        <v>14.21</v>
      </c>
      <c r="AU12" s="31">
        <v>21.25</v>
      </c>
      <c r="AV12" s="31">
        <v>15.85</v>
      </c>
      <c r="AW12" s="31">
        <v>13.11</v>
      </c>
      <c r="AX12" s="31">
        <v>8.43</v>
      </c>
      <c r="AY12" s="31">
        <v>11.32</v>
      </c>
      <c r="AZ12" s="31">
        <v>12.32</v>
      </c>
      <c r="BA12" s="31">
        <v>14.48</v>
      </c>
      <c r="BB12" s="31">
        <v>13.88</v>
      </c>
      <c r="BC12" s="31">
        <v>24.04</v>
      </c>
      <c r="BD12" s="31">
        <v>20.03</v>
      </c>
      <c r="BE12" s="31">
        <v>15.74</v>
      </c>
      <c r="BF12" s="31">
        <v>10.65</v>
      </c>
      <c r="BG12" s="31">
        <v>13.45</v>
      </c>
      <c r="BH12" s="31">
        <v>13.81</v>
      </c>
      <c r="BI12" s="31">
        <v>18.05</v>
      </c>
      <c r="BJ12" s="31">
        <v>35.22</v>
      </c>
      <c r="BK12" s="31">
        <v>-3.230000000000004</v>
      </c>
      <c r="BL12" s="31">
        <v>14.21</v>
      </c>
      <c r="BM12" s="31">
        <v>-7.0399999999999991</v>
      </c>
      <c r="BN12" s="31">
        <v>13.88</v>
      </c>
      <c r="BO12" s="31">
        <v>-10.159999999999998</v>
      </c>
      <c r="BP12" s="32">
        <v>0.94837572399899273</v>
      </c>
      <c r="BQ12" s="32">
        <v>1.2162075592568866</v>
      </c>
      <c r="BR12" s="32">
        <v>0.82716879623402828</v>
      </c>
      <c r="BS12" s="31">
        <v>0.64704974179015751</v>
      </c>
      <c r="BT12" s="32">
        <v>1.776630571644422</v>
      </c>
      <c r="BU12" s="32">
        <v>1.7506406149903908</v>
      </c>
      <c r="BV12" s="32">
        <v>1.6775386684599864</v>
      </c>
      <c r="BW12" s="32">
        <v>0.76683817896543693</v>
      </c>
      <c r="BX12" s="31">
        <v>32.42</v>
      </c>
      <c r="BY12" s="31">
        <v>29.680000000000007</v>
      </c>
      <c r="BZ12" s="31">
        <v>29.870000000000005</v>
      </c>
      <c r="CA12" s="31">
        <v>29.53</v>
      </c>
      <c r="CB12" s="31">
        <v>58.62</v>
      </c>
      <c r="CC12" s="31">
        <v>59.89</v>
      </c>
      <c r="CD12" s="31">
        <v>61.7</v>
      </c>
      <c r="CE12" s="31">
        <v>62.06</v>
      </c>
      <c r="CF12" s="31">
        <v>5.7721718520833853E-2</v>
      </c>
      <c r="CG12" s="31">
        <v>-8.9496771965024813E-2</v>
      </c>
      <c r="CH12" s="32">
        <v>-0.89409948358031499</v>
      </c>
      <c r="CI12" s="32">
        <v>2</v>
      </c>
      <c r="CJ12" s="32">
        <v>-0.32203519510328982</v>
      </c>
      <c r="CK12" s="32">
        <v>0.3669649273223155</v>
      </c>
      <c r="CL12" s="32">
        <v>-1.5975975975975976</v>
      </c>
      <c r="CM12" s="32">
        <v>0.34799999999999992</v>
      </c>
      <c r="CN12" s="32">
        <v>2</v>
      </c>
      <c r="CO12" s="32">
        <v>1.372514734144779</v>
      </c>
      <c r="CP12" s="32">
        <v>0.14250000000000002</v>
      </c>
      <c r="CQ12" s="35">
        <v>0.68106238462266244</v>
      </c>
      <c r="CR12" s="31" t="s">
        <v>162</v>
      </c>
      <c r="CS12" t="s">
        <v>81</v>
      </c>
      <c r="CT12" t="s">
        <v>82</v>
      </c>
      <c r="CU12">
        <v>0</v>
      </c>
    </row>
    <row r="13" spans="1:99" ht="19.5">
      <c r="A13" s="31" t="s">
        <v>169</v>
      </c>
      <c r="B13" s="31" t="s">
        <v>170</v>
      </c>
      <c r="C13" s="31">
        <v>152</v>
      </c>
      <c r="D13" s="32">
        <v>3.2205423842702303</v>
      </c>
      <c r="E13" s="32">
        <v>0</v>
      </c>
      <c r="F13" s="32">
        <v>21.86</v>
      </c>
      <c r="G13" s="31">
        <v>13124</v>
      </c>
      <c r="H13" s="31">
        <v>62.06</v>
      </c>
      <c r="I13" s="32">
        <v>2.4492426683854331</v>
      </c>
      <c r="J13" s="31">
        <v>21.41</v>
      </c>
      <c r="K13" s="32">
        <v>0.88562226267040756</v>
      </c>
      <c r="L13" s="32">
        <v>22.864111498257838</v>
      </c>
      <c r="M13" s="32">
        <v>6.9623778920308466E-2</v>
      </c>
      <c r="N13" s="32" t="e">
        <v>#DIV/0!</v>
      </c>
      <c r="O13" s="33" t="e">
        <v>#DIV/0!</v>
      </c>
      <c r="P13" s="33">
        <v>0.14029999999999998</v>
      </c>
      <c r="Q13" s="33">
        <v>5.7283013157894733E-2</v>
      </c>
      <c r="R13" s="31">
        <v>0.65</v>
      </c>
      <c r="S13" s="34">
        <v>1.06</v>
      </c>
      <c r="T13" s="31">
        <v>0.41</v>
      </c>
      <c r="U13" s="31">
        <v>1.83</v>
      </c>
      <c r="V13" s="31">
        <v>2.7</v>
      </c>
      <c r="W13" s="31">
        <v>2.89</v>
      </c>
      <c r="X13" s="33">
        <v>6.0487804878048781</v>
      </c>
      <c r="Y13" s="31">
        <v>9.06</v>
      </c>
      <c r="Z13" s="31">
        <v>4.05</v>
      </c>
      <c r="AA13" s="31">
        <v>7.1</v>
      </c>
      <c r="AB13" s="31">
        <v>10.31</v>
      </c>
      <c r="AC13" s="33">
        <v>-0.55298013245033117</v>
      </c>
      <c r="AD13" s="33">
        <v>0.75308641975308643</v>
      </c>
      <c r="AE13" s="33">
        <v>3.0750988142292499</v>
      </c>
      <c r="AF13" s="33">
        <v>8.0457682528151109E-2</v>
      </c>
      <c r="AG13" s="35">
        <v>0.2455</v>
      </c>
      <c r="AH13" s="33">
        <v>0.2142</v>
      </c>
      <c r="AI13" s="33">
        <v>7.0400000000000004E-2</v>
      </c>
      <c r="AJ13" s="31">
        <v>11898</v>
      </c>
      <c r="AK13" s="31">
        <v>14818.959000000001</v>
      </c>
      <c r="AL13" s="31">
        <v>21.86</v>
      </c>
      <c r="AM13" s="31">
        <v>18.73</v>
      </c>
      <c r="AN13" s="31">
        <v>15.92</v>
      </c>
      <c r="AO13" s="31">
        <v>15.23</v>
      </c>
      <c r="AP13" s="31">
        <v>11.35</v>
      </c>
      <c r="AQ13" s="31">
        <v>16</v>
      </c>
      <c r="AR13" s="31">
        <v>16.829999999999998</v>
      </c>
      <c r="AS13" s="31">
        <v>20.23</v>
      </c>
      <c r="AT13" s="31">
        <v>11.62</v>
      </c>
      <c r="AU13" s="31">
        <v>6.94</v>
      </c>
      <c r="AV13" s="31">
        <v>4.3</v>
      </c>
      <c r="AW13" s="31">
        <v>1.99</v>
      </c>
      <c r="AX13" s="31">
        <v>0.82</v>
      </c>
      <c r="AY13" s="31">
        <v>4.59</v>
      </c>
      <c r="AZ13" s="31">
        <v>3.68</v>
      </c>
      <c r="BA13" s="31">
        <v>8.83</v>
      </c>
      <c r="BB13" s="31">
        <v>7.11</v>
      </c>
      <c r="BC13" s="31">
        <v>7.3</v>
      </c>
      <c r="BD13" s="31">
        <v>5.55</v>
      </c>
      <c r="BE13" s="31">
        <v>-1.1599999999999999</v>
      </c>
      <c r="BF13" s="31">
        <v>1.06</v>
      </c>
      <c r="BG13" s="31">
        <v>3.23</v>
      </c>
      <c r="BH13" s="31">
        <v>2.41</v>
      </c>
      <c r="BI13" s="31">
        <v>6.71</v>
      </c>
      <c r="BJ13" s="31">
        <v>21.86</v>
      </c>
      <c r="BK13" s="31">
        <v>3.129999999999999</v>
      </c>
      <c r="BL13" s="31">
        <v>11.62</v>
      </c>
      <c r="BM13" s="31">
        <v>4.6799999999999988</v>
      </c>
      <c r="BN13" s="31">
        <v>7.11</v>
      </c>
      <c r="BO13" s="31">
        <v>-0.1899999999999995</v>
      </c>
      <c r="BP13" s="32">
        <v>0.68650193309799967</v>
      </c>
      <c r="BQ13" s="32">
        <v>1.2192154013803125</v>
      </c>
      <c r="BR13" s="32">
        <v>1.5900471336183273</v>
      </c>
      <c r="BS13" s="31">
        <v>0.29005064657841695</v>
      </c>
      <c r="BT13" s="32">
        <v>1.2264246091780131</v>
      </c>
      <c r="BU13" s="32">
        <v>1.811205957137668</v>
      </c>
      <c r="BV13" s="32">
        <v>2.678395264715554</v>
      </c>
      <c r="BW13" s="32">
        <v>0.33065405779996432</v>
      </c>
      <c r="BX13" s="31">
        <v>10.879999999999995</v>
      </c>
      <c r="BY13" s="31">
        <v>10.879999999999995</v>
      </c>
      <c r="BZ13" s="31">
        <v>10.879999999999995</v>
      </c>
      <c r="CA13" s="31">
        <v>10.879999999999995</v>
      </c>
      <c r="CB13" s="31">
        <v>86.3</v>
      </c>
      <c r="CC13" s="31">
        <v>86.3</v>
      </c>
      <c r="CD13" s="31">
        <v>86.3</v>
      </c>
      <c r="CE13" s="31">
        <v>86.3</v>
      </c>
      <c r="CF13" s="31">
        <v>0</v>
      </c>
      <c r="CG13" s="31">
        <v>0</v>
      </c>
      <c r="CH13" s="32">
        <v>-0.18010129315683387</v>
      </c>
      <c r="CI13" s="32">
        <v>2</v>
      </c>
      <c r="CJ13" s="32">
        <v>-1.1492426683854331</v>
      </c>
      <c r="CK13" s="32">
        <v>1.6383406328789132</v>
      </c>
      <c r="CL13" s="32">
        <v>-1.0485481997677117</v>
      </c>
      <c r="CM13" s="32">
        <v>-0.54266666666666674</v>
      </c>
      <c r="CN13" s="32">
        <v>2</v>
      </c>
      <c r="CO13" s="32">
        <v>0.32676057936796227</v>
      </c>
      <c r="CP13" s="32">
        <v>0.17600000000000002</v>
      </c>
      <c r="CQ13" s="35">
        <v>0.11895250976180738</v>
      </c>
      <c r="CR13" s="31" t="s">
        <v>171</v>
      </c>
      <c r="CS13" t="s">
        <v>81</v>
      </c>
      <c r="CT13" t="s">
        <v>82</v>
      </c>
      <c r="CU13">
        <v>0</v>
      </c>
    </row>
    <row r="14" spans="1:99" ht="19.5">
      <c r="A14" s="31" t="s">
        <v>175</v>
      </c>
      <c r="B14" s="31" t="s">
        <v>176</v>
      </c>
      <c r="C14" s="31">
        <v>84.2</v>
      </c>
      <c r="D14" s="32">
        <v>3.0116196863359943</v>
      </c>
      <c r="E14" s="32">
        <v>6.0000000000002274E-2</v>
      </c>
      <c r="F14" s="32">
        <v>37.020000000000003</v>
      </c>
      <c r="G14" s="31">
        <v>6832</v>
      </c>
      <c r="H14" s="31">
        <v>44.6</v>
      </c>
      <c r="I14" s="32">
        <v>1.8878923766816142</v>
      </c>
      <c r="J14" s="31">
        <v>11.89</v>
      </c>
      <c r="K14" s="32">
        <v>0.93685871218951644</v>
      </c>
      <c r="L14" s="32">
        <v>21.35</v>
      </c>
      <c r="M14" s="32">
        <v>0.93257710843373487</v>
      </c>
      <c r="N14" s="32">
        <v>0.8850887420650343</v>
      </c>
      <c r="O14" s="33">
        <v>1.0180278019113813</v>
      </c>
      <c r="P14" s="33">
        <v>0.17029999999999998</v>
      </c>
      <c r="Q14" s="33">
        <v>9.0206413301662708E-2</v>
      </c>
      <c r="R14" s="31">
        <v>1.83</v>
      </c>
      <c r="S14" s="34">
        <v>1.62</v>
      </c>
      <c r="T14" s="31">
        <v>1.53</v>
      </c>
      <c r="U14" s="31">
        <v>1.89</v>
      </c>
      <c r="V14" s="31">
        <v>1.89</v>
      </c>
      <c r="W14" s="31">
        <v>1.78</v>
      </c>
      <c r="X14" s="33">
        <v>0.16339869281045752</v>
      </c>
      <c r="Y14" s="31">
        <v>3.8</v>
      </c>
      <c r="Z14" s="31">
        <v>5.23</v>
      </c>
      <c r="AA14" s="31">
        <v>7.08</v>
      </c>
      <c r="AB14" s="31">
        <v>7.34</v>
      </c>
      <c r="AC14" s="33">
        <v>0.37631578947368438</v>
      </c>
      <c r="AD14" s="33">
        <v>0.35372848948374752</v>
      </c>
      <c r="AE14" s="33">
        <v>0.12749615975422429</v>
      </c>
      <c r="AF14" s="33">
        <v>0.2062339880444064</v>
      </c>
      <c r="AG14" s="35">
        <v>0.29070000000000001</v>
      </c>
      <c r="AH14" s="33">
        <v>0.51649999999999996</v>
      </c>
      <c r="AI14" s="33">
        <v>3.9100000000000003E-2</v>
      </c>
      <c r="AJ14" s="31">
        <v>5650</v>
      </c>
      <c r="AK14" s="31">
        <v>7292.4549999999999</v>
      </c>
      <c r="AL14" s="31">
        <v>37.020000000000003</v>
      </c>
      <c r="AM14" s="31">
        <v>37.28</v>
      </c>
      <c r="AN14" s="31">
        <v>36.93</v>
      </c>
      <c r="AO14" s="31">
        <v>36.700000000000003</v>
      </c>
      <c r="AP14" s="31">
        <v>36.43</v>
      </c>
      <c r="AQ14" s="31">
        <v>37.22</v>
      </c>
      <c r="AR14" s="31">
        <v>43.72</v>
      </c>
      <c r="AS14" s="31">
        <v>27.82</v>
      </c>
      <c r="AT14" s="31">
        <v>14.35</v>
      </c>
      <c r="AU14" s="31">
        <v>12.69</v>
      </c>
      <c r="AV14" s="31">
        <v>12.5</v>
      </c>
      <c r="AW14" s="31">
        <v>10.29</v>
      </c>
      <c r="AX14" s="31">
        <v>11.99</v>
      </c>
      <c r="AY14" s="31">
        <v>14.9</v>
      </c>
      <c r="AZ14" s="31">
        <v>17.78</v>
      </c>
      <c r="BA14" s="31">
        <v>1.34</v>
      </c>
      <c r="BB14" s="31">
        <v>9.1199999999999992</v>
      </c>
      <c r="BC14" s="31">
        <v>10.56</v>
      </c>
      <c r="BD14" s="31">
        <v>11</v>
      </c>
      <c r="BE14" s="31">
        <v>9.65</v>
      </c>
      <c r="BF14" s="31">
        <v>8.5500000000000007</v>
      </c>
      <c r="BG14" s="31">
        <v>10.07</v>
      </c>
      <c r="BH14" s="31">
        <v>14.7</v>
      </c>
      <c r="BI14" s="31">
        <v>2.1</v>
      </c>
      <c r="BJ14" s="31">
        <v>37.020000000000003</v>
      </c>
      <c r="BK14" s="31">
        <v>-0.25999999999999801</v>
      </c>
      <c r="BL14" s="31">
        <v>14.35</v>
      </c>
      <c r="BM14" s="31">
        <v>1.6600000000000001</v>
      </c>
      <c r="BN14" s="31">
        <v>9.1199999999999992</v>
      </c>
      <c r="BO14" s="31">
        <v>-1.4400000000000013</v>
      </c>
      <c r="BP14" s="32">
        <v>0.88318584070796458</v>
      </c>
      <c r="BQ14" s="32">
        <v>0.90947907771135783</v>
      </c>
      <c r="BR14" s="32">
        <v>0.7729050279329609</v>
      </c>
      <c r="BS14" s="31">
        <v>0.21212655932001034</v>
      </c>
      <c r="BT14" s="32">
        <v>1.6228318584070796</v>
      </c>
      <c r="BU14" s="32">
        <v>1.8708368915456874</v>
      </c>
      <c r="BV14" s="32">
        <v>1.6952513966480447</v>
      </c>
      <c r="BW14" s="32">
        <v>0.50076985140884345</v>
      </c>
      <c r="BX14" s="31">
        <v>43.45</v>
      </c>
      <c r="BY14" s="31">
        <v>43.29</v>
      </c>
      <c r="BZ14" s="31">
        <v>42.95</v>
      </c>
      <c r="CA14" s="31">
        <v>42.89</v>
      </c>
      <c r="CB14" s="31">
        <v>52.47</v>
      </c>
      <c r="CC14" s="31">
        <v>52.47</v>
      </c>
      <c r="CD14" s="31">
        <v>51.22</v>
      </c>
      <c r="CE14" s="31">
        <v>51.22</v>
      </c>
      <c r="CF14" s="31">
        <v>-2.3823137030684283E-2</v>
      </c>
      <c r="CG14" s="31">
        <v>-1.2933374634499284E-2</v>
      </c>
      <c r="CH14" s="32">
        <v>-2.4253118640020666E-2</v>
      </c>
      <c r="CI14" s="32">
        <v>0.39660524450744189</v>
      </c>
      <c r="CJ14" s="32">
        <v>-0.5878923766816142</v>
      </c>
      <c r="CK14" s="32">
        <v>1.5017101008279561</v>
      </c>
      <c r="CL14" s="32">
        <v>-0.8466666666666669</v>
      </c>
      <c r="CM14" s="32">
        <v>0.46800000000000019</v>
      </c>
      <c r="CN14" s="32">
        <v>0.94399999999999973</v>
      </c>
      <c r="CO14" s="32">
        <v>1.0623665029888985</v>
      </c>
      <c r="CP14" s="32">
        <v>9.7750000000000004E-2</v>
      </c>
      <c r="CQ14" s="35">
        <v>0.26693117307804082</v>
      </c>
      <c r="CR14" s="31" t="s">
        <v>177</v>
      </c>
      <c r="CS14" t="s">
        <v>81</v>
      </c>
      <c r="CT14" t="s">
        <v>82</v>
      </c>
      <c r="CU14">
        <v>0</v>
      </c>
    </row>
    <row r="15" spans="1:99" ht="19.5">
      <c r="A15" s="31" t="s">
        <v>193</v>
      </c>
      <c r="B15" s="31" t="s">
        <v>194</v>
      </c>
      <c r="C15" s="31">
        <v>41.6</v>
      </c>
      <c r="D15" s="32">
        <v>2.4576634651267484</v>
      </c>
      <c r="E15" s="32">
        <v>-9.0000000000003411E-2</v>
      </c>
      <c r="F15" s="32">
        <v>17.100000000000001</v>
      </c>
      <c r="G15" s="31">
        <v>3105</v>
      </c>
      <c r="H15" s="31">
        <v>29.86</v>
      </c>
      <c r="I15" s="32">
        <v>1.3931681178834563</v>
      </c>
      <c r="J15" s="31">
        <v>101.46</v>
      </c>
      <c r="K15" s="32">
        <v>0.62968121339103389</v>
      </c>
      <c r="L15" s="32">
        <v>25.04032258064516</v>
      </c>
      <c r="M15" s="32">
        <v>1.34</v>
      </c>
      <c r="N15" s="32">
        <v>94.090909090909093</v>
      </c>
      <c r="O15" s="33">
        <v>0.36162988115449912</v>
      </c>
      <c r="P15" s="33">
        <v>4.1099999999999998E-2</v>
      </c>
      <c r="Q15" s="33">
        <v>2.9501105769230766E-2</v>
      </c>
      <c r="R15" s="31">
        <v>0.86</v>
      </c>
      <c r="S15" s="34">
        <v>0.64</v>
      </c>
      <c r="T15" s="31">
        <v>0.36</v>
      </c>
      <c r="U15" s="31">
        <v>0.45</v>
      </c>
      <c r="V15" s="31">
        <v>0.13</v>
      </c>
      <c r="W15" s="31">
        <v>0.24</v>
      </c>
      <c r="X15" s="33">
        <v>-0.33333333333333331</v>
      </c>
      <c r="Y15" s="31">
        <v>3.06</v>
      </c>
      <c r="Z15" s="31">
        <v>2.86</v>
      </c>
      <c r="AA15" s="31">
        <v>0.41</v>
      </c>
      <c r="AB15" s="31">
        <v>1.06</v>
      </c>
      <c r="AC15" s="33">
        <v>-6.5359477124183066E-2</v>
      </c>
      <c r="AD15" s="33">
        <v>-0.85664335664335656</v>
      </c>
      <c r="AE15" s="33">
        <v>-0.5225225225225224</v>
      </c>
      <c r="AF15" s="33">
        <v>0.21922731356693625</v>
      </c>
      <c r="AG15" s="35">
        <v>0.81689999999999996</v>
      </c>
      <c r="AH15" s="33">
        <v>0.70209999999999995</v>
      </c>
      <c r="AI15" s="33">
        <v>-2.64E-2</v>
      </c>
      <c r="AJ15" s="31">
        <v>2714</v>
      </c>
      <c r="AK15" s="31">
        <v>4931.0666000000001</v>
      </c>
      <c r="AL15" s="31">
        <v>17.100000000000001</v>
      </c>
      <c r="AM15" s="31">
        <v>15.03</v>
      </c>
      <c r="AN15" s="31">
        <v>16.59</v>
      </c>
      <c r="AO15" s="31">
        <v>11.03</v>
      </c>
      <c r="AP15" s="31">
        <v>11.74</v>
      </c>
      <c r="AQ15" s="31">
        <v>18.95</v>
      </c>
      <c r="AR15" s="31">
        <v>21.68</v>
      </c>
      <c r="AS15" s="31">
        <v>23.78</v>
      </c>
      <c r="AT15" s="31">
        <v>5.99</v>
      </c>
      <c r="AU15" s="31">
        <v>2.31</v>
      </c>
      <c r="AV15" s="31">
        <v>5.83</v>
      </c>
      <c r="AW15" s="31">
        <v>-5.27</v>
      </c>
      <c r="AX15" s="31">
        <v>0.82</v>
      </c>
      <c r="AY15" s="31">
        <v>6.97</v>
      </c>
      <c r="AZ15" s="31">
        <v>9.86</v>
      </c>
      <c r="BA15" s="31">
        <v>9.48</v>
      </c>
      <c r="BB15" s="31">
        <v>3.28</v>
      </c>
      <c r="BC15" s="31">
        <v>2.2400000000000002</v>
      </c>
      <c r="BD15" s="31">
        <v>4.8</v>
      </c>
      <c r="BE15" s="31">
        <v>-8.81</v>
      </c>
      <c r="BF15" s="31">
        <v>4.28</v>
      </c>
      <c r="BG15" s="31">
        <v>7.45</v>
      </c>
      <c r="BH15" s="31">
        <v>10.43</v>
      </c>
      <c r="BI15" s="31">
        <v>13.33</v>
      </c>
      <c r="BJ15" s="31">
        <v>17.100000000000001</v>
      </c>
      <c r="BK15" s="31">
        <v>2.0700000000000021</v>
      </c>
      <c r="BL15" s="31">
        <v>5.99</v>
      </c>
      <c r="BM15" s="31">
        <v>3.68</v>
      </c>
      <c r="BN15" s="31">
        <v>3.28</v>
      </c>
      <c r="BO15" s="31">
        <v>1.0399999999999996</v>
      </c>
      <c r="BP15" s="32">
        <v>0.80729550478997791</v>
      </c>
      <c r="BQ15" s="32">
        <v>1.2623539982030547</v>
      </c>
      <c r="BR15" s="32">
        <v>0.99577549788774899</v>
      </c>
      <c r="BS15" s="31">
        <v>-0.22001149559869193</v>
      </c>
      <c r="BT15" s="32">
        <v>2.3002947678703021</v>
      </c>
      <c r="BU15" s="32">
        <v>2.3647798742138364</v>
      </c>
      <c r="BV15" s="32">
        <v>2.456849728424864</v>
      </c>
      <c r="BW15" s="32">
        <v>0.25629618535714643</v>
      </c>
      <c r="BX15" s="31">
        <v>50.13</v>
      </c>
      <c r="BY15" s="31">
        <v>50.15</v>
      </c>
      <c r="BZ15" s="31">
        <v>50.11</v>
      </c>
      <c r="CA15" s="31">
        <v>50.2</v>
      </c>
      <c r="CB15" s="31">
        <v>48.04</v>
      </c>
      <c r="CC15" s="31">
        <v>48.04</v>
      </c>
      <c r="CD15" s="31">
        <v>48.04</v>
      </c>
      <c r="CE15" s="31">
        <v>48.04</v>
      </c>
      <c r="CF15" s="31">
        <v>0</v>
      </c>
      <c r="CG15" s="31">
        <v>1.3974042113984453E-3</v>
      </c>
      <c r="CH15" s="32">
        <v>0.84002299119738388</v>
      </c>
      <c r="CI15" s="32">
        <v>-2</v>
      </c>
      <c r="CJ15" s="32">
        <v>-9.3168117883456247E-2</v>
      </c>
      <c r="CK15" s="32">
        <v>2.3208500976239095</v>
      </c>
      <c r="CL15" s="32">
        <v>-1.3387096774193548</v>
      </c>
      <c r="CM15" s="32">
        <v>-0.85999999999999988</v>
      </c>
      <c r="CN15" s="32">
        <v>2</v>
      </c>
      <c r="CO15" s="32">
        <v>1.6546681716082656</v>
      </c>
      <c r="CP15" s="32">
        <v>-6.6000000000000003E-2</v>
      </c>
      <c r="CQ15" s="35">
        <v>4.7010941693455655E-2</v>
      </c>
      <c r="CR15" s="31" t="s">
        <v>195</v>
      </c>
      <c r="CS15" t="s">
        <v>81</v>
      </c>
      <c r="CT15" t="s">
        <v>82</v>
      </c>
      <c r="CU15" t="s">
        <v>196</v>
      </c>
    </row>
    <row r="16" spans="1:99" ht="19.5">
      <c r="A16" s="31" t="s">
        <v>238</v>
      </c>
      <c r="B16" s="31" t="s">
        <v>239</v>
      </c>
      <c r="C16" s="31">
        <v>13.2</v>
      </c>
      <c r="D16" s="32">
        <v>1.7900178582614208</v>
      </c>
      <c r="E16" s="32">
        <v>0.22999999999999687</v>
      </c>
      <c r="F16" s="32">
        <v>13.6</v>
      </c>
      <c r="G16" s="31">
        <v>3032</v>
      </c>
      <c r="H16" s="31">
        <v>9.7799999999999994</v>
      </c>
      <c r="I16" s="32">
        <v>1.3496932515337423</v>
      </c>
      <c r="J16" s="31">
        <v>45.52</v>
      </c>
      <c r="K16" s="32">
        <v>0.52153844552817341</v>
      </c>
      <c r="L16" s="32">
        <v>16.213903743315509</v>
      </c>
      <c r="M16" s="32">
        <v>1.34</v>
      </c>
      <c r="N16" s="32" t="e">
        <v>#DIV/0!</v>
      </c>
      <c r="O16" s="33" t="e">
        <v>#DIV/0!</v>
      </c>
      <c r="P16" s="33">
        <v>1.6199999999999996E-2</v>
      </c>
      <c r="Q16" s="33">
        <v>1.2002727272727269E-2</v>
      </c>
      <c r="R16" s="31">
        <v>-0.51</v>
      </c>
      <c r="S16" s="34">
        <v>-0.64</v>
      </c>
      <c r="T16" s="31">
        <v>2.82</v>
      </c>
      <c r="U16" s="31">
        <v>0.09</v>
      </c>
      <c r="V16" s="31">
        <v>0.24</v>
      </c>
      <c r="W16" s="31">
        <v>0.15</v>
      </c>
      <c r="X16" s="33">
        <v>-0.94680851063829785</v>
      </c>
      <c r="Y16" s="31">
        <v>-1.89</v>
      </c>
      <c r="Z16" s="31">
        <v>1.23</v>
      </c>
      <c r="AA16" s="31">
        <v>0.28999999999999998</v>
      </c>
      <c r="AB16" s="31">
        <v>0.63</v>
      </c>
      <c r="AC16" s="33">
        <v>1.6507936507936509</v>
      </c>
      <c r="AD16" s="33">
        <v>-0.7642276422764227</v>
      </c>
      <c r="AE16" s="33">
        <v>-0.85968819599109136</v>
      </c>
      <c r="AF16" s="33">
        <v>0.35593900481540941</v>
      </c>
      <c r="AG16" s="35">
        <v>0.72049999999999992</v>
      </c>
      <c r="AH16" s="33">
        <v>0.46860000000000002</v>
      </c>
      <c r="AI16" s="33">
        <v>0.1089</v>
      </c>
      <c r="AJ16" s="31">
        <v>3379</v>
      </c>
      <c r="AK16" s="31">
        <v>5813.5694999999996</v>
      </c>
      <c r="AL16" s="31">
        <v>13.6</v>
      </c>
      <c r="AM16" s="31">
        <v>9.24</v>
      </c>
      <c r="AN16" s="31">
        <v>4.9400000000000004</v>
      </c>
      <c r="AO16" s="31">
        <v>2.37</v>
      </c>
      <c r="AP16" s="31">
        <v>9.77</v>
      </c>
      <c r="AQ16" s="31">
        <v>0.2</v>
      </c>
      <c r="AR16" s="31">
        <v>-3.17</v>
      </c>
      <c r="AS16" s="31">
        <v>-1.81</v>
      </c>
      <c r="AT16" s="31">
        <v>5.05</v>
      </c>
      <c r="AU16" s="31">
        <v>-0.28999999999999998</v>
      </c>
      <c r="AV16" s="31">
        <v>-10.02</v>
      </c>
      <c r="AW16" s="31">
        <v>-12.87</v>
      </c>
      <c r="AX16" s="31">
        <v>-11.63</v>
      </c>
      <c r="AY16" s="31">
        <v>-44.02</v>
      </c>
      <c r="AZ16" s="31">
        <v>-27.72</v>
      </c>
      <c r="BA16" s="31">
        <v>-21.3</v>
      </c>
      <c r="BB16" s="31">
        <v>4.55</v>
      </c>
      <c r="BC16" s="31">
        <v>7.56</v>
      </c>
      <c r="BD16" s="31">
        <v>5.04</v>
      </c>
      <c r="BE16" s="31">
        <v>-10.53</v>
      </c>
      <c r="BF16" s="31">
        <v>141.97999999999999</v>
      </c>
      <c r="BG16" s="31">
        <v>-39.619999999999997</v>
      </c>
      <c r="BH16" s="31">
        <v>-26.98</v>
      </c>
      <c r="BI16" s="31">
        <v>-17.68</v>
      </c>
      <c r="BJ16" s="31">
        <v>13.6</v>
      </c>
      <c r="BK16" s="31">
        <v>4.3599999999999994</v>
      </c>
      <c r="BL16" s="31">
        <v>5.05</v>
      </c>
      <c r="BM16" s="31">
        <v>5.34</v>
      </c>
      <c r="BN16" s="31">
        <v>4.55</v>
      </c>
      <c r="BO16" s="31">
        <v>-3.01</v>
      </c>
      <c r="BP16" s="32">
        <v>0.53684522047943184</v>
      </c>
      <c r="BQ16" s="32">
        <v>0.8611556982343499</v>
      </c>
      <c r="BR16" s="32">
        <v>0.32604071710726223</v>
      </c>
      <c r="BS16" s="31">
        <v>0.59961139257522711</v>
      </c>
      <c r="BT16" s="32">
        <v>0.76797869192068657</v>
      </c>
      <c r="BU16" s="32">
        <v>1.8065810593900482</v>
      </c>
      <c r="BV16" s="32">
        <v>0.88027955028866611</v>
      </c>
      <c r="BW16" s="32">
        <v>0.28868809557001512</v>
      </c>
      <c r="BX16" s="31">
        <v>41.64</v>
      </c>
      <c r="BY16" s="31">
        <v>41.5</v>
      </c>
      <c r="BZ16" s="31">
        <v>41.87</v>
      </c>
      <c r="CA16" s="31">
        <v>41.77</v>
      </c>
      <c r="CB16" s="31">
        <v>52.47</v>
      </c>
      <c r="CC16" s="31">
        <v>52.41</v>
      </c>
      <c r="CD16" s="31">
        <v>52.01</v>
      </c>
      <c r="CE16" s="31">
        <v>52.14</v>
      </c>
      <c r="CF16" s="31">
        <v>-6.2761225269234444E-3</v>
      </c>
      <c r="CG16" s="31">
        <v>3.1651659964646583E-3</v>
      </c>
      <c r="CH16" s="32">
        <v>-0.7992227851504542</v>
      </c>
      <c r="CI16" s="32">
        <v>-2</v>
      </c>
      <c r="CJ16" s="32">
        <v>-4.9693251533742266E-2</v>
      </c>
      <c r="CK16" s="32">
        <v>2.6092308119248711</v>
      </c>
      <c r="CL16" s="32">
        <v>-0.16185383244206786</v>
      </c>
      <c r="CM16" s="32">
        <v>-1.0933333333333333</v>
      </c>
      <c r="CN16" s="32">
        <v>2</v>
      </c>
      <c r="CO16" s="32">
        <v>1.0126402487961477</v>
      </c>
      <c r="CP16" s="32">
        <v>0.27224999999999999</v>
      </c>
      <c r="CQ16" s="35">
        <v>0.80642067199324741</v>
      </c>
      <c r="CR16" s="31" t="s">
        <v>240</v>
      </c>
      <c r="CS16" t="s">
        <v>81</v>
      </c>
      <c r="CT16" t="s">
        <v>82</v>
      </c>
      <c r="CU16" t="s">
        <v>241</v>
      </c>
    </row>
    <row r="17" spans="1:99" ht="19.5">
      <c r="A17" s="31" t="s">
        <v>248</v>
      </c>
      <c r="B17" s="31" t="s">
        <v>249</v>
      </c>
      <c r="C17" s="31">
        <v>88</v>
      </c>
      <c r="D17" s="32">
        <v>1.6294993852743453</v>
      </c>
      <c r="E17" s="32">
        <v>-0.59999999999999787</v>
      </c>
      <c r="F17" s="32">
        <v>32.979999999999997</v>
      </c>
      <c r="G17" s="31">
        <v>8760</v>
      </c>
      <c r="H17" s="31">
        <v>28.65</v>
      </c>
      <c r="I17" s="32">
        <v>3.0715532286212914</v>
      </c>
      <c r="J17" s="31">
        <v>11.41</v>
      </c>
      <c r="K17" s="32">
        <v>0.97222715488155698</v>
      </c>
      <c r="L17" s="32">
        <v>14.897959183673469</v>
      </c>
      <c r="M17" s="32">
        <v>7.6135443037974676E-2</v>
      </c>
      <c r="N17" s="32">
        <v>113.76623376623377</v>
      </c>
      <c r="O17" s="33">
        <v>0.55646687697160879</v>
      </c>
      <c r="P17" s="33">
        <v>0.35820000000000002</v>
      </c>
      <c r="Q17" s="33">
        <v>0.11661852272727273</v>
      </c>
      <c r="R17" s="31">
        <v>0.56000000000000005</v>
      </c>
      <c r="S17" s="34">
        <v>0.56999999999999995</v>
      </c>
      <c r="T17" s="31">
        <v>1.28</v>
      </c>
      <c r="U17" s="31">
        <v>1.65</v>
      </c>
      <c r="V17" s="31">
        <v>2.4900000000000002</v>
      </c>
      <c r="W17" s="31">
        <v>2.54</v>
      </c>
      <c r="X17" s="33">
        <v>0.984375</v>
      </c>
      <c r="Y17" s="31">
        <v>2.23</v>
      </c>
      <c r="Z17" s="31">
        <v>2.5099999999999998</v>
      </c>
      <c r="AA17" s="31">
        <v>8.19</v>
      </c>
      <c r="AB17" s="31">
        <v>9.2200000000000006</v>
      </c>
      <c r="AC17" s="33">
        <v>0.12556053811659185</v>
      </c>
      <c r="AD17" s="33">
        <v>2.262948207171315</v>
      </c>
      <c r="AE17" s="33">
        <v>1.4986449864498648</v>
      </c>
      <c r="AF17" s="33">
        <v>0.66105499438832771</v>
      </c>
      <c r="AG17" s="35">
        <v>0.21759999999999999</v>
      </c>
      <c r="AH17" s="33">
        <v>0.2056</v>
      </c>
      <c r="AI17" s="33">
        <v>0.10730000000000001</v>
      </c>
      <c r="AJ17" s="31">
        <v>7400</v>
      </c>
      <c r="AK17" s="31">
        <v>9010.24</v>
      </c>
      <c r="AL17" s="31">
        <v>32.979999999999997</v>
      </c>
      <c r="AM17" s="31">
        <v>29.58</v>
      </c>
      <c r="AN17" s="31">
        <v>32.65</v>
      </c>
      <c r="AO17" s="31">
        <v>29.46</v>
      </c>
      <c r="AP17" s="31">
        <v>28.36</v>
      </c>
      <c r="AQ17" s="31">
        <v>28.8</v>
      </c>
      <c r="AR17" s="31">
        <v>25.02</v>
      </c>
      <c r="AS17" s="31">
        <v>28.21</v>
      </c>
      <c r="AT17" s="31">
        <v>14.35</v>
      </c>
      <c r="AU17" s="31">
        <v>14.47</v>
      </c>
      <c r="AV17" s="31">
        <v>13.58</v>
      </c>
      <c r="AW17" s="31">
        <v>12.57</v>
      </c>
      <c r="AX17" s="31">
        <v>10.95</v>
      </c>
      <c r="AY17" s="31">
        <v>7.64</v>
      </c>
      <c r="AZ17" s="31">
        <v>4.93</v>
      </c>
      <c r="BA17" s="31">
        <v>3.11</v>
      </c>
      <c r="BB17" s="31">
        <v>10.72</v>
      </c>
      <c r="BC17" s="31">
        <v>12.61</v>
      </c>
      <c r="BD17" s="31">
        <v>9.27</v>
      </c>
      <c r="BE17" s="31">
        <v>10.54</v>
      </c>
      <c r="BF17" s="31">
        <v>7.65</v>
      </c>
      <c r="BG17" s="31">
        <v>4.88</v>
      </c>
      <c r="BH17" s="31">
        <v>5.54</v>
      </c>
      <c r="BI17" s="31">
        <v>1.22</v>
      </c>
      <c r="BJ17" s="31">
        <v>32.979999999999997</v>
      </c>
      <c r="BK17" s="31">
        <v>3.3999999999999986</v>
      </c>
      <c r="BL17" s="31">
        <v>14.35</v>
      </c>
      <c r="BM17" s="31">
        <v>-0.12000000000000099</v>
      </c>
      <c r="BN17" s="31">
        <v>10.72</v>
      </c>
      <c r="BO17" s="31">
        <v>-1.8899999999999988</v>
      </c>
      <c r="BP17" s="32">
        <v>0.41202702702702704</v>
      </c>
      <c r="BQ17" s="32">
        <v>0.36184062850729515</v>
      </c>
      <c r="BR17" s="32">
        <v>0.35368139223560913</v>
      </c>
      <c r="BS17" s="31">
        <v>1.7488784432116691</v>
      </c>
      <c r="BT17" s="32">
        <v>1.0654054054054054</v>
      </c>
      <c r="BU17" s="32">
        <v>0.83007856341189679</v>
      </c>
      <c r="BV17" s="32">
        <v>0.73360107095046856</v>
      </c>
      <c r="BW17" s="32">
        <v>0.91254197693093886</v>
      </c>
      <c r="BX17" s="31">
        <v>48.86</v>
      </c>
      <c r="BY17" s="31">
        <v>52.75</v>
      </c>
      <c r="BZ17" s="31">
        <v>56.25</v>
      </c>
      <c r="CA17" s="31">
        <v>56.11</v>
      </c>
      <c r="CB17" s="31">
        <v>36.270000000000003</v>
      </c>
      <c r="CC17" s="31">
        <v>32.340000000000003</v>
      </c>
      <c r="CD17" s="31">
        <v>28.88</v>
      </c>
      <c r="CE17" s="31">
        <v>28.14</v>
      </c>
      <c r="CF17" s="31">
        <v>-0.2409655301232716</v>
      </c>
      <c r="CG17" s="31">
        <v>0.14347704919128201</v>
      </c>
      <c r="CH17" s="32">
        <v>-2</v>
      </c>
      <c r="CI17" s="32">
        <v>2</v>
      </c>
      <c r="CJ17" s="32">
        <v>-1.7715532286212914</v>
      </c>
      <c r="CK17" s="32">
        <v>1.4073942536491815</v>
      </c>
      <c r="CL17" s="32">
        <v>1.3605442176870734E-2</v>
      </c>
      <c r="CM17" s="32">
        <v>0.19866666666666646</v>
      </c>
      <c r="CN17" s="32">
        <v>1.36</v>
      </c>
      <c r="CO17" s="32">
        <v>0.15313625140291814</v>
      </c>
      <c r="CP17" s="32">
        <v>0.26824999999999999</v>
      </c>
      <c r="CQ17" s="35">
        <v>0.44939746162157035</v>
      </c>
      <c r="CR17" s="31" t="s">
        <v>250</v>
      </c>
      <c r="CS17" t="s">
        <v>81</v>
      </c>
      <c r="CT17" t="s">
        <v>82</v>
      </c>
      <c r="CU17">
        <v>0</v>
      </c>
    </row>
    <row r="18" spans="1:99" ht="19.5">
      <c r="A18" s="31" t="s">
        <v>261</v>
      </c>
      <c r="B18" s="31" t="s">
        <v>262</v>
      </c>
      <c r="C18" s="31">
        <v>30.7</v>
      </c>
      <c r="D18" s="32">
        <v>1.0313209813435193</v>
      </c>
      <c r="E18" s="32">
        <v>-5.9999999999995168E-2</v>
      </c>
      <c r="F18" s="32">
        <v>18.989999999999998</v>
      </c>
      <c r="G18" s="31">
        <v>7645</v>
      </c>
      <c r="H18" s="31">
        <v>14.54</v>
      </c>
      <c r="I18" s="32">
        <v>2.1114167812929852</v>
      </c>
      <c r="J18" s="31">
        <v>16.07</v>
      </c>
      <c r="K18" s="32">
        <v>1.258999313091951</v>
      </c>
      <c r="L18" s="32">
        <v>29.980392156862745</v>
      </c>
      <c r="M18" s="32">
        <v>6.2101016949152543E-2</v>
      </c>
      <c r="N18" s="32">
        <v>3.2189473684210528</v>
      </c>
      <c r="O18" s="33">
        <v>0.13612725604160292</v>
      </c>
      <c r="P18" s="33">
        <v>8.7400000000000005E-2</v>
      </c>
      <c r="Q18" s="33">
        <v>4.139400651465798E-2</v>
      </c>
      <c r="R18" s="31">
        <v>-0.35</v>
      </c>
      <c r="S18" s="34">
        <v>-0.21</v>
      </c>
      <c r="T18" s="31">
        <v>-0.28999999999999998</v>
      </c>
      <c r="U18" s="31">
        <v>0.63</v>
      </c>
      <c r="V18" s="31">
        <v>0.38</v>
      </c>
      <c r="W18" s="31">
        <v>0.4</v>
      </c>
      <c r="X18" s="33">
        <v>2.3793103448275863</v>
      </c>
      <c r="Y18" s="31">
        <v>-0.39</v>
      </c>
      <c r="Z18" s="31">
        <v>-1.1399999999999999</v>
      </c>
      <c r="AA18" s="31">
        <v>1.91</v>
      </c>
      <c r="AB18" s="31">
        <v>1.81</v>
      </c>
      <c r="AC18" s="33">
        <v>-1.9230769230769227</v>
      </c>
      <c r="AD18" s="33">
        <v>2.6754385964912282</v>
      </c>
      <c r="AE18" s="33">
        <v>2.5877192982456143</v>
      </c>
      <c r="AF18" s="33">
        <v>0.32681356771478098</v>
      </c>
      <c r="AG18" s="35">
        <v>0.1331</v>
      </c>
      <c r="AH18" s="33">
        <v>0.33090000000000003</v>
      </c>
      <c r="AI18" s="33">
        <v>0.16450000000000001</v>
      </c>
      <c r="AJ18" s="31">
        <v>5359</v>
      </c>
      <c r="AK18" s="31">
        <v>6072.2829000000002</v>
      </c>
      <c r="AL18" s="31">
        <v>18.989999999999998</v>
      </c>
      <c r="AM18" s="31">
        <v>19.11</v>
      </c>
      <c r="AN18" s="31">
        <v>17.149999999999999</v>
      </c>
      <c r="AO18" s="31">
        <v>19.27</v>
      </c>
      <c r="AP18" s="31">
        <v>11.17</v>
      </c>
      <c r="AQ18" s="31">
        <v>2.09</v>
      </c>
      <c r="AR18" s="31">
        <v>-1.07</v>
      </c>
      <c r="AS18" s="31">
        <v>4.0999999999999996</v>
      </c>
      <c r="AT18" s="31">
        <v>-2.68</v>
      </c>
      <c r="AU18" s="31">
        <v>4.2300000000000004</v>
      </c>
      <c r="AV18" s="31">
        <v>4.32</v>
      </c>
      <c r="AW18" s="31">
        <v>-2.71</v>
      </c>
      <c r="AX18" s="31">
        <v>-10.07</v>
      </c>
      <c r="AY18" s="31">
        <v>-25.03</v>
      </c>
      <c r="AZ18" s="31">
        <v>-24.61</v>
      </c>
      <c r="BA18" s="31">
        <v>-14.07</v>
      </c>
      <c r="BB18" s="31">
        <v>12.42</v>
      </c>
      <c r="BC18" s="31">
        <v>6.18</v>
      </c>
      <c r="BD18" s="31">
        <v>9.23</v>
      </c>
      <c r="BE18" s="31">
        <v>5.15</v>
      </c>
      <c r="BF18" s="31">
        <v>-36.880000000000003</v>
      </c>
      <c r="BG18" s="31">
        <v>-19.940000000000001</v>
      </c>
      <c r="BH18" s="31">
        <v>-21.66</v>
      </c>
      <c r="BI18" s="31">
        <v>-14.97</v>
      </c>
      <c r="BJ18" s="31">
        <v>18.989999999999998</v>
      </c>
      <c r="BK18" s="31">
        <v>-0.12000000000000099</v>
      </c>
      <c r="BL18" s="31">
        <v>-2.68</v>
      </c>
      <c r="BM18" s="31">
        <v>-6.91</v>
      </c>
      <c r="BN18" s="31">
        <v>12.42</v>
      </c>
      <c r="BO18" s="31">
        <v>6.24</v>
      </c>
      <c r="BP18" s="32">
        <v>1.0455308826273559</v>
      </c>
      <c r="BQ18" s="32">
        <v>1.1745481554840307</v>
      </c>
      <c r="BR18" s="32">
        <v>0.73871568171242441</v>
      </c>
      <c r="BS18" s="31">
        <v>0.70430836147061582</v>
      </c>
      <c r="BT18" s="32">
        <v>1.5519686508676993</v>
      </c>
      <c r="BU18" s="32">
        <v>1.8833869769744986</v>
      </c>
      <c r="BV18" s="32">
        <v>2.1986970684039089</v>
      </c>
      <c r="BW18" s="32">
        <v>0.57261153943589471</v>
      </c>
      <c r="BX18" s="31">
        <v>55.78</v>
      </c>
      <c r="BY18" s="31">
        <v>55.09</v>
      </c>
      <c r="BZ18" s="31">
        <v>56.07</v>
      </c>
      <c r="CA18" s="31">
        <v>56.08</v>
      </c>
      <c r="CB18" s="31">
        <v>38.659999999999997</v>
      </c>
      <c r="CC18" s="31">
        <v>38.1</v>
      </c>
      <c r="CD18" s="31">
        <v>37.01</v>
      </c>
      <c r="CE18" s="31">
        <v>36.96</v>
      </c>
      <c r="CF18" s="31">
        <v>-4.4445166183089135E-2</v>
      </c>
      <c r="CG18" s="31">
        <v>5.5973958212911512E-3</v>
      </c>
      <c r="CH18" s="32">
        <v>-1.0086167229412317</v>
      </c>
      <c r="CI18" s="32">
        <v>2</v>
      </c>
      <c r="CJ18" s="32">
        <v>-0.81141678129298511</v>
      </c>
      <c r="CK18" s="32">
        <v>0.64266849842146401</v>
      </c>
      <c r="CL18" s="32">
        <v>-1.9973856209150327</v>
      </c>
      <c r="CM18" s="32">
        <v>-0.7340000000000001</v>
      </c>
      <c r="CN18" s="32">
        <v>2</v>
      </c>
      <c r="CO18" s="32">
        <v>0.52882160807130485</v>
      </c>
      <c r="CP18" s="32">
        <v>0.41125</v>
      </c>
      <c r="CQ18" s="35">
        <v>0.28106949266094161</v>
      </c>
      <c r="CR18" s="31" t="s">
        <v>263</v>
      </c>
      <c r="CS18" t="s">
        <v>81</v>
      </c>
      <c r="CT18" t="s">
        <v>82</v>
      </c>
      <c r="CU18">
        <v>0</v>
      </c>
    </row>
    <row r="19" spans="1:99" ht="19.5">
      <c r="A19" s="31"/>
      <c r="B19" s="31"/>
      <c r="C19" s="31"/>
      <c r="D19" s="32"/>
      <c r="E19" s="32"/>
      <c r="F19" s="32"/>
      <c r="G19" s="31"/>
      <c r="H19" s="31"/>
      <c r="I19" s="32"/>
      <c r="J19" s="31"/>
      <c r="K19" s="32"/>
      <c r="L19" s="32"/>
      <c r="M19" s="32"/>
      <c r="N19" s="32"/>
      <c r="O19" s="33"/>
      <c r="P19" s="33"/>
      <c r="Q19" s="33"/>
      <c r="R19" s="31"/>
      <c r="S19" s="34"/>
      <c r="T19" s="31"/>
      <c r="U19" s="31"/>
      <c r="V19" s="31"/>
      <c r="W19" s="31"/>
      <c r="X19" s="33"/>
      <c r="Y19" s="31"/>
      <c r="Z19" s="31"/>
      <c r="AA19" s="31"/>
      <c r="AB19" s="31"/>
      <c r="AC19" s="33"/>
      <c r="AD19" s="33"/>
      <c r="AE19" s="33"/>
      <c r="AF19" s="33"/>
      <c r="AG19" s="35"/>
      <c r="AH19" s="33"/>
      <c r="AI19" s="33"/>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2"/>
      <c r="BQ19" s="32"/>
      <c r="BR19" s="32"/>
      <c r="BS19" s="31"/>
      <c r="BT19" s="32"/>
      <c r="BU19" s="32"/>
      <c r="BV19" s="32"/>
      <c r="BW19" s="32"/>
      <c r="BX19" s="31"/>
      <c r="BY19" s="31"/>
      <c r="BZ19" s="31"/>
      <c r="CA19" s="31"/>
      <c r="CB19" s="31"/>
      <c r="CC19" s="31"/>
      <c r="CD19" s="31"/>
      <c r="CE19" s="31"/>
      <c r="CF19" s="31"/>
      <c r="CG19" s="31"/>
      <c r="CH19" s="32"/>
      <c r="CI19" s="32"/>
      <c r="CJ19" s="32"/>
      <c r="CK19" s="32"/>
      <c r="CL19" s="32"/>
      <c r="CM19" s="32"/>
      <c r="CN19" s="32"/>
      <c r="CO19" s="32"/>
      <c r="CP19" s="32"/>
      <c r="CQ19" s="35"/>
      <c r="CR19" s="31"/>
    </row>
    <row r="20" spans="1:99" ht="19.5">
      <c r="A20" s="31"/>
      <c r="B20" s="31"/>
      <c r="C20" s="31"/>
      <c r="D20" s="32"/>
      <c r="E20" s="32"/>
      <c r="F20" s="32"/>
      <c r="G20" s="31"/>
      <c r="H20" s="31"/>
      <c r="I20" s="32"/>
      <c r="J20" s="31"/>
      <c r="K20" s="32"/>
      <c r="L20" s="32"/>
      <c r="M20" s="32"/>
      <c r="N20" s="32"/>
      <c r="O20" s="33"/>
      <c r="P20" s="33"/>
      <c r="Q20" s="33"/>
      <c r="R20" s="31"/>
      <c r="S20" s="34"/>
      <c r="T20" s="31"/>
      <c r="U20" s="31"/>
      <c r="V20" s="31"/>
      <c r="W20" s="31"/>
      <c r="X20" s="33"/>
      <c r="Y20" s="31"/>
      <c r="Z20" s="31"/>
      <c r="AA20" s="31"/>
      <c r="AB20" s="31"/>
      <c r="AC20" s="33"/>
      <c r="AD20" s="33"/>
      <c r="AE20" s="33"/>
      <c r="AF20" s="33"/>
      <c r="AG20" s="35"/>
      <c r="AH20" s="33"/>
      <c r="AI20" s="33"/>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2"/>
      <c r="BQ20" s="32"/>
      <c r="BR20" s="32"/>
      <c r="BS20" s="31"/>
      <c r="BT20" s="32"/>
      <c r="BU20" s="32"/>
      <c r="BV20" s="32"/>
      <c r="BW20" s="32"/>
      <c r="BX20" s="31"/>
      <c r="BY20" s="31"/>
      <c r="BZ20" s="31"/>
      <c r="CA20" s="31"/>
      <c r="CB20" s="31"/>
      <c r="CC20" s="31"/>
      <c r="CD20" s="31"/>
      <c r="CE20" s="31"/>
      <c r="CF20" s="31"/>
      <c r="CG20" s="31"/>
      <c r="CH20" s="32"/>
      <c r="CI20" s="32"/>
      <c r="CJ20" s="32"/>
      <c r="CK20" s="32"/>
      <c r="CL20" s="32"/>
      <c r="CM20" s="32"/>
      <c r="CN20" s="32"/>
      <c r="CO20" s="32"/>
      <c r="CP20" s="32"/>
      <c r="CQ20" s="35"/>
      <c r="CR20" s="31"/>
    </row>
    <row r="21" spans="1:99" ht="19.5">
      <c r="A21" s="31"/>
      <c r="B21" s="31"/>
      <c r="C21" s="31"/>
      <c r="D21" s="32"/>
      <c r="E21" s="32"/>
      <c r="F21" s="32"/>
      <c r="G21" s="31"/>
      <c r="H21" s="31"/>
      <c r="I21" s="32"/>
      <c r="J21" s="31"/>
      <c r="K21" s="32"/>
      <c r="L21" s="32"/>
      <c r="M21" s="32"/>
      <c r="N21" s="32"/>
      <c r="O21" s="33"/>
      <c r="P21" s="33"/>
      <c r="Q21" s="33"/>
      <c r="R21" s="31"/>
      <c r="S21" s="34"/>
      <c r="T21" s="31"/>
      <c r="U21" s="31"/>
      <c r="V21" s="31"/>
      <c r="W21" s="31"/>
      <c r="X21" s="33"/>
      <c r="Y21" s="31"/>
      <c r="Z21" s="31"/>
      <c r="AA21" s="31"/>
      <c r="AB21" s="31"/>
      <c r="AC21" s="33"/>
      <c r="AD21" s="33"/>
      <c r="AE21" s="33"/>
      <c r="AF21" s="33"/>
      <c r="AG21" s="35"/>
      <c r="AH21" s="33"/>
      <c r="AI21" s="33"/>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2"/>
      <c r="BQ21" s="32"/>
      <c r="BR21" s="32"/>
      <c r="BS21" s="31"/>
      <c r="BT21" s="32"/>
      <c r="BU21" s="32"/>
      <c r="BV21" s="32"/>
      <c r="BW21" s="32"/>
      <c r="BX21" s="31"/>
      <c r="BY21" s="31"/>
      <c r="BZ21" s="31"/>
      <c r="CA21" s="31"/>
      <c r="CB21" s="31"/>
      <c r="CC21" s="31"/>
      <c r="CD21" s="31"/>
      <c r="CE21" s="31"/>
      <c r="CF21" s="31"/>
      <c r="CG21" s="31"/>
      <c r="CH21" s="32"/>
      <c r="CI21" s="32"/>
      <c r="CJ21" s="32"/>
      <c r="CK21" s="32"/>
      <c r="CL21" s="32"/>
      <c r="CM21" s="32"/>
      <c r="CN21" s="32"/>
      <c r="CO21" s="32"/>
      <c r="CP21" s="32"/>
      <c r="CQ21" s="35"/>
      <c r="CR21" s="31"/>
    </row>
    <row r="22" spans="1:99" ht="19.5">
      <c r="A22" s="31"/>
      <c r="B22" s="31"/>
      <c r="C22" s="31"/>
      <c r="D22" s="32"/>
      <c r="E22" s="32"/>
      <c r="F22" s="32"/>
      <c r="G22" s="31"/>
      <c r="H22" s="31"/>
      <c r="I22" s="32"/>
      <c r="J22" s="31"/>
      <c r="K22" s="32"/>
      <c r="L22" s="32"/>
      <c r="M22" s="32"/>
      <c r="N22" s="32"/>
      <c r="O22" s="33"/>
      <c r="P22" s="33"/>
      <c r="Q22" s="33"/>
      <c r="R22" s="31"/>
      <c r="S22" s="34"/>
      <c r="T22" s="31"/>
      <c r="U22" s="31"/>
      <c r="V22" s="31"/>
      <c r="W22" s="31"/>
      <c r="X22" s="33"/>
      <c r="Y22" s="31"/>
      <c r="Z22" s="31"/>
      <c r="AA22" s="31"/>
      <c r="AB22" s="31"/>
      <c r="AC22" s="33"/>
      <c r="AD22" s="33"/>
      <c r="AE22" s="33"/>
      <c r="AF22" s="33"/>
      <c r="AG22" s="35"/>
      <c r="AH22" s="33"/>
      <c r="AI22" s="33"/>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2"/>
      <c r="BQ22" s="32"/>
      <c r="BR22" s="32"/>
      <c r="BS22" s="31"/>
      <c r="BT22" s="32"/>
      <c r="BU22" s="32"/>
      <c r="BV22" s="32"/>
      <c r="BW22" s="32"/>
      <c r="BX22" s="31"/>
      <c r="BY22" s="31"/>
      <c r="BZ22" s="31"/>
      <c r="CA22" s="31"/>
      <c r="CB22" s="31"/>
      <c r="CC22" s="31"/>
      <c r="CD22" s="31"/>
      <c r="CE22" s="31"/>
      <c r="CF22" s="31"/>
      <c r="CG22" s="31"/>
      <c r="CH22" s="32"/>
      <c r="CI22" s="32"/>
      <c r="CJ22" s="32"/>
      <c r="CK22" s="32"/>
      <c r="CL22" s="32"/>
      <c r="CM22" s="32"/>
      <c r="CN22" s="32"/>
      <c r="CO22" s="32"/>
      <c r="CP22" s="32"/>
      <c r="CQ22" s="35"/>
      <c r="CR22" s="31"/>
    </row>
    <row r="23" spans="1:99" ht="19.5">
      <c r="A23" s="31"/>
      <c r="B23" s="31"/>
      <c r="C23" s="31"/>
      <c r="D23" s="32"/>
      <c r="E23" s="32"/>
      <c r="F23" s="32"/>
      <c r="G23" s="31"/>
      <c r="H23" s="31"/>
      <c r="I23" s="32"/>
      <c r="J23" s="31"/>
      <c r="K23" s="32"/>
      <c r="L23" s="32"/>
      <c r="M23" s="32"/>
      <c r="N23" s="32"/>
      <c r="O23" s="33"/>
      <c r="P23" s="33"/>
      <c r="Q23" s="33"/>
      <c r="R23" s="31"/>
      <c r="S23" s="34"/>
      <c r="T23" s="31"/>
      <c r="U23" s="31"/>
      <c r="V23" s="31"/>
      <c r="W23" s="31"/>
      <c r="X23" s="33"/>
      <c r="Y23" s="31"/>
      <c r="Z23" s="31"/>
      <c r="AA23" s="31"/>
      <c r="AB23" s="31"/>
      <c r="AC23" s="33"/>
      <c r="AD23" s="33"/>
      <c r="AE23" s="33"/>
      <c r="AF23" s="33"/>
      <c r="AG23" s="35"/>
      <c r="AH23" s="33"/>
      <c r="AI23" s="33"/>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2"/>
      <c r="BQ23" s="32"/>
      <c r="BR23" s="32"/>
      <c r="BS23" s="31"/>
      <c r="BT23" s="32"/>
      <c r="BU23" s="32"/>
      <c r="BV23" s="32"/>
      <c r="BW23" s="32"/>
      <c r="BX23" s="31"/>
      <c r="BY23" s="31"/>
      <c r="BZ23" s="31"/>
      <c r="CA23" s="31"/>
      <c r="CB23" s="31"/>
      <c r="CC23" s="31"/>
      <c r="CD23" s="31"/>
      <c r="CE23" s="31"/>
      <c r="CF23" s="31"/>
      <c r="CG23" s="31"/>
      <c r="CH23" s="32"/>
      <c r="CI23" s="32"/>
      <c r="CJ23" s="32"/>
      <c r="CK23" s="32"/>
      <c r="CL23" s="32"/>
      <c r="CM23" s="32"/>
      <c r="CN23" s="32"/>
      <c r="CO23" s="32"/>
      <c r="CP23" s="32"/>
      <c r="CQ23" s="35"/>
      <c r="CR23" s="31"/>
    </row>
    <row r="24" spans="1:99" ht="19.5">
      <c r="A24" s="31"/>
      <c r="B24" s="31"/>
      <c r="C24" s="31"/>
      <c r="D24" s="32"/>
      <c r="E24" s="32"/>
      <c r="F24" s="32"/>
      <c r="G24" s="31"/>
      <c r="H24" s="31"/>
      <c r="I24" s="32"/>
      <c r="J24" s="31"/>
      <c r="K24" s="32"/>
      <c r="L24" s="32"/>
      <c r="M24" s="32"/>
      <c r="N24" s="32"/>
      <c r="O24" s="33"/>
      <c r="P24" s="33"/>
      <c r="Q24" s="33"/>
      <c r="R24" s="31"/>
      <c r="S24" s="34"/>
      <c r="T24" s="31"/>
      <c r="U24" s="31"/>
      <c r="V24" s="31"/>
      <c r="W24" s="31"/>
      <c r="X24" s="33"/>
      <c r="Y24" s="31"/>
      <c r="Z24" s="31"/>
      <c r="AA24" s="31"/>
      <c r="AB24" s="31"/>
      <c r="AC24" s="33"/>
      <c r="AD24" s="33"/>
      <c r="AE24" s="33"/>
      <c r="AF24" s="33"/>
      <c r="AG24" s="35"/>
      <c r="AH24" s="33"/>
      <c r="AI24" s="33"/>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2"/>
      <c r="BQ24" s="32"/>
      <c r="BR24" s="32"/>
      <c r="BS24" s="31"/>
      <c r="BT24" s="32"/>
      <c r="BU24" s="32"/>
      <c r="BV24" s="32"/>
      <c r="BW24" s="32"/>
      <c r="BX24" s="31"/>
      <c r="BY24" s="31"/>
      <c r="BZ24" s="31"/>
      <c r="CA24" s="31"/>
      <c r="CB24" s="31"/>
      <c r="CC24" s="31"/>
      <c r="CD24" s="31"/>
      <c r="CE24" s="31"/>
      <c r="CF24" s="31"/>
      <c r="CG24" s="31"/>
      <c r="CH24" s="32"/>
      <c r="CI24" s="32"/>
      <c r="CJ24" s="32"/>
      <c r="CK24" s="32"/>
      <c r="CL24" s="32"/>
      <c r="CM24" s="32"/>
      <c r="CN24" s="32"/>
      <c r="CO24" s="32"/>
      <c r="CP24" s="32"/>
      <c r="CQ24" s="35"/>
      <c r="CR24" s="31"/>
    </row>
    <row r="25" spans="1:99" ht="19.5">
      <c r="A25" s="31"/>
      <c r="B25" s="31"/>
      <c r="C25" s="31"/>
      <c r="D25" s="32"/>
      <c r="E25" s="32"/>
      <c r="F25" s="32"/>
      <c r="G25" s="31"/>
      <c r="H25" s="31"/>
      <c r="I25" s="32"/>
      <c r="J25" s="31"/>
      <c r="K25" s="32"/>
      <c r="L25" s="32"/>
      <c r="M25" s="32"/>
      <c r="N25" s="32"/>
      <c r="O25" s="33"/>
      <c r="P25" s="33"/>
      <c r="Q25" s="33"/>
      <c r="R25" s="31"/>
      <c r="S25" s="34"/>
      <c r="T25" s="31"/>
      <c r="U25" s="31"/>
      <c r="V25" s="31"/>
      <c r="W25" s="31"/>
      <c r="X25" s="33"/>
      <c r="Y25" s="31"/>
      <c r="Z25" s="31"/>
      <c r="AA25" s="31"/>
      <c r="AB25" s="31"/>
      <c r="AC25" s="33"/>
      <c r="AD25" s="33"/>
      <c r="AE25" s="33"/>
      <c r="AF25" s="33"/>
      <c r="AG25" s="35"/>
      <c r="AH25" s="33"/>
      <c r="AI25" s="33"/>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2"/>
      <c r="BQ25" s="32"/>
      <c r="BR25" s="32"/>
      <c r="BS25" s="31"/>
      <c r="BT25" s="32"/>
      <c r="BU25" s="32"/>
      <c r="BV25" s="32"/>
      <c r="BW25" s="32"/>
      <c r="BX25" s="31"/>
      <c r="BY25" s="31"/>
      <c r="BZ25" s="31"/>
      <c r="CA25" s="31"/>
      <c r="CB25" s="31"/>
      <c r="CC25" s="31"/>
      <c r="CD25" s="31"/>
      <c r="CE25" s="31"/>
      <c r="CF25" s="31"/>
      <c r="CG25" s="31"/>
      <c r="CH25" s="32"/>
      <c r="CI25" s="32"/>
      <c r="CJ25" s="32"/>
      <c r="CK25" s="32"/>
      <c r="CL25" s="32"/>
      <c r="CM25" s="32"/>
      <c r="CN25" s="32"/>
      <c r="CO25" s="32"/>
      <c r="CP25" s="32"/>
      <c r="CQ25" s="35"/>
      <c r="CR25" s="31"/>
    </row>
    <row r="26" spans="1:99" ht="19.5">
      <c r="A26" s="31"/>
      <c r="B26" s="31"/>
      <c r="C26" s="31"/>
      <c r="D26" s="32"/>
      <c r="E26" s="32"/>
      <c r="F26" s="32"/>
      <c r="G26" s="31"/>
      <c r="H26" s="31"/>
      <c r="I26" s="32"/>
      <c r="J26" s="31"/>
      <c r="K26" s="32"/>
      <c r="L26" s="32"/>
      <c r="M26" s="32"/>
      <c r="N26" s="32"/>
      <c r="O26" s="33"/>
      <c r="P26" s="33"/>
      <c r="Q26" s="33"/>
      <c r="R26" s="31"/>
      <c r="S26" s="34"/>
      <c r="T26" s="31"/>
      <c r="U26" s="31"/>
      <c r="V26" s="31"/>
      <c r="W26" s="31"/>
      <c r="X26" s="33"/>
      <c r="Y26" s="31"/>
      <c r="Z26" s="31"/>
      <c r="AA26" s="31"/>
      <c r="AB26" s="31"/>
      <c r="AC26" s="33"/>
      <c r="AD26" s="33"/>
      <c r="AE26" s="33"/>
      <c r="AF26" s="33"/>
      <c r="AG26" s="35"/>
      <c r="AH26" s="33"/>
      <c r="AI26" s="33"/>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2"/>
      <c r="BQ26" s="32"/>
      <c r="BR26" s="32"/>
      <c r="BS26" s="31"/>
      <c r="BT26" s="32"/>
      <c r="BU26" s="32"/>
      <c r="BV26" s="32"/>
      <c r="BW26" s="32"/>
      <c r="BX26" s="31"/>
      <c r="BY26" s="31"/>
      <c r="BZ26" s="31"/>
      <c r="CA26" s="31"/>
      <c r="CB26" s="31"/>
      <c r="CC26" s="31"/>
      <c r="CD26" s="31"/>
      <c r="CE26" s="31"/>
      <c r="CF26" s="31"/>
      <c r="CG26" s="31"/>
      <c r="CH26" s="32"/>
      <c r="CI26" s="32"/>
      <c r="CJ26" s="32"/>
      <c r="CK26" s="32"/>
      <c r="CL26" s="32"/>
      <c r="CM26" s="32"/>
      <c r="CN26" s="32"/>
      <c r="CO26" s="32"/>
      <c r="CP26" s="32"/>
      <c r="CQ26" s="35"/>
      <c r="CR26" s="31"/>
    </row>
    <row r="27" spans="1:99" ht="19.5">
      <c r="A27" s="31"/>
      <c r="B27" s="31"/>
      <c r="C27" s="31"/>
      <c r="D27" s="32"/>
      <c r="E27" s="32"/>
      <c r="F27" s="32"/>
      <c r="G27" s="31"/>
      <c r="H27" s="31"/>
      <c r="I27" s="32"/>
      <c r="J27" s="31"/>
      <c r="K27" s="32"/>
      <c r="L27" s="32"/>
      <c r="M27" s="32"/>
      <c r="N27" s="32"/>
      <c r="O27" s="33"/>
      <c r="P27" s="33"/>
      <c r="Q27" s="33"/>
      <c r="R27" s="31"/>
      <c r="S27" s="34"/>
      <c r="T27" s="31"/>
      <c r="U27" s="31"/>
      <c r="V27" s="31"/>
      <c r="W27" s="31"/>
      <c r="X27" s="33"/>
      <c r="Y27" s="31"/>
      <c r="Z27" s="31"/>
      <c r="AA27" s="31"/>
      <c r="AB27" s="31"/>
      <c r="AC27" s="33"/>
      <c r="AD27" s="33"/>
      <c r="AE27" s="33"/>
      <c r="AF27" s="33"/>
      <c r="AG27" s="35"/>
      <c r="AH27" s="33"/>
      <c r="AI27" s="33"/>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2"/>
      <c r="BQ27" s="32"/>
      <c r="BR27" s="32"/>
      <c r="BS27" s="31"/>
      <c r="BT27" s="32"/>
      <c r="BU27" s="32"/>
      <c r="BV27" s="32"/>
      <c r="BW27" s="32"/>
      <c r="BX27" s="31"/>
      <c r="BY27" s="31"/>
      <c r="BZ27" s="31"/>
      <c r="CA27" s="31"/>
      <c r="CB27" s="31"/>
      <c r="CC27" s="31"/>
      <c r="CD27" s="31"/>
      <c r="CE27" s="31"/>
      <c r="CF27" s="31"/>
      <c r="CG27" s="31"/>
      <c r="CH27" s="32"/>
      <c r="CI27" s="32"/>
      <c r="CJ27" s="32"/>
      <c r="CK27" s="32"/>
      <c r="CL27" s="32"/>
      <c r="CM27" s="32"/>
      <c r="CN27" s="32"/>
      <c r="CO27" s="32"/>
      <c r="CP27" s="32"/>
      <c r="CQ27" s="35"/>
      <c r="CR27" s="31"/>
    </row>
    <row r="28" spans="1:99" ht="19.5">
      <c r="A28" s="31"/>
      <c r="B28" s="31"/>
      <c r="C28" s="31"/>
      <c r="D28" s="32"/>
      <c r="E28" s="32"/>
      <c r="F28" s="32"/>
      <c r="G28" s="31"/>
      <c r="H28" s="31"/>
      <c r="I28" s="32"/>
      <c r="J28" s="31"/>
      <c r="K28" s="32"/>
      <c r="L28" s="32"/>
      <c r="M28" s="32"/>
      <c r="N28" s="32"/>
      <c r="O28" s="33"/>
      <c r="P28" s="33"/>
      <c r="Q28" s="33"/>
      <c r="R28" s="31"/>
      <c r="S28" s="34"/>
      <c r="T28" s="31"/>
      <c r="U28" s="31"/>
      <c r="V28" s="31"/>
      <c r="W28" s="31"/>
      <c r="X28" s="33"/>
      <c r="Y28" s="31"/>
      <c r="Z28" s="31"/>
      <c r="AA28" s="31"/>
      <c r="AB28" s="31"/>
      <c r="AC28" s="33"/>
      <c r="AD28" s="33"/>
      <c r="AE28" s="33"/>
      <c r="AF28" s="33"/>
      <c r="AG28" s="35"/>
      <c r="AH28" s="33"/>
      <c r="AI28" s="3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2"/>
      <c r="BQ28" s="32"/>
      <c r="BR28" s="32"/>
      <c r="BS28" s="31"/>
      <c r="BT28" s="32"/>
      <c r="BU28" s="32"/>
      <c r="BV28" s="32"/>
      <c r="BW28" s="32"/>
      <c r="BX28" s="31"/>
      <c r="BY28" s="31"/>
      <c r="BZ28" s="31"/>
      <c r="CA28" s="31"/>
      <c r="CB28" s="31"/>
      <c r="CC28" s="31"/>
      <c r="CD28" s="31"/>
      <c r="CE28" s="31"/>
      <c r="CF28" s="31"/>
      <c r="CG28" s="31"/>
      <c r="CH28" s="32"/>
      <c r="CI28" s="32"/>
      <c r="CJ28" s="32"/>
      <c r="CK28" s="32"/>
      <c r="CL28" s="32"/>
      <c r="CM28" s="32"/>
      <c r="CN28" s="32"/>
      <c r="CO28" s="32"/>
      <c r="CP28" s="32"/>
      <c r="CQ28" s="35"/>
      <c r="CR28" s="31"/>
    </row>
    <row r="29" spans="1:99"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143"/>
      <c r="E766" s="295"/>
      <c r="F766" s="145"/>
      <c r="G766" s="42"/>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50"/>
      <c r="AK766" s="51"/>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74"/>
      <c r="E767" s="296"/>
      <c r="F767" s="297"/>
      <c r="G767" s="43"/>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36"/>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43"/>
      <c r="E768" s="298"/>
      <c r="F768" s="41"/>
      <c r="G768" s="42"/>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51"/>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67"/>
      <c r="E769" s="299"/>
      <c r="F769" s="107"/>
      <c r="G769" s="43"/>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62"/>
      <c r="AK769" s="36"/>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143"/>
      <c r="E770" s="300"/>
      <c r="F770" s="301"/>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50"/>
      <c r="AK770" s="51"/>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302"/>
      <c r="E771" s="303"/>
      <c r="F771" s="73"/>
      <c r="G771" s="42"/>
      <c r="H771" s="43"/>
      <c r="I771" s="43"/>
      <c r="J771" s="43"/>
      <c r="K771" s="43"/>
      <c r="L771" s="43"/>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62"/>
      <c r="AK771" s="36"/>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277"/>
      <c r="E772" s="194"/>
      <c r="F772" s="238"/>
      <c r="G772" s="42"/>
      <c r="H772" s="43"/>
      <c r="I772" s="43"/>
      <c r="J772" s="43"/>
      <c r="K772" s="43"/>
      <c r="L772" s="69"/>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50"/>
      <c r="AK772" s="51"/>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14"/>
      <c r="E773" s="210"/>
      <c r="F773" s="304"/>
      <c r="G773" s="42"/>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64"/>
      <c r="E774" s="118"/>
      <c r="F774" s="143"/>
      <c r="G774" s="43"/>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62"/>
      <c r="AK774" s="36"/>
      <c r="AL774" s="43"/>
      <c r="AM774" s="43"/>
      <c r="AN774" s="43"/>
      <c r="AO774" s="43"/>
      <c r="AP774" s="43"/>
      <c r="AQ774" s="43"/>
      <c r="AR774" s="43"/>
      <c r="AS774" s="43"/>
      <c r="AT774" s="69"/>
      <c r="AU774" s="69"/>
      <c r="AV774" s="69"/>
      <c r="AW774" s="69"/>
      <c r="AX774" s="69"/>
      <c r="AY774" s="43"/>
      <c r="AZ774" s="69"/>
      <c r="BA774" s="69"/>
      <c r="BB774" s="69"/>
      <c r="BC774" s="69"/>
      <c r="BD774" s="69"/>
      <c r="BE774" s="69"/>
      <c r="BF774" s="69"/>
      <c r="BG774" s="43"/>
      <c r="BH774" s="69"/>
      <c r="BI774" s="69"/>
      <c r="BJ774" s="43"/>
      <c r="BK774" s="43"/>
      <c r="BL774" s="69"/>
      <c r="BM774" s="69"/>
      <c r="BN774" s="69"/>
      <c r="BO774" s="69"/>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9C55-8903-4828-AB89-EF5B2988C571}">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92</v>
      </c>
      <c r="B2" s="31" t="s">
        <v>93</v>
      </c>
      <c r="C2" s="31">
        <v>25.85</v>
      </c>
      <c r="D2" s="32">
        <v>7.1433716288674232</v>
      </c>
      <c r="E2" s="32">
        <v>-3.8200000000000074</v>
      </c>
      <c r="F2" s="32">
        <v>13.37</v>
      </c>
      <c r="G2" s="31">
        <v>1241</v>
      </c>
      <c r="H2" s="31">
        <v>35.17</v>
      </c>
      <c r="I2" s="32">
        <v>0.73500142166619276</v>
      </c>
      <c r="J2" s="31">
        <v>215.42</v>
      </c>
      <c r="K2" s="32">
        <v>0.91028626412502422</v>
      </c>
      <c r="L2" s="32">
        <v>100</v>
      </c>
      <c r="M2" s="32">
        <v>3.6511864406779684E-2</v>
      </c>
      <c r="N2" s="32" t="e">
        <v>#DIV/0!</v>
      </c>
      <c r="O2" s="33" t="e">
        <v>#DIV/0!</v>
      </c>
      <c r="P2" s="33">
        <v>4.5999999999999999E-3</v>
      </c>
      <c r="Q2" s="33">
        <v>6.2584912959381045E-3</v>
      </c>
      <c r="R2" s="31">
        <v>0.24</v>
      </c>
      <c r="S2" s="34">
        <v>0.05</v>
      </c>
      <c r="T2" s="31">
        <v>-0.15</v>
      </c>
      <c r="U2" s="31">
        <v>-7.0000000000000007E-2</v>
      </c>
      <c r="V2" s="31">
        <v>0.55000000000000004</v>
      </c>
      <c r="W2" s="31">
        <v>0.05</v>
      </c>
      <c r="X2" s="33">
        <v>1.3333333333333335</v>
      </c>
      <c r="Y2" s="31">
        <v>2.4</v>
      </c>
      <c r="Z2" s="31">
        <v>0.26</v>
      </c>
      <c r="AA2" s="31">
        <v>0.12</v>
      </c>
      <c r="AB2" s="31">
        <v>0.58000000000000007</v>
      </c>
      <c r="AC2" s="33">
        <v>-0.89166666666666661</v>
      </c>
      <c r="AD2" s="33">
        <v>-0.53846153846153855</v>
      </c>
      <c r="AE2" s="33">
        <v>58.999999999999957</v>
      </c>
      <c r="AF2" s="33">
        <v>-0.23540489642184559</v>
      </c>
      <c r="AG2" s="35">
        <v>0.1193</v>
      </c>
      <c r="AH2" s="33">
        <v>0.69269999999999998</v>
      </c>
      <c r="AI2" s="33">
        <v>0.76930000000000009</v>
      </c>
      <c r="AJ2" s="31">
        <v>1218</v>
      </c>
      <c r="AK2" s="31">
        <v>1363.3073999999999</v>
      </c>
      <c r="AL2" s="31">
        <v>13.37</v>
      </c>
      <c r="AM2" s="31">
        <v>5.4</v>
      </c>
      <c r="AN2" s="31">
        <v>-0.06</v>
      </c>
      <c r="AO2" s="31">
        <v>-2.86</v>
      </c>
      <c r="AP2" s="31">
        <v>4.2</v>
      </c>
      <c r="AQ2" s="31">
        <v>5.45</v>
      </c>
      <c r="AR2" s="31">
        <v>9.1</v>
      </c>
      <c r="AS2" s="31">
        <v>6.82</v>
      </c>
      <c r="AT2" s="31">
        <v>3.9</v>
      </c>
      <c r="AU2" s="31">
        <v>-2.13</v>
      </c>
      <c r="AV2" s="31">
        <v>-7.26</v>
      </c>
      <c r="AW2" s="31">
        <v>-10.67</v>
      </c>
      <c r="AX2" s="31">
        <v>-0.91</v>
      </c>
      <c r="AY2" s="31">
        <v>-7.0000000000000007E-2</v>
      </c>
      <c r="AZ2" s="31">
        <v>4.18</v>
      </c>
      <c r="BA2" s="31">
        <v>1.1100000000000001</v>
      </c>
      <c r="BB2" s="31">
        <v>0.89</v>
      </c>
      <c r="BC2" s="31">
        <v>10.07</v>
      </c>
      <c r="BD2" s="31">
        <v>-1.33</v>
      </c>
      <c r="BE2" s="31">
        <v>-7.23</v>
      </c>
      <c r="BF2" s="31">
        <v>-2.0499999999999998</v>
      </c>
      <c r="BG2" s="31">
        <v>0.8</v>
      </c>
      <c r="BH2" s="31">
        <v>3.28</v>
      </c>
      <c r="BI2" s="31">
        <v>2.16</v>
      </c>
      <c r="BJ2" s="31">
        <v>13.37</v>
      </c>
      <c r="BK2" s="31">
        <v>7.9699999999999989</v>
      </c>
      <c r="BL2" s="31">
        <v>3.9</v>
      </c>
      <c r="BM2" s="31">
        <v>6.0299999999999994</v>
      </c>
      <c r="BN2" s="31">
        <v>0.89</v>
      </c>
      <c r="BO2" s="31">
        <v>-9.18</v>
      </c>
      <c r="BP2" s="32">
        <v>0.91789819376026272</v>
      </c>
      <c r="BQ2" s="32">
        <v>0.89077212806026362</v>
      </c>
      <c r="BR2" s="32">
        <v>0.80264900662251659</v>
      </c>
      <c r="BS2" s="31">
        <v>0.13410252378612753</v>
      </c>
      <c r="BT2" s="32">
        <v>1.2487684729064039</v>
      </c>
      <c r="BU2" s="32">
        <v>1.3540489642184557</v>
      </c>
      <c r="BV2" s="32">
        <v>1.5377483443708608</v>
      </c>
      <c r="BW2" s="32">
        <v>0.59196049045167387</v>
      </c>
      <c r="BX2" s="31">
        <v>35.370000000000005</v>
      </c>
      <c r="BY2" s="31">
        <v>35.42</v>
      </c>
      <c r="BZ2" s="31">
        <v>35.349999999999994</v>
      </c>
      <c r="CA2" s="31">
        <v>38</v>
      </c>
      <c r="CB2" s="31">
        <v>51.14</v>
      </c>
      <c r="CC2" s="31">
        <v>51.16</v>
      </c>
      <c r="CD2" s="31">
        <v>50.32</v>
      </c>
      <c r="CE2" s="31">
        <v>49.15</v>
      </c>
      <c r="CF2" s="31">
        <v>-3.9279186472318095E-2</v>
      </c>
      <c r="CG2" s="31">
        <v>7.4401982103920794E-2</v>
      </c>
      <c r="CH2" s="32">
        <v>0.13179495242774497</v>
      </c>
      <c r="CI2" s="32">
        <v>2</v>
      </c>
      <c r="CJ2" s="32">
        <v>1.1299971566676146</v>
      </c>
      <c r="CK2" s="32">
        <v>1.5725699623332687</v>
      </c>
      <c r="CL2" s="32">
        <v>-2</v>
      </c>
      <c r="CM2" s="32">
        <v>-1.1086666666666669</v>
      </c>
      <c r="CN2" s="32">
        <v>1.9239999999999999</v>
      </c>
      <c r="CO2" s="32">
        <v>1.5704262241054614</v>
      </c>
      <c r="CP2" s="32">
        <v>1.9232500000000003</v>
      </c>
      <c r="CQ2" s="35">
        <v>0.20580896142341243</v>
      </c>
      <c r="CR2" s="31" t="s">
        <v>94</v>
      </c>
      <c r="CS2" t="s">
        <v>81</v>
      </c>
      <c r="CT2" t="s">
        <v>82</v>
      </c>
      <c r="CU2" t="s">
        <v>95</v>
      </c>
    </row>
    <row r="3" spans="1:99" ht="19.5">
      <c r="A3" s="31" t="s">
        <v>99</v>
      </c>
      <c r="B3" s="31" t="s">
        <v>100</v>
      </c>
      <c r="C3" s="31">
        <v>32.200000000000003</v>
      </c>
      <c r="D3" s="32">
        <v>6.4736529544261137</v>
      </c>
      <c r="E3" s="32">
        <v>-4.9999999999997158E-2</v>
      </c>
      <c r="F3" s="32">
        <v>23.62</v>
      </c>
      <c r="G3" s="31">
        <v>3735</v>
      </c>
      <c r="H3" s="31">
        <v>50.13</v>
      </c>
      <c r="I3" s="32">
        <v>0.64232994215040895</v>
      </c>
      <c r="J3" s="31">
        <v>8.39</v>
      </c>
      <c r="K3" s="32">
        <v>0.91368502011574804</v>
      </c>
      <c r="L3" s="32">
        <v>14.880478087649402</v>
      </c>
      <c r="M3" s="32">
        <v>0.41838133333333338</v>
      </c>
      <c r="N3" s="32" t="e">
        <v>#DIV/0!</v>
      </c>
      <c r="O3" s="33" t="e">
        <v>#DIV/0!</v>
      </c>
      <c r="P3" s="33">
        <v>7.8799999999999995E-2</v>
      </c>
      <c r="Q3" s="33">
        <v>0.1226783850931677</v>
      </c>
      <c r="R3" s="31">
        <v>0.57999999999999996</v>
      </c>
      <c r="S3" s="34">
        <v>1.06</v>
      </c>
      <c r="T3" s="31">
        <v>1.05</v>
      </c>
      <c r="U3" s="31">
        <v>0.79</v>
      </c>
      <c r="V3" s="31">
        <v>1.24</v>
      </c>
      <c r="W3" s="31">
        <v>1.23</v>
      </c>
      <c r="X3" s="33">
        <v>0.17142857142857137</v>
      </c>
      <c r="Y3" s="31">
        <v>2.2200000000000002</v>
      </c>
      <c r="Z3" s="31">
        <v>3.13</v>
      </c>
      <c r="AA3" s="31">
        <v>3.84</v>
      </c>
      <c r="AB3" s="31">
        <v>4.49</v>
      </c>
      <c r="AC3" s="33">
        <v>0.40990990990990972</v>
      </c>
      <c r="AD3" s="33">
        <v>0.2268370607028754</v>
      </c>
      <c r="AE3" s="33">
        <v>0.20053475935828877</v>
      </c>
      <c r="AF3" s="33">
        <v>2.8000000000000025E-2</v>
      </c>
      <c r="AG3" s="35">
        <v>-0.20469999999999999</v>
      </c>
      <c r="AH3" s="33">
        <v>0.5222</v>
      </c>
      <c r="AI3" s="33">
        <v>0.22600000000000001</v>
      </c>
      <c r="AJ3" s="31">
        <v>5140</v>
      </c>
      <c r="AK3" s="31">
        <v>4087.8420000000001</v>
      </c>
      <c r="AL3" s="31">
        <v>23.62</v>
      </c>
      <c r="AM3" s="31">
        <v>22.56</v>
      </c>
      <c r="AN3" s="31">
        <v>21.29</v>
      </c>
      <c r="AO3" s="31">
        <v>20.77</v>
      </c>
      <c r="AP3" s="31">
        <v>18.489999999999998</v>
      </c>
      <c r="AQ3" s="31">
        <v>18.399999999999999</v>
      </c>
      <c r="AR3" s="31">
        <v>18.739999999999998</v>
      </c>
      <c r="AS3" s="31">
        <v>21.37</v>
      </c>
      <c r="AT3" s="31">
        <v>14.33</v>
      </c>
      <c r="AU3" s="31">
        <v>14.18</v>
      </c>
      <c r="AV3" s="31">
        <v>10.99</v>
      </c>
      <c r="AW3" s="31">
        <v>10.85</v>
      </c>
      <c r="AX3" s="31">
        <v>11.55</v>
      </c>
      <c r="AY3" s="31">
        <v>11.79</v>
      </c>
      <c r="AZ3" s="31">
        <v>8.74</v>
      </c>
      <c r="BA3" s="31">
        <v>8.57</v>
      </c>
      <c r="BB3" s="31">
        <v>10.17</v>
      </c>
      <c r="BC3" s="31">
        <v>9.61</v>
      </c>
      <c r="BD3" s="31">
        <v>7.45</v>
      </c>
      <c r="BE3" s="31">
        <v>6.69</v>
      </c>
      <c r="BF3" s="31">
        <v>8</v>
      </c>
      <c r="BG3" s="31">
        <v>8.2899999999999991</v>
      </c>
      <c r="BH3" s="31">
        <v>6.14</v>
      </c>
      <c r="BI3" s="31">
        <v>5.64</v>
      </c>
      <c r="BJ3" s="31">
        <v>23.62</v>
      </c>
      <c r="BK3" s="31">
        <v>1.0600000000000023</v>
      </c>
      <c r="BL3" s="31">
        <v>14.33</v>
      </c>
      <c r="BM3" s="31">
        <v>0.15000000000000036</v>
      </c>
      <c r="BN3" s="31">
        <v>10.17</v>
      </c>
      <c r="BO3" s="31">
        <v>0.5600000000000005</v>
      </c>
      <c r="BP3" s="32">
        <v>0.61945525291828796</v>
      </c>
      <c r="BQ3" s="32">
        <v>0.63100000000000001</v>
      </c>
      <c r="BR3" s="32">
        <v>0.59521094640820982</v>
      </c>
      <c r="BS3" s="31">
        <v>0.5350608479722434</v>
      </c>
      <c r="BT3" s="32">
        <v>0.78190661478599222</v>
      </c>
      <c r="BU3" s="32">
        <v>0.86299999999999999</v>
      </c>
      <c r="BV3" s="32">
        <v>1.1361459521094641</v>
      </c>
      <c r="BW3" s="32">
        <v>0.80419687137847351</v>
      </c>
      <c r="BX3" s="31">
        <v>45.05</v>
      </c>
      <c r="BY3" s="31">
        <v>45.09</v>
      </c>
      <c r="BZ3" s="31">
        <v>45</v>
      </c>
      <c r="CA3" s="31">
        <v>45.05</v>
      </c>
      <c r="CB3" s="31">
        <v>47.98</v>
      </c>
      <c r="CC3" s="31">
        <v>47.98</v>
      </c>
      <c r="CD3" s="31">
        <v>48.85</v>
      </c>
      <c r="CE3" s="31">
        <v>48.85</v>
      </c>
      <c r="CF3" s="31">
        <v>1.8132555231346714E-2</v>
      </c>
      <c r="CG3" s="31">
        <v>3.0054578230576112E-6</v>
      </c>
      <c r="CH3" s="32">
        <v>-0.67012169594448678</v>
      </c>
      <c r="CI3" s="32">
        <v>2</v>
      </c>
      <c r="CJ3" s="32">
        <v>1.3153401156991822</v>
      </c>
      <c r="CK3" s="32">
        <v>1.563506613024672</v>
      </c>
      <c r="CL3" s="32">
        <v>1.5936254980079667E-2</v>
      </c>
      <c r="CM3" s="32">
        <v>-0.42533333333333329</v>
      </c>
      <c r="CN3" s="32">
        <v>1.1119999999999997</v>
      </c>
      <c r="CO3" s="32">
        <v>0.99732499999999991</v>
      </c>
      <c r="CP3" s="32">
        <v>0.56500000000000006</v>
      </c>
      <c r="CQ3" s="35">
        <v>-7.2290500355197129E-2</v>
      </c>
      <c r="CR3" s="31" t="s">
        <v>101</v>
      </c>
      <c r="CS3" t="s">
        <v>81</v>
      </c>
      <c r="CT3" t="s">
        <v>82</v>
      </c>
      <c r="CU3">
        <v>0</v>
      </c>
    </row>
    <row r="4" spans="1:99" ht="19.5">
      <c r="A4" s="31" t="s">
        <v>112</v>
      </c>
      <c r="B4" s="31" t="s">
        <v>113</v>
      </c>
      <c r="C4" s="31">
        <v>30.65</v>
      </c>
      <c r="D4" s="32">
        <v>5.0125878961231303</v>
      </c>
      <c r="E4" s="32">
        <v>1.2399999999999913</v>
      </c>
      <c r="F4" s="32">
        <v>13.08</v>
      </c>
      <c r="G4" s="31">
        <v>12091</v>
      </c>
      <c r="H4" s="31">
        <v>33.130000000000003</v>
      </c>
      <c r="I4" s="32">
        <v>0.9251433745849682</v>
      </c>
      <c r="J4" s="31">
        <v>18.239999999999998</v>
      </c>
      <c r="K4" s="32">
        <v>0.31753310054750894</v>
      </c>
      <c r="L4" s="32">
        <v>13.185387131952018</v>
      </c>
      <c r="M4" s="32">
        <v>1.34</v>
      </c>
      <c r="N4" s="32">
        <v>37.088957055214721</v>
      </c>
      <c r="O4" s="33">
        <v>0.49687341558222076</v>
      </c>
      <c r="P4" s="33">
        <v>5.4800000000000001E-2</v>
      </c>
      <c r="Q4" s="33">
        <v>5.9234061990212077E-2</v>
      </c>
      <c r="R4" s="31">
        <v>0.51</v>
      </c>
      <c r="S4" s="34">
        <v>0.28000000000000003</v>
      </c>
      <c r="T4" s="31">
        <v>0.75</v>
      </c>
      <c r="U4" s="31">
        <v>0.14000000000000001</v>
      </c>
      <c r="V4" s="31">
        <v>0.56999999999999995</v>
      </c>
      <c r="W4" s="31">
        <v>0.82</v>
      </c>
      <c r="X4" s="33">
        <v>9.3333333333333268E-2</v>
      </c>
      <c r="Y4" s="31">
        <v>3.86</v>
      </c>
      <c r="Z4" s="31">
        <v>1.89</v>
      </c>
      <c r="AA4" s="31">
        <v>1.7</v>
      </c>
      <c r="AB4" s="31">
        <v>2.35</v>
      </c>
      <c r="AC4" s="33">
        <v>-0.51036269430051817</v>
      </c>
      <c r="AD4" s="33">
        <v>-0.10052910052910051</v>
      </c>
      <c r="AE4" s="33">
        <v>2.6200873362445438E-2</v>
      </c>
      <c r="AF4" s="33">
        <v>0.2176493693536421</v>
      </c>
      <c r="AG4" s="35">
        <v>0.36480000000000001</v>
      </c>
      <c r="AH4" s="33">
        <v>0.60270000000000001</v>
      </c>
      <c r="AI4" s="33">
        <v>0.27929999999999999</v>
      </c>
      <c r="AJ4" s="31">
        <v>27900</v>
      </c>
      <c r="AK4" s="31">
        <v>38077.919999999998</v>
      </c>
      <c r="AL4" s="31">
        <v>13.08</v>
      </c>
      <c r="AM4" s="31">
        <v>8.5399999999999991</v>
      </c>
      <c r="AN4" s="31">
        <v>9.41</v>
      </c>
      <c r="AO4" s="31">
        <v>9.2799999999999994</v>
      </c>
      <c r="AP4" s="31">
        <v>8.4499999999999993</v>
      </c>
      <c r="AQ4" s="31">
        <v>8.69</v>
      </c>
      <c r="AR4" s="31">
        <v>8.94</v>
      </c>
      <c r="AS4" s="31">
        <v>9.9600000000000009</v>
      </c>
      <c r="AT4" s="31">
        <v>6.04</v>
      </c>
      <c r="AU4" s="31">
        <v>1.48</v>
      </c>
      <c r="AV4" s="31">
        <v>1.49</v>
      </c>
      <c r="AW4" s="31">
        <v>0.03</v>
      </c>
      <c r="AX4" s="31">
        <v>-0.1</v>
      </c>
      <c r="AY4" s="31">
        <v>1.18</v>
      </c>
      <c r="AZ4" s="31">
        <v>2.59</v>
      </c>
      <c r="BA4" s="31">
        <v>2.4300000000000002</v>
      </c>
      <c r="BB4" s="31">
        <v>3.5</v>
      </c>
      <c r="BC4" s="31">
        <v>3</v>
      </c>
      <c r="BD4" s="31">
        <v>1.38</v>
      </c>
      <c r="BE4" s="31">
        <v>2.4500000000000002</v>
      </c>
      <c r="BF4" s="31">
        <v>4.83</v>
      </c>
      <c r="BG4" s="31">
        <v>1.81</v>
      </c>
      <c r="BH4" s="31">
        <v>2.78</v>
      </c>
      <c r="BI4" s="31">
        <v>2.46</v>
      </c>
      <c r="BJ4" s="31">
        <v>13.08</v>
      </c>
      <c r="BK4" s="31">
        <v>4.5400000000000009</v>
      </c>
      <c r="BL4" s="31">
        <v>6.04</v>
      </c>
      <c r="BM4" s="31">
        <v>4.5600000000000005</v>
      </c>
      <c r="BN4" s="31">
        <v>3.5</v>
      </c>
      <c r="BO4" s="31">
        <v>0.5</v>
      </c>
      <c r="BP4" s="32">
        <v>0.36283154121863798</v>
      </c>
      <c r="BQ4" s="32">
        <v>0.39043337843145814</v>
      </c>
      <c r="BR4" s="32">
        <v>0.26504089517788149</v>
      </c>
      <c r="BS4" s="31">
        <v>0.19805322999078112</v>
      </c>
      <c r="BT4" s="32">
        <v>0.46397849462365592</v>
      </c>
      <c r="BU4" s="32">
        <v>0.56806179897874565</v>
      </c>
      <c r="BV4" s="32">
        <v>0.55356515630488234</v>
      </c>
      <c r="BW4" s="32">
        <v>0.5589763316568126</v>
      </c>
      <c r="BX4" s="31">
        <v>70.819999999999993</v>
      </c>
      <c r="BY4" s="31">
        <v>69.19</v>
      </c>
      <c r="BZ4" s="31">
        <v>67.34</v>
      </c>
      <c r="CA4" s="31">
        <v>66.740000000000009</v>
      </c>
      <c r="CB4" s="31">
        <v>23.35</v>
      </c>
      <c r="CC4" s="31">
        <v>24.37</v>
      </c>
      <c r="CD4" s="31">
        <v>26.35</v>
      </c>
      <c r="CE4" s="31">
        <v>26.99</v>
      </c>
      <c r="CF4" s="31">
        <v>0.14921894393057356</v>
      </c>
      <c r="CG4" s="31">
        <v>-5.866407397214557E-2</v>
      </c>
      <c r="CH4" s="32">
        <v>3.89354001843778E-3</v>
      </c>
      <c r="CI4" s="32">
        <v>-2</v>
      </c>
      <c r="CJ4" s="32">
        <v>0.74971325083006368</v>
      </c>
      <c r="CK4" s="32">
        <v>3.1532450652066424</v>
      </c>
      <c r="CL4" s="32">
        <v>0.24194838240639763</v>
      </c>
      <c r="CM4" s="32">
        <v>-1.1280000000000001</v>
      </c>
      <c r="CN4" s="32">
        <v>2</v>
      </c>
      <c r="CO4" s="32">
        <v>1.2935376576615896</v>
      </c>
      <c r="CP4" s="32">
        <v>0.69825000000000004</v>
      </c>
      <c r="CQ4" s="35">
        <v>0.88911535913322304</v>
      </c>
      <c r="CR4" s="31" t="s">
        <v>114</v>
      </c>
      <c r="CS4" t="s">
        <v>81</v>
      </c>
      <c r="CT4" t="s">
        <v>82</v>
      </c>
      <c r="CU4">
        <v>0</v>
      </c>
    </row>
    <row r="5" spans="1:99" ht="19.5">
      <c r="A5" s="31" t="s">
        <v>115</v>
      </c>
      <c r="B5" s="31" t="s">
        <v>116</v>
      </c>
      <c r="C5" s="31">
        <v>35.4</v>
      </c>
      <c r="D5" s="32">
        <v>4.9553485845963925</v>
      </c>
      <c r="E5" s="32">
        <v>9.9999999999980105E-3</v>
      </c>
      <c r="F5" s="32">
        <v>14.54</v>
      </c>
      <c r="G5" s="31">
        <v>2226</v>
      </c>
      <c r="H5" s="31">
        <v>39.4</v>
      </c>
      <c r="I5" s="32">
        <v>0.89847715736040612</v>
      </c>
      <c r="J5" s="31">
        <v>21.07</v>
      </c>
      <c r="K5" s="32">
        <v>1.2124945768647211</v>
      </c>
      <c r="L5" s="32">
        <v>9.1604938271604937</v>
      </c>
      <c r="M5" s="32">
        <v>3.8521329639889183E-2</v>
      </c>
      <c r="N5" s="32">
        <v>4.5991735537190079</v>
      </c>
      <c r="O5" s="33">
        <v>0.43572984749455346</v>
      </c>
      <c r="P5" s="33">
        <v>4.639999999999999E-2</v>
      </c>
      <c r="Q5" s="33">
        <v>5.1642937853107335E-2</v>
      </c>
      <c r="R5" s="31">
        <v>0.93</v>
      </c>
      <c r="S5" s="34">
        <v>-0.73</v>
      </c>
      <c r="T5" s="31">
        <v>-0.43</v>
      </c>
      <c r="U5" s="31">
        <v>-1.3</v>
      </c>
      <c r="V5" s="31">
        <v>1.75</v>
      </c>
      <c r="W5" s="31">
        <v>1.25</v>
      </c>
      <c r="X5" s="33">
        <v>3.9069767441860463</v>
      </c>
      <c r="Y5" s="31">
        <v>-0.57999999999999996</v>
      </c>
      <c r="Z5" s="31">
        <v>0.27</v>
      </c>
      <c r="AA5" s="31">
        <v>1.68</v>
      </c>
      <c r="AB5" s="31">
        <v>2.95</v>
      </c>
      <c r="AC5" s="33">
        <v>1.4655172413793105</v>
      </c>
      <c r="AD5" s="33">
        <v>5.2222222222222214</v>
      </c>
      <c r="AE5" s="33">
        <v>5.4696969696969715</v>
      </c>
      <c r="AF5" s="33">
        <v>0.18758526603001369</v>
      </c>
      <c r="AG5" s="35">
        <v>5.45E-2</v>
      </c>
      <c r="AH5" s="33">
        <v>1.2766</v>
      </c>
      <c r="AI5" s="33">
        <v>-0.15820000000000001</v>
      </c>
      <c r="AJ5" s="31">
        <v>1741</v>
      </c>
      <c r="AK5" s="31">
        <v>1835.8844999999999</v>
      </c>
      <c r="AL5" s="31">
        <v>14.54</v>
      </c>
      <c r="AM5" s="31">
        <v>35.6</v>
      </c>
      <c r="AN5" s="31">
        <v>19.97</v>
      </c>
      <c r="AO5" s="31">
        <v>44.28</v>
      </c>
      <c r="AP5" s="31">
        <v>34.96</v>
      </c>
      <c r="AQ5" s="31">
        <v>30.99</v>
      </c>
      <c r="AR5" s="31">
        <v>31.81</v>
      </c>
      <c r="AS5" s="31">
        <v>38.479999999999997</v>
      </c>
      <c r="AT5" s="31">
        <v>7.47</v>
      </c>
      <c r="AU5" s="31">
        <v>3.4</v>
      </c>
      <c r="AV5" s="31">
        <v>-66.790000000000006</v>
      </c>
      <c r="AW5" s="31">
        <v>-10.65</v>
      </c>
      <c r="AX5" s="31">
        <v>-1.99</v>
      </c>
      <c r="AY5" s="31">
        <v>-24.01</v>
      </c>
      <c r="AZ5" s="31">
        <v>14.2</v>
      </c>
      <c r="BA5" s="31">
        <v>5.07</v>
      </c>
      <c r="BB5" s="31">
        <v>9.31</v>
      </c>
      <c r="BC5" s="31">
        <v>22.8</v>
      </c>
      <c r="BD5" s="31">
        <v>-47.48</v>
      </c>
      <c r="BE5" s="31">
        <v>-0.56999999999999995</v>
      </c>
      <c r="BF5" s="31">
        <v>-7.27</v>
      </c>
      <c r="BG5" s="31">
        <v>-20.440000000000001</v>
      </c>
      <c r="BH5" s="31">
        <v>11.7</v>
      </c>
      <c r="BI5" s="31">
        <v>7.67</v>
      </c>
      <c r="BJ5" s="31">
        <v>14.54</v>
      </c>
      <c r="BK5" s="31">
        <v>-21.060000000000002</v>
      </c>
      <c r="BL5" s="31">
        <v>7.47</v>
      </c>
      <c r="BM5" s="31">
        <v>4.07</v>
      </c>
      <c r="BN5" s="31">
        <v>9.31</v>
      </c>
      <c r="BO5" s="31">
        <v>-13.49</v>
      </c>
      <c r="BP5" s="32">
        <v>0.79092475588742106</v>
      </c>
      <c r="BQ5" s="32">
        <v>1.3137789904502046</v>
      </c>
      <c r="BR5" s="32">
        <v>0.55532249606712114</v>
      </c>
      <c r="BS5" s="31">
        <v>1.1834061927110699</v>
      </c>
      <c r="BT5" s="32">
        <v>1.3434807581849513</v>
      </c>
      <c r="BU5" s="32">
        <v>2.1623465211459756</v>
      </c>
      <c r="BV5" s="32">
        <v>1.968536969061353</v>
      </c>
      <c r="BW5" s="32">
        <v>0.56073093049958389</v>
      </c>
      <c r="BX5" s="31">
        <v>59.44</v>
      </c>
      <c r="BY5" s="31">
        <v>59.42</v>
      </c>
      <c r="BZ5" s="31">
        <v>57.93</v>
      </c>
      <c r="CA5" s="31">
        <v>57.92</v>
      </c>
      <c r="CB5" s="31">
        <v>36.75</v>
      </c>
      <c r="CC5" s="31">
        <v>36.76</v>
      </c>
      <c r="CD5" s="31">
        <v>36.76</v>
      </c>
      <c r="CE5" s="31">
        <v>36.76</v>
      </c>
      <c r="CF5" s="31">
        <v>2.7210884353756626E-4</v>
      </c>
      <c r="CG5" s="31">
        <v>-2.5584827961945944E-2</v>
      </c>
      <c r="CH5" s="32">
        <v>-1.96681238542214</v>
      </c>
      <c r="CI5" s="32">
        <v>2</v>
      </c>
      <c r="CJ5" s="32">
        <v>0.80304568527918785</v>
      </c>
      <c r="CK5" s="32">
        <v>0.76668112836074387</v>
      </c>
      <c r="CL5" s="32">
        <v>0.77860082304526756</v>
      </c>
      <c r="CM5" s="32">
        <v>-1.0306666666666666</v>
      </c>
      <c r="CN5" s="32">
        <v>2</v>
      </c>
      <c r="CO5" s="32">
        <v>2</v>
      </c>
      <c r="CP5" s="32">
        <v>-0.39550000000000002</v>
      </c>
      <c r="CQ5" s="35">
        <v>0.60560775198873862</v>
      </c>
      <c r="CR5" s="31" t="s">
        <v>117</v>
      </c>
      <c r="CS5" t="s">
        <v>81</v>
      </c>
      <c r="CT5" t="s">
        <v>82</v>
      </c>
      <c r="CU5" t="s">
        <v>118</v>
      </c>
    </row>
    <row r="6" spans="1:99" ht="19.5">
      <c r="A6" s="31" t="s">
        <v>128</v>
      </c>
      <c r="B6" s="31" t="s">
        <v>129</v>
      </c>
      <c r="C6" s="31">
        <v>40.75</v>
      </c>
      <c r="D6" s="32">
        <v>4.3379710025870208</v>
      </c>
      <c r="E6" s="32">
        <v>-9.9999999999980105E-3</v>
      </c>
      <c r="F6" s="32">
        <v>30.83</v>
      </c>
      <c r="G6" s="31">
        <v>3422</v>
      </c>
      <c r="H6" s="31">
        <v>32.659999999999997</v>
      </c>
      <c r="I6" s="32">
        <v>1.2477036129822414</v>
      </c>
      <c r="J6" s="31">
        <v>8.49</v>
      </c>
      <c r="K6" s="32">
        <v>0.97864536891827447</v>
      </c>
      <c r="L6" s="32">
        <v>684.4</v>
      </c>
      <c r="M6" s="32">
        <v>5.3656800000000018E-2</v>
      </c>
      <c r="N6" s="32">
        <v>65.807692307692307</v>
      </c>
      <c r="O6" s="33">
        <v>0.68676716917922942</v>
      </c>
      <c r="P6" s="33">
        <v>0.13719999999999999</v>
      </c>
      <c r="Q6" s="33">
        <v>0.10996201226993862</v>
      </c>
      <c r="R6" s="31">
        <v>1.18</v>
      </c>
      <c r="S6" s="34">
        <v>0.43</v>
      </c>
      <c r="T6" s="31">
        <v>0.38</v>
      </c>
      <c r="U6" s="31">
        <v>1.19</v>
      </c>
      <c r="V6" s="31">
        <v>1.45</v>
      </c>
      <c r="W6" s="31">
        <v>1.74</v>
      </c>
      <c r="X6" s="33">
        <v>3.5789473684210522</v>
      </c>
      <c r="Y6" s="31">
        <v>3.76</v>
      </c>
      <c r="Z6" s="31">
        <v>3.12</v>
      </c>
      <c r="AA6" s="31">
        <v>4.8</v>
      </c>
      <c r="AB6" s="31">
        <v>6.1199999999999992</v>
      </c>
      <c r="AC6" s="33">
        <v>-0.17021276595744672</v>
      </c>
      <c r="AD6" s="33">
        <v>0.53846153846153832</v>
      </c>
      <c r="AE6" s="33">
        <v>1.5822784810126578</v>
      </c>
      <c r="AF6" s="33">
        <v>0.37326607818411106</v>
      </c>
      <c r="AG6" s="35">
        <v>7.0300000000000001E-2</v>
      </c>
      <c r="AH6" s="33">
        <v>0.24160000000000001</v>
      </c>
      <c r="AI6" s="33">
        <v>0.1943</v>
      </c>
      <c r="AJ6" s="31">
        <v>3267</v>
      </c>
      <c r="AK6" s="31">
        <v>3496.6701000000003</v>
      </c>
      <c r="AL6" s="31">
        <v>30.83</v>
      </c>
      <c r="AM6" s="31">
        <v>29.31</v>
      </c>
      <c r="AN6" s="31">
        <v>28.92</v>
      </c>
      <c r="AO6" s="31">
        <v>28.55</v>
      </c>
      <c r="AP6" s="31">
        <v>28.37</v>
      </c>
      <c r="AQ6" s="31">
        <v>19.190000000000001</v>
      </c>
      <c r="AR6" s="31">
        <v>33.86</v>
      </c>
      <c r="AS6" s="31">
        <v>32.46</v>
      </c>
      <c r="AT6" s="31">
        <v>17.010000000000002</v>
      </c>
      <c r="AU6" s="31">
        <v>18.02</v>
      </c>
      <c r="AV6" s="31">
        <v>18.059999999999999</v>
      </c>
      <c r="AW6" s="31">
        <v>10.96</v>
      </c>
      <c r="AX6" s="31">
        <v>9.61</v>
      </c>
      <c r="AY6" s="31">
        <v>5.27</v>
      </c>
      <c r="AZ6" s="31">
        <v>19.649999999999999</v>
      </c>
      <c r="BA6" s="31">
        <v>18.079999999999998</v>
      </c>
      <c r="BB6" s="31">
        <v>15.19</v>
      </c>
      <c r="BC6" s="31">
        <v>13.14</v>
      </c>
      <c r="BD6" s="31">
        <v>12.53</v>
      </c>
      <c r="BE6" s="31">
        <v>6.15</v>
      </c>
      <c r="BF6" s="31">
        <v>6.6</v>
      </c>
      <c r="BG6" s="31">
        <v>6.36</v>
      </c>
      <c r="BH6" s="31">
        <v>15.52</v>
      </c>
      <c r="BI6" s="31">
        <v>13.94</v>
      </c>
      <c r="BJ6" s="31">
        <v>30.83</v>
      </c>
      <c r="BK6" s="31">
        <v>1.5199999999999996</v>
      </c>
      <c r="BL6" s="31">
        <v>17.010000000000002</v>
      </c>
      <c r="BM6" s="31">
        <v>-1.009999999999998</v>
      </c>
      <c r="BN6" s="31">
        <v>15.19</v>
      </c>
      <c r="BO6" s="31">
        <v>2.0499999999999989</v>
      </c>
      <c r="BP6" s="32">
        <v>0.82369146005509641</v>
      </c>
      <c r="BQ6" s="32">
        <v>1.1261034047919294</v>
      </c>
      <c r="BR6" s="32">
        <v>0.82484802431610937</v>
      </c>
      <c r="BS6" s="31">
        <v>0.18812130072686828</v>
      </c>
      <c r="BT6" s="32">
        <v>1.0061218243036425</v>
      </c>
      <c r="BU6" s="32">
        <v>1.4119377889869693</v>
      </c>
      <c r="BV6" s="32">
        <v>1.1037234042553192</v>
      </c>
      <c r="BW6" s="32">
        <v>0.69312215917135311</v>
      </c>
      <c r="BX6" s="31">
        <v>52.71</v>
      </c>
      <c r="BY6" s="31">
        <v>52.73</v>
      </c>
      <c r="BZ6" s="31">
        <v>52.79</v>
      </c>
      <c r="CA6" s="31">
        <v>52.8</v>
      </c>
      <c r="CB6" s="31">
        <v>35.229999999999997</v>
      </c>
      <c r="CC6" s="31">
        <v>35.229999999999997</v>
      </c>
      <c r="CD6" s="31">
        <v>35.229999999999997</v>
      </c>
      <c r="CE6" s="31">
        <v>35.229999999999997</v>
      </c>
      <c r="CF6" s="31">
        <v>0</v>
      </c>
      <c r="CG6" s="31">
        <v>1.7067366376615212E-3</v>
      </c>
      <c r="CH6" s="32">
        <v>2.3757398546263464E-2</v>
      </c>
      <c r="CI6" s="32">
        <v>2</v>
      </c>
      <c r="CJ6" s="32">
        <v>0.10459277403551726</v>
      </c>
      <c r="CK6" s="32">
        <v>1.3902790162179348</v>
      </c>
      <c r="CL6" s="32">
        <v>-2</v>
      </c>
      <c r="CM6" s="32">
        <v>5.5333333333333221E-2</v>
      </c>
      <c r="CN6" s="32">
        <v>2</v>
      </c>
      <c r="CO6" s="32">
        <v>0.27825848045397222</v>
      </c>
      <c r="CP6" s="32">
        <v>0.48575000000000002</v>
      </c>
      <c r="CQ6" s="35">
        <v>0.38910104546043867</v>
      </c>
      <c r="CR6" s="31" t="s">
        <v>130</v>
      </c>
      <c r="CS6" t="s">
        <v>81</v>
      </c>
      <c r="CT6" t="s">
        <v>82</v>
      </c>
      <c r="CU6">
        <v>0</v>
      </c>
    </row>
    <row r="7" spans="1:99" ht="19.5">
      <c r="A7" s="31" t="s">
        <v>145</v>
      </c>
      <c r="B7" s="31" t="s">
        <v>146</v>
      </c>
      <c r="C7" s="31">
        <v>11</v>
      </c>
      <c r="D7" s="32">
        <v>3.7710233635667176</v>
      </c>
      <c r="E7" s="32">
        <v>1.2700000000000031</v>
      </c>
      <c r="F7" s="32">
        <v>10.4</v>
      </c>
      <c r="G7" s="31">
        <v>1007</v>
      </c>
      <c r="H7" s="31">
        <v>9.7200000000000006</v>
      </c>
      <c r="I7" s="32">
        <v>1.1316872427983538</v>
      </c>
      <c r="J7" s="31">
        <v>55</v>
      </c>
      <c r="K7" s="32">
        <v>0.60253406561266887</v>
      </c>
      <c r="L7" s="32">
        <v>100.7</v>
      </c>
      <c r="M7" s="32">
        <v>0.18333333333333332</v>
      </c>
      <c r="N7" s="32" t="e">
        <v>#DIV/0!</v>
      </c>
      <c r="O7" s="33" t="e">
        <v>#DIV/0!</v>
      </c>
      <c r="P7" s="33">
        <v>2.0199999999999999E-2</v>
      </c>
      <c r="Q7" s="33">
        <v>1.7849454545454547E-2</v>
      </c>
      <c r="R7" s="31">
        <v>0.05</v>
      </c>
      <c r="S7" s="34">
        <v>0.08</v>
      </c>
      <c r="T7" s="31">
        <v>-0.04</v>
      </c>
      <c r="U7" s="31">
        <v>0.17</v>
      </c>
      <c r="V7" s="31">
        <v>7.0000000000000007E-2</v>
      </c>
      <c r="W7" s="31">
        <v>-0.02</v>
      </c>
      <c r="X7" s="33">
        <v>0.5</v>
      </c>
      <c r="Y7" s="31">
        <v>-0.32</v>
      </c>
      <c r="Z7" s="31">
        <v>0.08</v>
      </c>
      <c r="AA7" s="31">
        <v>0.2</v>
      </c>
      <c r="AB7" s="31">
        <v>0.2</v>
      </c>
      <c r="AC7" s="33">
        <v>1.25</v>
      </c>
      <c r="AD7" s="33">
        <v>1.5</v>
      </c>
      <c r="AE7" s="33">
        <v>3.0000000000000004</v>
      </c>
      <c r="AF7" s="33">
        <v>2.6382978723404227E-2</v>
      </c>
      <c r="AG7" s="35">
        <v>0.38579999999999998</v>
      </c>
      <c r="AH7" s="33">
        <v>0.78670000000000007</v>
      </c>
      <c r="AI7" s="33">
        <v>0.77659999999999996</v>
      </c>
      <c r="AJ7" s="31">
        <v>1206</v>
      </c>
      <c r="AK7" s="31">
        <v>1671.2747999999999</v>
      </c>
      <c r="AL7" s="31">
        <v>10.4</v>
      </c>
      <c r="AM7" s="31">
        <v>9.1999999999999993</v>
      </c>
      <c r="AN7" s="31">
        <v>13.43</v>
      </c>
      <c r="AO7" s="31">
        <v>16.82</v>
      </c>
      <c r="AP7" s="31">
        <v>11.31</v>
      </c>
      <c r="AQ7" s="31">
        <v>13.47</v>
      </c>
      <c r="AR7" s="31">
        <v>13.7</v>
      </c>
      <c r="AS7" s="31">
        <v>13.81</v>
      </c>
      <c r="AT7" s="31">
        <v>0.12</v>
      </c>
      <c r="AU7" s="31">
        <v>-0.69</v>
      </c>
      <c r="AV7" s="31">
        <v>2.59</v>
      </c>
      <c r="AW7" s="31">
        <v>1.38</v>
      </c>
      <c r="AX7" s="31">
        <v>-0.25</v>
      </c>
      <c r="AY7" s="31">
        <v>1.4</v>
      </c>
      <c r="AZ7" s="31">
        <v>2</v>
      </c>
      <c r="BA7" s="31">
        <v>-0.27</v>
      </c>
      <c r="BB7" s="31">
        <v>-0.56999999999999995</v>
      </c>
      <c r="BC7" s="31">
        <v>2.0299999999999998</v>
      </c>
      <c r="BD7" s="31">
        <v>5.05</v>
      </c>
      <c r="BE7" s="31">
        <v>-0.94</v>
      </c>
      <c r="BF7" s="31">
        <v>-1.24</v>
      </c>
      <c r="BG7" s="31">
        <v>2.33</v>
      </c>
      <c r="BH7" s="31">
        <v>1.41</v>
      </c>
      <c r="BI7" s="31">
        <v>-0.31</v>
      </c>
      <c r="BJ7" s="31">
        <v>10.4</v>
      </c>
      <c r="BK7" s="31">
        <v>1.2000000000000011</v>
      </c>
      <c r="BL7" s="31">
        <v>0.12</v>
      </c>
      <c r="BM7" s="31">
        <v>0.80999999999999994</v>
      </c>
      <c r="BN7" s="31">
        <v>-0.56999999999999995</v>
      </c>
      <c r="BO7" s="31">
        <v>-2.5999999999999996</v>
      </c>
      <c r="BP7" s="32">
        <v>0.56882255389718073</v>
      </c>
      <c r="BQ7" s="32">
        <v>0.48936170212765956</v>
      </c>
      <c r="BR7" s="32">
        <v>0.30521327014218008</v>
      </c>
      <c r="BS7" s="31">
        <v>0.97414111559430339</v>
      </c>
      <c r="BT7" s="32">
        <v>0.89635157545605304</v>
      </c>
      <c r="BU7" s="32">
        <v>0.8187234042553192</v>
      </c>
      <c r="BV7" s="32">
        <v>0.7109004739336493</v>
      </c>
      <c r="BW7" s="32">
        <v>0.67220729244114585</v>
      </c>
      <c r="BX7" s="31">
        <v>55.39</v>
      </c>
      <c r="BY7" s="31">
        <v>55.15</v>
      </c>
      <c r="BZ7" s="31">
        <v>55.74</v>
      </c>
      <c r="CA7" s="31">
        <v>55.6</v>
      </c>
      <c r="CB7" s="31">
        <v>33.15</v>
      </c>
      <c r="CC7" s="31">
        <v>33.25</v>
      </c>
      <c r="CD7" s="31">
        <v>33.159999999999997</v>
      </c>
      <c r="CE7" s="31">
        <v>34.29</v>
      </c>
      <c r="CF7" s="31">
        <v>3.4387025782119274E-2</v>
      </c>
      <c r="CG7" s="31">
        <v>3.8535227390132931E-3</v>
      </c>
      <c r="CH7" s="32">
        <v>-1.5482822311886069</v>
      </c>
      <c r="CI7" s="32">
        <v>2</v>
      </c>
      <c r="CJ7" s="32">
        <v>0.33662551440329258</v>
      </c>
      <c r="CK7" s="32">
        <v>2.3932424916995498</v>
      </c>
      <c r="CL7" s="32">
        <v>-2</v>
      </c>
      <c r="CM7" s="32">
        <v>-1.3066666666666669</v>
      </c>
      <c r="CN7" s="32">
        <v>0.14799999999999999</v>
      </c>
      <c r="CO7" s="32">
        <v>1.806604255319149</v>
      </c>
      <c r="CP7" s="32">
        <v>1.9415</v>
      </c>
      <c r="CQ7" s="35">
        <v>0.48270319771244874</v>
      </c>
      <c r="CR7" s="31" t="s">
        <v>147</v>
      </c>
      <c r="CS7" t="s">
        <v>81</v>
      </c>
      <c r="CT7" t="s">
        <v>82</v>
      </c>
      <c r="CU7" t="s">
        <v>148</v>
      </c>
    </row>
    <row r="8" spans="1:99" ht="19.5">
      <c r="A8" s="31" t="s">
        <v>166</v>
      </c>
      <c r="B8" s="31" t="s">
        <v>167</v>
      </c>
      <c r="C8" s="31">
        <v>17.25</v>
      </c>
      <c r="D8" s="32">
        <v>3.3476344046330615</v>
      </c>
      <c r="E8" s="32">
        <v>-0.39999999999999858</v>
      </c>
      <c r="F8" s="32">
        <v>15.31</v>
      </c>
      <c r="G8" s="31">
        <v>3324</v>
      </c>
      <c r="H8" s="31">
        <v>22.32</v>
      </c>
      <c r="I8" s="32">
        <v>0.77284946236559138</v>
      </c>
      <c r="J8" s="31">
        <v>13.37</v>
      </c>
      <c r="K8" s="32">
        <v>1.0086160816369729</v>
      </c>
      <c r="L8" s="32">
        <v>831</v>
      </c>
      <c r="M8" s="32">
        <v>0.36239736842105275</v>
      </c>
      <c r="N8" s="32">
        <v>103.875</v>
      </c>
      <c r="O8" s="33">
        <v>6.1538461538461542E-2</v>
      </c>
      <c r="P8" s="33">
        <v>5.3499999999999999E-2</v>
      </c>
      <c r="Q8" s="33">
        <v>6.9224347826086954E-2</v>
      </c>
      <c r="R8" s="31">
        <v>0.23</v>
      </c>
      <c r="S8" s="34">
        <v>0.2</v>
      </c>
      <c r="T8" s="31">
        <v>0.3</v>
      </c>
      <c r="U8" s="31">
        <v>0.27</v>
      </c>
      <c r="V8" s="31">
        <v>0.2</v>
      </c>
      <c r="W8" s="31">
        <v>0.47</v>
      </c>
      <c r="X8" s="33">
        <v>0.56666666666666665</v>
      </c>
      <c r="Y8" s="31">
        <v>1</v>
      </c>
      <c r="Z8" s="31">
        <v>1.04</v>
      </c>
      <c r="AA8" s="31">
        <v>1.29</v>
      </c>
      <c r="AB8" s="31">
        <v>1.41</v>
      </c>
      <c r="AC8" s="33">
        <v>4.0000000000000036E-2</v>
      </c>
      <c r="AD8" s="33">
        <v>0.24038461538461536</v>
      </c>
      <c r="AE8" s="33">
        <v>0.36893203883495135</v>
      </c>
      <c r="AF8" s="33">
        <v>2.1398002853067144E-2</v>
      </c>
      <c r="AG8" s="35">
        <v>0.1507</v>
      </c>
      <c r="AH8" s="33">
        <v>0.28639999999999999</v>
      </c>
      <c r="AI8" s="33">
        <v>0.97629999999999995</v>
      </c>
      <c r="AJ8" s="31">
        <v>2864</v>
      </c>
      <c r="AK8" s="31">
        <v>3295.6048000000001</v>
      </c>
      <c r="AL8" s="31">
        <v>15.31</v>
      </c>
      <c r="AM8" s="31">
        <v>8.7100000000000009</v>
      </c>
      <c r="AN8" s="31">
        <v>6.66</v>
      </c>
      <c r="AO8" s="31">
        <v>12.94</v>
      </c>
      <c r="AP8" s="31">
        <v>12.64</v>
      </c>
      <c r="AQ8" s="31">
        <v>10.61</v>
      </c>
      <c r="AR8" s="31">
        <v>10.87</v>
      </c>
      <c r="AS8" s="31">
        <v>14.31</v>
      </c>
      <c r="AT8" s="31">
        <v>11.96</v>
      </c>
      <c r="AU8" s="31">
        <v>5.92</v>
      </c>
      <c r="AV8" s="31">
        <v>2.82</v>
      </c>
      <c r="AW8" s="31">
        <v>8.92</v>
      </c>
      <c r="AX8" s="31">
        <v>9.16</v>
      </c>
      <c r="AY8" s="31">
        <v>6.32</v>
      </c>
      <c r="AZ8" s="31">
        <v>7.92</v>
      </c>
      <c r="BA8" s="31">
        <v>11.21</v>
      </c>
      <c r="BB8" s="31">
        <v>11.09</v>
      </c>
      <c r="BC8" s="31">
        <v>4.83</v>
      </c>
      <c r="BD8" s="31">
        <v>9.92</v>
      </c>
      <c r="BE8" s="31">
        <v>9.32</v>
      </c>
      <c r="BF8" s="31">
        <v>8.66</v>
      </c>
      <c r="BG8" s="31">
        <v>9.4600000000000009</v>
      </c>
      <c r="BH8" s="31">
        <v>7.22</v>
      </c>
      <c r="BI8" s="31">
        <v>8.32</v>
      </c>
      <c r="BJ8" s="31">
        <v>15.31</v>
      </c>
      <c r="BK8" s="31">
        <v>6.6</v>
      </c>
      <c r="BL8" s="31">
        <v>11.96</v>
      </c>
      <c r="BM8" s="31">
        <v>6.0400000000000009</v>
      </c>
      <c r="BN8" s="31">
        <v>11.09</v>
      </c>
      <c r="BO8" s="31">
        <v>6.26</v>
      </c>
      <c r="BP8" s="32">
        <v>0.76012569832402233</v>
      </c>
      <c r="BQ8" s="32">
        <v>0.92332382310984307</v>
      </c>
      <c r="BR8" s="32">
        <v>0.49734325185972372</v>
      </c>
      <c r="BS8" s="31">
        <v>1.0280079761119474</v>
      </c>
      <c r="BT8" s="32">
        <v>1.0764664804469273</v>
      </c>
      <c r="BU8" s="32">
        <v>1.9368758915834523</v>
      </c>
      <c r="BV8" s="32">
        <v>1.1944739638682254</v>
      </c>
      <c r="BW8" s="32">
        <v>0.5207437843693743</v>
      </c>
      <c r="BX8" s="31">
        <v>34.900000000000006</v>
      </c>
      <c r="BY8" s="31">
        <v>34.739999999999995</v>
      </c>
      <c r="BZ8" s="31">
        <v>34.61</v>
      </c>
      <c r="CA8" s="31">
        <v>34.69</v>
      </c>
      <c r="CB8" s="31">
        <v>58.93</v>
      </c>
      <c r="CC8" s="31">
        <v>59.48</v>
      </c>
      <c r="CD8" s="31">
        <v>59.76</v>
      </c>
      <c r="CE8" s="31">
        <v>59.44</v>
      </c>
      <c r="CF8" s="31">
        <v>8.6858194275025724E-3</v>
      </c>
      <c r="CG8" s="31">
        <v>-6.0151406003798868E-3</v>
      </c>
      <c r="CH8" s="32">
        <v>-1.6560159522238949</v>
      </c>
      <c r="CI8" s="32">
        <v>2</v>
      </c>
      <c r="CJ8" s="32">
        <v>1.0543010752688173</v>
      </c>
      <c r="CK8" s="32">
        <v>1.3103571156347389</v>
      </c>
      <c r="CL8" s="32">
        <v>-2</v>
      </c>
      <c r="CM8" s="32">
        <v>-0.97933333333333328</v>
      </c>
      <c r="CN8" s="32">
        <v>1.1200000000000003</v>
      </c>
      <c r="CO8" s="32">
        <v>0.49832549928673325</v>
      </c>
      <c r="CP8" s="32">
        <v>2</v>
      </c>
      <c r="CQ8" s="35">
        <v>2.5621495977279611</v>
      </c>
      <c r="CR8" s="31" t="s">
        <v>168</v>
      </c>
      <c r="CS8" t="s">
        <v>81</v>
      </c>
      <c r="CT8" t="s">
        <v>82</v>
      </c>
      <c r="CU8">
        <v>0</v>
      </c>
    </row>
    <row r="9" spans="1:99" ht="19.5">
      <c r="A9" s="31" t="s">
        <v>200</v>
      </c>
      <c r="B9" s="31" t="s">
        <v>201</v>
      </c>
      <c r="C9" s="31">
        <v>14.8</v>
      </c>
      <c r="D9" s="32">
        <v>2.2561242104113264</v>
      </c>
      <c r="E9" s="32">
        <v>0.49000000000000909</v>
      </c>
      <c r="F9" s="32">
        <v>33.75</v>
      </c>
      <c r="G9" s="31">
        <v>5990</v>
      </c>
      <c r="H9" s="31">
        <v>12.12</v>
      </c>
      <c r="I9" s="32">
        <v>1.2211221122112212</v>
      </c>
      <c r="J9" s="31">
        <v>10.28</v>
      </c>
      <c r="K9" s="32">
        <v>1.1639159776245216</v>
      </c>
      <c r="L9" s="32">
        <v>100</v>
      </c>
      <c r="M9" s="32">
        <v>6.2682926829268279E-2</v>
      </c>
      <c r="N9" s="32">
        <v>10.910746812386156</v>
      </c>
      <c r="O9" s="33">
        <v>0.6600378787878789</v>
      </c>
      <c r="P9" s="33">
        <v>0.13140000000000002</v>
      </c>
      <c r="Q9" s="33">
        <v>0.10760594594594595</v>
      </c>
      <c r="R9" s="31">
        <v>0.2</v>
      </c>
      <c r="S9" s="34">
        <v>0.09</v>
      </c>
      <c r="T9" s="31">
        <v>0.23</v>
      </c>
      <c r="U9" s="31">
        <v>0.28999999999999998</v>
      </c>
      <c r="V9" s="31">
        <v>0.33</v>
      </c>
      <c r="W9" s="31">
        <v>0.68</v>
      </c>
      <c r="X9" s="33">
        <v>1.956521739130435</v>
      </c>
      <c r="Y9" s="31">
        <v>0.97</v>
      </c>
      <c r="Z9" s="31">
        <v>0.65</v>
      </c>
      <c r="AA9" s="31">
        <v>1.44</v>
      </c>
      <c r="AB9" s="31">
        <v>1.9800000000000002</v>
      </c>
      <c r="AC9" s="33">
        <v>-0.32989690721649478</v>
      </c>
      <c r="AD9" s="33">
        <v>1.2153846153846153</v>
      </c>
      <c r="AE9" s="33">
        <v>1.6400000000000003</v>
      </c>
      <c r="AF9" s="33">
        <v>0.10082249933669418</v>
      </c>
      <c r="AG9" s="35">
        <v>0.2404</v>
      </c>
      <c r="AH9" s="33">
        <v>0.2616</v>
      </c>
      <c r="AI9" s="33">
        <v>0.20530000000000001</v>
      </c>
      <c r="AJ9" s="31">
        <v>4149</v>
      </c>
      <c r="AK9" s="31">
        <v>5146.4196000000002</v>
      </c>
      <c r="AL9" s="31">
        <v>33.75</v>
      </c>
      <c r="AM9" s="31">
        <v>20.69</v>
      </c>
      <c r="AN9" s="31">
        <v>22.29</v>
      </c>
      <c r="AO9" s="31">
        <v>16.05</v>
      </c>
      <c r="AP9" s="31">
        <v>20.14</v>
      </c>
      <c r="AQ9" s="31">
        <v>12.13</v>
      </c>
      <c r="AR9" s="31">
        <v>14.17</v>
      </c>
      <c r="AS9" s="31">
        <v>13.34</v>
      </c>
      <c r="AT9" s="31">
        <v>26.29</v>
      </c>
      <c r="AU9" s="31">
        <v>13.83</v>
      </c>
      <c r="AV9" s="31">
        <v>16.22</v>
      </c>
      <c r="AW9" s="31">
        <v>9.7200000000000006</v>
      </c>
      <c r="AX9" s="31">
        <v>12.86</v>
      </c>
      <c r="AY9" s="31">
        <v>5.87</v>
      </c>
      <c r="AZ9" s="31">
        <v>9.8800000000000008</v>
      </c>
      <c r="BA9" s="31">
        <v>7.36</v>
      </c>
      <c r="BB9" s="31">
        <v>22.98</v>
      </c>
      <c r="BC9" s="31">
        <v>12.51</v>
      </c>
      <c r="BD9" s="31">
        <v>11.66</v>
      </c>
      <c r="BE9" s="31">
        <v>6.23</v>
      </c>
      <c r="BF9" s="31">
        <v>10.79</v>
      </c>
      <c r="BG9" s="31">
        <v>4.22</v>
      </c>
      <c r="BH9" s="31">
        <v>7.74</v>
      </c>
      <c r="BI9" s="31">
        <v>5.2</v>
      </c>
      <c r="BJ9" s="31">
        <v>33.75</v>
      </c>
      <c r="BK9" s="31">
        <v>13.059999999999999</v>
      </c>
      <c r="BL9" s="31">
        <v>26.29</v>
      </c>
      <c r="BM9" s="31">
        <v>12.459999999999999</v>
      </c>
      <c r="BN9" s="31">
        <v>22.98</v>
      </c>
      <c r="BO9" s="31">
        <v>10.47</v>
      </c>
      <c r="BP9" s="32">
        <v>0.96963123644251625</v>
      </c>
      <c r="BQ9" s="32">
        <v>1.1435394003714514</v>
      </c>
      <c r="BR9" s="32">
        <v>0.48697571743929358</v>
      </c>
      <c r="BS9" s="31">
        <v>1.3900903801627758</v>
      </c>
      <c r="BT9" s="32">
        <v>1.165823089901181</v>
      </c>
      <c r="BU9" s="32">
        <v>2.0135314407004512</v>
      </c>
      <c r="BV9" s="32">
        <v>1.16158940397351</v>
      </c>
      <c r="BW9" s="32">
        <v>0.57804708389337478</v>
      </c>
      <c r="BX9" s="31">
        <v>19.620000000000005</v>
      </c>
      <c r="BY9" s="31">
        <v>19.439999999999998</v>
      </c>
      <c r="BZ9" s="31">
        <v>19.370000000000005</v>
      </c>
      <c r="CA9" s="31">
        <v>19.129999999999995</v>
      </c>
      <c r="CB9" s="31">
        <v>77.72</v>
      </c>
      <c r="CC9" s="31">
        <v>77.72</v>
      </c>
      <c r="CD9" s="31">
        <v>77.72</v>
      </c>
      <c r="CE9" s="31">
        <v>77.97</v>
      </c>
      <c r="CF9" s="31">
        <v>3.2166752444675595E-3</v>
      </c>
      <c r="CG9" s="31">
        <v>-2.5165429241362336E-2</v>
      </c>
      <c r="CH9" s="32">
        <v>-2</v>
      </c>
      <c r="CI9" s="32">
        <v>2</v>
      </c>
      <c r="CJ9" s="32">
        <v>0.1577557755775576</v>
      </c>
      <c r="CK9" s="32">
        <v>0.89622405966794239</v>
      </c>
      <c r="CL9" s="32">
        <v>-2</v>
      </c>
      <c r="CM9" s="32">
        <v>0.25</v>
      </c>
      <c r="CN9" s="32">
        <v>2</v>
      </c>
      <c r="CO9" s="32">
        <v>0.43889437516582647</v>
      </c>
      <c r="CP9" s="32">
        <v>0.51324999999999998</v>
      </c>
      <c r="CQ9" s="35">
        <v>0.29957260117191931</v>
      </c>
      <c r="CR9" s="31" t="s">
        <v>202</v>
      </c>
      <c r="CS9" t="s">
        <v>81</v>
      </c>
      <c r="CT9" t="s">
        <v>82</v>
      </c>
      <c r="CU9">
        <v>0</v>
      </c>
    </row>
    <row r="10" spans="1:99" ht="19.5">
      <c r="A10" s="31" t="s">
        <v>276</v>
      </c>
      <c r="B10" s="31" t="s">
        <v>277</v>
      </c>
      <c r="C10" s="31">
        <v>18.600000000000001</v>
      </c>
      <c r="D10" s="32">
        <v>0.26677913781471896</v>
      </c>
      <c r="E10" s="32">
        <v>0.64999999999999147</v>
      </c>
      <c r="F10" s="32">
        <v>15.48</v>
      </c>
      <c r="G10" s="31">
        <v>941</v>
      </c>
      <c r="H10" s="31">
        <v>26.47</v>
      </c>
      <c r="I10" s="32">
        <v>0.70268228182848513</v>
      </c>
      <c r="J10" s="31">
        <v>16.91</v>
      </c>
      <c r="K10" s="32">
        <v>0.94616711322201685</v>
      </c>
      <c r="L10" s="32">
        <v>34.851851851851855</v>
      </c>
      <c r="M10" s="32">
        <v>1.34</v>
      </c>
      <c r="N10" s="32">
        <v>44.80952380952381</v>
      </c>
      <c r="O10" s="33">
        <v>-2.180685358255452E-2</v>
      </c>
      <c r="P10" s="33">
        <v>5.4800000000000001E-2</v>
      </c>
      <c r="Q10" s="33">
        <v>7.7986881720430098E-2</v>
      </c>
      <c r="R10" s="31">
        <v>0.33</v>
      </c>
      <c r="S10" s="34">
        <v>0.4</v>
      </c>
      <c r="T10" s="31">
        <v>0.26</v>
      </c>
      <c r="U10" s="31">
        <v>0.1</v>
      </c>
      <c r="V10" s="31">
        <v>0.21</v>
      </c>
      <c r="W10" s="31">
        <v>0.5</v>
      </c>
      <c r="X10" s="33">
        <v>0.92307692307692302</v>
      </c>
      <c r="Y10" s="31">
        <v>0.35</v>
      </c>
      <c r="Z10" s="31">
        <v>0.86</v>
      </c>
      <c r="AA10" s="31">
        <v>1.1000000000000001</v>
      </c>
      <c r="AB10" s="31">
        <v>1.31</v>
      </c>
      <c r="AC10" s="33">
        <v>1.4571428571428573</v>
      </c>
      <c r="AD10" s="33">
        <v>0.27906976744186057</v>
      </c>
      <c r="AE10" s="33">
        <v>4.8000000000000043E-2</v>
      </c>
      <c r="AF10" s="33">
        <v>-0.10687732342007439</v>
      </c>
      <c r="AG10" s="35">
        <v>3.49E-2</v>
      </c>
      <c r="AH10" s="33">
        <v>0.40760000000000002</v>
      </c>
      <c r="AI10" s="33">
        <v>0.21920000000000001</v>
      </c>
      <c r="AJ10" s="31">
        <v>961</v>
      </c>
      <c r="AK10" s="31">
        <v>994.5388999999999</v>
      </c>
      <c r="AL10" s="31">
        <v>15.48</v>
      </c>
      <c r="AM10" s="31">
        <v>16.690000000000001</v>
      </c>
      <c r="AN10" s="31">
        <v>20.45</v>
      </c>
      <c r="AO10" s="31">
        <v>12.12</v>
      </c>
      <c r="AP10" s="31">
        <v>10.91</v>
      </c>
      <c r="AQ10" s="31">
        <v>13.56</v>
      </c>
      <c r="AR10" s="31">
        <v>11.4</v>
      </c>
      <c r="AS10" s="31">
        <v>8.23</v>
      </c>
      <c r="AT10" s="31">
        <v>5.81</v>
      </c>
      <c r="AU10" s="31">
        <v>-3.7</v>
      </c>
      <c r="AV10" s="31">
        <v>-2.4700000000000002</v>
      </c>
      <c r="AW10" s="31">
        <v>0.22</v>
      </c>
      <c r="AX10" s="31">
        <v>1.33</v>
      </c>
      <c r="AY10" s="31">
        <v>3.14</v>
      </c>
      <c r="AZ10" s="31">
        <v>0.64</v>
      </c>
      <c r="BA10" s="31">
        <v>-7.2</v>
      </c>
      <c r="BB10" s="31">
        <v>8.2100000000000009</v>
      </c>
      <c r="BC10" s="31">
        <v>5.24</v>
      </c>
      <c r="BD10" s="31">
        <v>4.5</v>
      </c>
      <c r="BE10" s="31">
        <v>6.26</v>
      </c>
      <c r="BF10" s="31">
        <v>4.2699999999999996</v>
      </c>
      <c r="BG10" s="31">
        <v>6.6</v>
      </c>
      <c r="BH10" s="31">
        <v>5.42</v>
      </c>
      <c r="BI10" s="31">
        <v>-3.52</v>
      </c>
      <c r="BJ10" s="31">
        <v>15.48</v>
      </c>
      <c r="BK10" s="31">
        <v>-1.2100000000000009</v>
      </c>
      <c r="BL10" s="31">
        <v>5.81</v>
      </c>
      <c r="BM10" s="31">
        <v>9.51</v>
      </c>
      <c r="BN10" s="31">
        <v>8.2100000000000009</v>
      </c>
      <c r="BO10" s="31">
        <v>2.9700000000000006</v>
      </c>
      <c r="BP10" s="32">
        <v>0.79188345473465138</v>
      </c>
      <c r="BQ10" s="32">
        <v>0.63475836431226762</v>
      </c>
      <c r="BR10" s="32">
        <v>0.68901569186875888</v>
      </c>
      <c r="BS10" s="31">
        <v>0.49059416372897546</v>
      </c>
      <c r="BT10" s="32">
        <v>0.93756503642039546</v>
      </c>
      <c r="BU10" s="32">
        <v>1.062267657992565</v>
      </c>
      <c r="BV10" s="32">
        <v>1.3495007132667618</v>
      </c>
      <c r="BW10" s="32">
        <v>0.70112383337064887</v>
      </c>
      <c r="BX10" s="31">
        <v>28.269999999999996</v>
      </c>
      <c r="BY10" s="31">
        <v>28.480000000000004</v>
      </c>
      <c r="BZ10" s="31">
        <v>27.659999999999997</v>
      </c>
      <c r="CA10" s="31">
        <v>27.340000000000003</v>
      </c>
      <c r="CB10" s="31">
        <v>67.67</v>
      </c>
      <c r="CC10" s="31">
        <v>67.459999999999994</v>
      </c>
      <c r="CD10" s="31">
        <v>67.47</v>
      </c>
      <c r="CE10" s="31">
        <v>67.8</v>
      </c>
      <c r="CF10" s="31">
        <v>1.9360032820623374E-3</v>
      </c>
      <c r="CG10" s="31">
        <v>-3.2932818319189927E-2</v>
      </c>
      <c r="CH10" s="32">
        <v>-0.5811883274579509</v>
      </c>
      <c r="CI10" s="32">
        <v>-2</v>
      </c>
      <c r="CJ10" s="32">
        <v>1.1946354363430298</v>
      </c>
      <c r="CK10" s="32">
        <v>1.4768876980746217</v>
      </c>
      <c r="CL10" s="32">
        <v>-2</v>
      </c>
      <c r="CM10" s="32">
        <v>-0.96799999999999997</v>
      </c>
      <c r="CN10" s="32">
        <v>1.7919999999999998</v>
      </c>
      <c r="CO10" s="32">
        <v>0.80444433085501876</v>
      </c>
      <c r="CP10" s="32">
        <v>0.54800000000000004</v>
      </c>
      <c r="CQ10" s="35">
        <v>0.46155813887388786</v>
      </c>
      <c r="CR10" s="31" t="s">
        <v>278</v>
      </c>
      <c r="CS10" t="s">
        <v>81</v>
      </c>
      <c r="CT10" t="s">
        <v>82</v>
      </c>
      <c r="CU10">
        <v>0</v>
      </c>
    </row>
    <row r="11" spans="1:99" ht="19.5">
      <c r="A11" s="31" t="s">
        <v>283</v>
      </c>
      <c r="B11" s="31" t="s">
        <v>284</v>
      </c>
      <c r="C11" s="31">
        <v>17</v>
      </c>
      <c r="D11" s="32">
        <v>0.17347758806021191</v>
      </c>
      <c r="E11" s="32">
        <v>0</v>
      </c>
      <c r="F11" s="32">
        <v>39.22</v>
      </c>
      <c r="G11" s="31">
        <v>3171</v>
      </c>
      <c r="H11" s="31">
        <v>25.69</v>
      </c>
      <c r="I11" s="32">
        <v>0.66173608407940832</v>
      </c>
      <c r="J11" s="31" t="s">
        <v>158</v>
      </c>
      <c r="K11" s="32">
        <v>1.2583982507034093</v>
      </c>
      <c r="L11" s="32">
        <v>100</v>
      </c>
      <c r="M11" s="32">
        <v>1.34</v>
      </c>
      <c r="N11" s="32" t="e">
        <v>#DIV/0!</v>
      </c>
      <c r="O11" s="33" t="e">
        <v>#DIV/0!</v>
      </c>
      <c r="P11" s="33">
        <v>-6.2200000000000005E-2</v>
      </c>
      <c r="Q11" s="33">
        <v>-9.3995176470588249E-2</v>
      </c>
      <c r="R11" s="31">
        <v>-1.05</v>
      </c>
      <c r="S11" s="34">
        <v>-0.99</v>
      </c>
      <c r="T11" s="31">
        <v>1.44</v>
      </c>
      <c r="U11" s="31">
        <v>-1.31</v>
      </c>
      <c r="V11" s="31">
        <v>0.21</v>
      </c>
      <c r="W11" s="31">
        <v>0.19</v>
      </c>
      <c r="X11" s="33">
        <v>-0.86805555555555558</v>
      </c>
      <c r="Y11" s="31">
        <v>-1.66</v>
      </c>
      <c r="Z11" s="31">
        <v>-1.46</v>
      </c>
      <c r="AA11" s="31">
        <v>-1.66</v>
      </c>
      <c r="AB11" s="31">
        <v>-0.72000000000000008</v>
      </c>
      <c r="AC11" s="33">
        <v>0.12048192771084336</v>
      </c>
      <c r="AD11" s="33">
        <v>-0.13698630136986298</v>
      </c>
      <c r="AE11" s="33">
        <v>-1.8571428571428574</v>
      </c>
      <c r="AF11" s="33">
        <v>0.33253778838504378</v>
      </c>
      <c r="AG11" s="35">
        <v>0.50439999999999996</v>
      </c>
      <c r="AH11" s="33">
        <v>0.56310000000000004</v>
      </c>
      <c r="AI11" s="33">
        <v>-4.7300000000000002E-2</v>
      </c>
      <c r="AJ11" s="31">
        <v>1675</v>
      </c>
      <c r="AK11" s="31">
        <v>2519.87</v>
      </c>
      <c r="AL11" s="31">
        <v>39.22</v>
      </c>
      <c r="AM11" s="31">
        <v>36.97</v>
      </c>
      <c r="AN11" s="31">
        <v>-34.71</v>
      </c>
      <c r="AO11" s="31">
        <v>10.09</v>
      </c>
      <c r="AP11" s="31">
        <v>35.51</v>
      </c>
      <c r="AQ11" s="31">
        <v>-26.31</v>
      </c>
      <c r="AR11" s="31">
        <v>-41.9</v>
      </c>
      <c r="AS11" s="31">
        <v>8.51</v>
      </c>
      <c r="AT11" s="31">
        <v>10.33</v>
      </c>
      <c r="AU11" s="31">
        <v>8.43</v>
      </c>
      <c r="AV11" s="31">
        <v>-103.73</v>
      </c>
      <c r="AW11" s="31">
        <v>-31.92</v>
      </c>
      <c r="AX11" s="31">
        <v>9.16</v>
      </c>
      <c r="AY11" s="31">
        <v>-81.59</v>
      </c>
      <c r="AZ11" s="31">
        <v>-107.14</v>
      </c>
      <c r="BA11" s="31">
        <v>-42.46</v>
      </c>
      <c r="BB11" s="31">
        <v>6.27</v>
      </c>
      <c r="BC11" s="31">
        <v>6.73</v>
      </c>
      <c r="BD11" s="31">
        <v>-127.22</v>
      </c>
      <c r="BE11" s="31">
        <v>-44.52</v>
      </c>
      <c r="BF11" s="31">
        <v>53.67</v>
      </c>
      <c r="BG11" s="31">
        <v>-82.93</v>
      </c>
      <c r="BH11" s="31">
        <v>-104.24</v>
      </c>
      <c r="BI11" s="31">
        <v>-48.95</v>
      </c>
      <c r="BJ11" s="31">
        <v>39.22</v>
      </c>
      <c r="BK11" s="31">
        <v>2.25</v>
      </c>
      <c r="BL11" s="31">
        <v>10.33</v>
      </c>
      <c r="BM11" s="31">
        <v>1.9000000000000004</v>
      </c>
      <c r="BN11" s="31">
        <v>6.27</v>
      </c>
      <c r="BO11" s="31">
        <v>-0.46000000000000085</v>
      </c>
      <c r="BP11" s="32">
        <v>1.7373134328358208</v>
      </c>
      <c r="BQ11" s="32">
        <v>2.1519490851233094</v>
      </c>
      <c r="BR11" s="32">
        <v>1.0883661792752701</v>
      </c>
      <c r="BS11" s="31">
        <v>0.15622689740447604</v>
      </c>
      <c r="BT11" s="32">
        <v>2.2161194029850746</v>
      </c>
      <c r="BU11" s="32">
        <v>3.2720763723150359</v>
      </c>
      <c r="BV11" s="32">
        <v>2.6980292434837891</v>
      </c>
      <c r="BW11" s="32">
        <v>0.38458706567813894</v>
      </c>
      <c r="BX11" s="31">
        <v>37.21</v>
      </c>
      <c r="BY11" s="31">
        <v>37.15</v>
      </c>
      <c r="BZ11" s="31">
        <v>37.1</v>
      </c>
      <c r="CA11" s="31">
        <v>37.119999999999997</v>
      </c>
      <c r="CB11" s="31">
        <v>58.32</v>
      </c>
      <c r="CC11" s="31">
        <v>58.33</v>
      </c>
      <c r="CD11" s="31">
        <v>58.31</v>
      </c>
      <c r="CE11" s="31">
        <v>58.33</v>
      </c>
      <c r="CF11" s="31">
        <v>1.7158536883998821E-4</v>
      </c>
      <c r="CG11" s="31">
        <v>-2.4192812284287157E-3</v>
      </c>
      <c r="CH11" s="32">
        <v>8.7546205191047943E-2</v>
      </c>
      <c r="CI11" s="32">
        <v>-2</v>
      </c>
      <c r="CJ11" s="32">
        <v>1.2765278318411835</v>
      </c>
      <c r="CK11" s="32">
        <v>0.64427133145757531</v>
      </c>
      <c r="CL11" s="32">
        <v>-2</v>
      </c>
      <c r="CM11" s="32">
        <v>0.61466666666666658</v>
      </c>
      <c r="CN11" s="32">
        <v>0.46799999999999997</v>
      </c>
      <c r="CO11" s="32">
        <v>1.200715552903739</v>
      </c>
      <c r="CP11" s="32">
        <v>-0.11825000000000001</v>
      </c>
      <c r="CQ11" s="35">
        <v>0.63391505756088606</v>
      </c>
      <c r="CR11" s="31" t="s">
        <v>285</v>
      </c>
      <c r="CS11" t="s">
        <v>81</v>
      </c>
      <c r="CT11" t="s">
        <v>82</v>
      </c>
      <c r="CU11">
        <v>0</v>
      </c>
    </row>
    <row r="12" spans="1:99" ht="19.5">
      <c r="A12" s="31" t="s">
        <v>356</v>
      </c>
      <c r="B12" s="31" t="s">
        <v>357</v>
      </c>
      <c r="C12" s="31">
        <v>29.9</v>
      </c>
      <c r="D12" s="32">
        <v>-1.7752765150070045</v>
      </c>
      <c r="E12" s="32">
        <v>0</v>
      </c>
      <c r="F12" s="32">
        <v>9.3000000000000007</v>
      </c>
      <c r="G12" s="31">
        <v>747</v>
      </c>
      <c r="H12" s="31">
        <v>31.09</v>
      </c>
      <c r="I12" s="32">
        <v>0.96172402701833382</v>
      </c>
      <c r="J12" s="31">
        <v>199.33</v>
      </c>
      <c r="K12" s="32">
        <v>0.48879958608424867</v>
      </c>
      <c r="L12" s="32">
        <v>100</v>
      </c>
      <c r="M12" s="32">
        <v>1.34</v>
      </c>
      <c r="N12" s="32">
        <v>5.6590909090909092</v>
      </c>
      <c r="O12" s="33">
        <v>1.7345132743362832</v>
      </c>
      <c r="P12" s="33">
        <v>6.3500000000000001E-2</v>
      </c>
      <c r="Q12" s="33">
        <v>6.6027257525083621E-2</v>
      </c>
      <c r="R12" s="31">
        <v>-0.14000000000000001</v>
      </c>
      <c r="S12" s="34">
        <v>0.13</v>
      </c>
      <c r="T12" s="31">
        <v>-0.13</v>
      </c>
      <c r="U12" s="31">
        <v>0.3</v>
      </c>
      <c r="V12" s="31">
        <v>-0.42</v>
      </c>
      <c r="W12" s="31">
        <v>0.1</v>
      </c>
      <c r="X12" s="33">
        <v>1.7692307692307692</v>
      </c>
      <c r="Y12" s="31">
        <v>-8.66</v>
      </c>
      <c r="Z12" s="31">
        <v>-1.0900000000000001</v>
      </c>
      <c r="AA12" s="31">
        <v>0.15</v>
      </c>
      <c r="AB12" s="31">
        <v>8.0000000000000016E-2</v>
      </c>
      <c r="AC12" s="33">
        <v>0.87413394919168597</v>
      </c>
      <c r="AD12" s="33">
        <v>1.1376146788990824</v>
      </c>
      <c r="AE12" s="33">
        <v>1.2962962962962963</v>
      </c>
      <c r="AF12" s="33">
        <v>0.94186046511627897</v>
      </c>
      <c r="AG12" s="35">
        <v>0.30730000000000002</v>
      </c>
      <c r="AH12" s="33">
        <v>0.37219999999999998</v>
      </c>
      <c r="AI12" s="33">
        <v>-0.1173</v>
      </c>
      <c r="AJ12" s="31">
        <v>1169</v>
      </c>
      <c r="AK12" s="31">
        <v>1528.2337000000002</v>
      </c>
      <c r="AL12" s="31">
        <v>9.3000000000000007</v>
      </c>
      <c r="AM12" s="31">
        <v>-2.21</v>
      </c>
      <c r="AN12" s="31">
        <v>13.07</v>
      </c>
      <c r="AO12" s="31">
        <v>17.18</v>
      </c>
      <c r="AP12" s="31">
        <v>14.71</v>
      </c>
      <c r="AQ12" s="31">
        <v>25.87</v>
      </c>
      <c r="AR12" s="31">
        <v>23.33</v>
      </c>
      <c r="AS12" s="31">
        <v>18.03</v>
      </c>
      <c r="AT12" s="31">
        <v>2.89</v>
      </c>
      <c r="AU12" s="31">
        <v>-13.53</v>
      </c>
      <c r="AV12" s="31">
        <v>2.68</v>
      </c>
      <c r="AW12" s="31">
        <v>1.44</v>
      </c>
      <c r="AX12" s="31">
        <v>0.61</v>
      </c>
      <c r="AY12" s="31">
        <v>11.43</v>
      </c>
      <c r="AZ12" s="31">
        <v>4.58</v>
      </c>
      <c r="BA12" s="31">
        <v>-81.78</v>
      </c>
      <c r="BB12" s="31">
        <v>0.49</v>
      </c>
      <c r="BC12" s="31">
        <v>-4.66</v>
      </c>
      <c r="BD12" s="31">
        <v>2.94</v>
      </c>
      <c r="BE12" s="31">
        <v>2.19</v>
      </c>
      <c r="BF12" s="31">
        <v>-1.49</v>
      </c>
      <c r="BG12" s="31">
        <v>1.74</v>
      </c>
      <c r="BH12" s="31">
        <v>-7.1</v>
      </c>
      <c r="BI12" s="31">
        <v>-61.64</v>
      </c>
      <c r="BJ12" s="31">
        <v>9.3000000000000007</v>
      </c>
      <c r="BK12" s="31">
        <v>11.510000000000002</v>
      </c>
      <c r="BL12" s="31">
        <v>2.89</v>
      </c>
      <c r="BM12" s="31">
        <v>16.419999999999998</v>
      </c>
      <c r="BN12" s="31">
        <v>0.49</v>
      </c>
      <c r="BO12" s="31">
        <v>5.15</v>
      </c>
      <c r="BP12" s="32">
        <v>0.36355859709153121</v>
      </c>
      <c r="BQ12" s="32">
        <v>0.60299003322259137</v>
      </c>
      <c r="BR12" s="32">
        <v>1.1641337386018238</v>
      </c>
      <c r="BS12" s="31">
        <v>0.34448639089996869</v>
      </c>
      <c r="BT12" s="32">
        <v>0.74935842600513258</v>
      </c>
      <c r="BU12" s="32">
        <v>1.5116279069767442</v>
      </c>
      <c r="BV12" s="32">
        <v>3.790273556231003</v>
      </c>
      <c r="BW12" s="32">
        <v>0.12896155879849064</v>
      </c>
      <c r="BX12" s="31">
        <v>37.840000000000003</v>
      </c>
      <c r="BY12" s="31">
        <v>37.840000000000003</v>
      </c>
      <c r="BZ12" s="31">
        <v>37.840000000000003</v>
      </c>
      <c r="CA12" s="31">
        <v>37.840000000000003</v>
      </c>
      <c r="CB12" s="31">
        <v>62.16</v>
      </c>
      <c r="CC12" s="31">
        <v>62.16</v>
      </c>
      <c r="CD12" s="31">
        <v>62.16</v>
      </c>
      <c r="CE12" s="31">
        <v>62.16</v>
      </c>
      <c r="CF12" s="31">
        <v>0</v>
      </c>
      <c r="CG12" s="31">
        <v>0</v>
      </c>
      <c r="CH12" s="32">
        <v>-0.28897278179993735</v>
      </c>
      <c r="CI12" s="32">
        <v>-2</v>
      </c>
      <c r="CJ12" s="32">
        <v>0.67655194596333246</v>
      </c>
      <c r="CK12" s="32">
        <v>2.6965344371086704</v>
      </c>
      <c r="CL12" s="32">
        <v>-2</v>
      </c>
      <c r="CM12" s="32">
        <v>-2</v>
      </c>
      <c r="CN12" s="32">
        <v>0.91200000000000014</v>
      </c>
      <c r="CO12" s="32">
        <v>0.52185988372093028</v>
      </c>
      <c r="CP12" s="32">
        <v>-0.29325000000000001</v>
      </c>
      <c r="CQ12" s="35">
        <v>0.37960319203455595</v>
      </c>
      <c r="CR12" s="31" t="s">
        <v>358</v>
      </c>
      <c r="CS12" t="s">
        <v>81</v>
      </c>
      <c r="CT12" t="s">
        <v>82</v>
      </c>
      <c r="CU12" t="s">
        <v>359</v>
      </c>
    </row>
    <row r="13" spans="1:99" ht="19.5">
      <c r="A13" s="31"/>
      <c r="B13" s="31"/>
      <c r="C13" s="31"/>
      <c r="D13" s="32"/>
      <c r="E13" s="32"/>
      <c r="F13" s="32"/>
      <c r="G13" s="31"/>
      <c r="H13" s="31"/>
      <c r="I13" s="32"/>
      <c r="J13" s="31"/>
      <c r="K13" s="32"/>
      <c r="L13" s="32"/>
      <c r="M13" s="32"/>
      <c r="N13" s="32"/>
      <c r="O13" s="33"/>
      <c r="P13" s="33"/>
      <c r="Q13" s="33"/>
      <c r="R13" s="31"/>
      <c r="S13" s="34"/>
      <c r="T13" s="31"/>
      <c r="U13" s="31"/>
      <c r="V13" s="31"/>
      <c r="W13" s="31"/>
      <c r="X13" s="33"/>
      <c r="Y13" s="31"/>
      <c r="Z13" s="31"/>
      <c r="AA13" s="31"/>
      <c r="AB13" s="31"/>
      <c r="AC13" s="33"/>
      <c r="AD13" s="33"/>
      <c r="AE13" s="33"/>
      <c r="AF13" s="33"/>
      <c r="AG13" s="35"/>
      <c r="AH13" s="33"/>
      <c r="AI13" s="33"/>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2"/>
      <c r="BQ13" s="32"/>
      <c r="BR13" s="32"/>
      <c r="BS13" s="31"/>
      <c r="BT13" s="32"/>
      <c r="BU13" s="32"/>
      <c r="BV13" s="32"/>
      <c r="BW13" s="32"/>
      <c r="BX13" s="31"/>
      <c r="BY13" s="31"/>
      <c r="BZ13" s="31"/>
      <c r="CA13" s="31"/>
      <c r="CB13" s="31"/>
      <c r="CC13" s="31"/>
      <c r="CD13" s="31"/>
      <c r="CE13" s="31"/>
      <c r="CF13" s="31"/>
      <c r="CG13" s="31"/>
      <c r="CH13" s="32"/>
      <c r="CI13" s="32"/>
      <c r="CJ13" s="32"/>
      <c r="CK13" s="32"/>
      <c r="CL13" s="32"/>
      <c r="CM13" s="32"/>
      <c r="CN13" s="32"/>
      <c r="CO13" s="32"/>
      <c r="CP13" s="32"/>
      <c r="CQ13" s="35"/>
      <c r="CR13" s="31"/>
    </row>
    <row r="14" spans="1:99" ht="19.5">
      <c r="A14" s="31"/>
      <c r="B14" s="31"/>
      <c r="C14" s="31"/>
      <c r="D14" s="32"/>
      <c r="E14" s="32"/>
      <c r="F14" s="32"/>
      <c r="G14" s="31"/>
      <c r="H14" s="31"/>
      <c r="I14" s="32"/>
      <c r="J14" s="31"/>
      <c r="K14" s="32"/>
      <c r="L14" s="32"/>
      <c r="M14" s="32"/>
      <c r="N14" s="32"/>
      <c r="O14" s="33"/>
      <c r="P14" s="33"/>
      <c r="Q14" s="33"/>
      <c r="R14" s="31"/>
      <c r="S14" s="34"/>
      <c r="T14" s="31"/>
      <c r="U14" s="31"/>
      <c r="V14" s="31"/>
      <c r="W14" s="31"/>
      <c r="X14" s="33"/>
      <c r="Y14" s="31"/>
      <c r="Z14" s="31"/>
      <c r="AA14" s="31"/>
      <c r="AB14" s="31"/>
      <c r="AC14" s="33"/>
      <c r="AD14" s="33"/>
      <c r="AE14" s="33"/>
      <c r="AF14" s="33"/>
      <c r="AG14" s="35"/>
      <c r="AH14" s="33"/>
      <c r="AI14" s="33"/>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2"/>
      <c r="BQ14" s="32"/>
      <c r="BR14" s="32"/>
      <c r="BS14" s="31"/>
      <c r="BT14" s="32"/>
      <c r="BU14" s="32"/>
      <c r="BV14" s="32"/>
      <c r="BW14" s="32"/>
      <c r="BX14" s="31"/>
      <c r="BY14" s="31"/>
      <c r="BZ14" s="31"/>
      <c r="CA14" s="31"/>
      <c r="CB14" s="31"/>
      <c r="CC14" s="31"/>
      <c r="CD14" s="31"/>
      <c r="CE14" s="31"/>
      <c r="CF14" s="31"/>
      <c r="CG14" s="31"/>
      <c r="CH14" s="32"/>
      <c r="CI14" s="32"/>
      <c r="CJ14" s="32"/>
      <c r="CK14" s="32"/>
      <c r="CL14" s="32"/>
      <c r="CM14" s="32"/>
      <c r="CN14" s="32"/>
      <c r="CO14" s="32"/>
      <c r="CP14" s="32"/>
      <c r="CQ14" s="35"/>
      <c r="CR14" s="31"/>
    </row>
    <row r="15" spans="1:99" ht="19.5">
      <c r="A15" s="31"/>
      <c r="B15" s="31"/>
      <c r="C15" s="31"/>
      <c r="D15" s="32"/>
      <c r="E15" s="32"/>
      <c r="F15" s="32"/>
      <c r="G15" s="31"/>
      <c r="H15" s="31"/>
      <c r="I15" s="32"/>
      <c r="J15" s="31"/>
      <c r="K15" s="32"/>
      <c r="L15" s="32"/>
      <c r="M15" s="32"/>
      <c r="N15" s="32"/>
      <c r="O15" s="33"/>
      <c r="P15" s="33"/>
      <c r="Q15" s="33"/>
      <c r="R15" s="31"/>
      <c r="S15" s="34"/>
      <c r="T15" s="31"/>
      <c r="U15" s="31"/>
      <c r="V15" s="31"/>
      <c r="W15" s="31"/>
      <c r="X15" s="33"/>
      <c r="Y15" s="31"/>
      <c r="Z15" s="31"/>
      <c r="AA15" s="31"/>
      <c r="AB15" s="31"/>
      <c r="AC15" s="33"/>
      <c r="AD15" s="33"/>
      <c r="AE15" s="33"/>
      <c r="AF15" s="33"/>
      <c r="AG15" s="35"/>
      <c r="AH15" s="33"/>
      <c r="AI15" s="33"/>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2"/>
      <c r="BQ15" s="32"/>
      <c r="BR15" s="32"/>
      <c r="BS15" s="31"/>
      <c r="BT15" s="32"/>
      <c r="BU15" s="32"/>
      <c r="BV15" s="32"/>
      <c r="BW15" s="32"/>
      <c r="BX15" s="31"/>
      <c r="BY15" s="31"/>
      <c r="BZ15" s="31"/>
      <c r="CA15" s="31"/>
      <c r="CB15" s="31"/>
      <c r="CC15" s="31"/>
      <c r="CD15" s="31"/>
      <c r="CE15" s="31"/>
      <c r="CF15" s="31"/>
      <c r="CG15" s="31"/>
      <c r="CH15" s="32"/>
      <c r="CI15" s="32"/>
      <c r="CJ15" s="32"/>
      <c r="CK15" s="32"/>
      <c r="CL15" s="32"/>
      <c r="CM15" s="32"/>
      <c r="CN15" s="32"/>
      <c r="CO15" s="32"/>
      <c r="CP15" s="32"/>
      <c r="CQ15" s="35"/>
      <c r="CR15" s="31"/>
    </row>
    <row r="16" spans="1:99" ht="19.5">
      <c r="A16" s="31"/>
      <c r="B16" s="31"/>
      <c r="C16" s="31"/>
      <c r="D16" s="32"/>
      <c r="E16" s="32"/>
      <c r="F16" s="32"/>
      <c r="G16" s="31"/>
      <c r="H16" s="31"/>
      <c r="I16" s="32"/>
      <c r="J16" s="31"/>
      <c r="K16" s="32"/>
      <c r="L16" s="32"/>
      <c r="M16" s="32"/>
      <c r="N16" s="32"/>
      <c r="O16" s="33"/>
      <c r="P16" s="33"/>
      <c r="Q16" s="33"/>
      <c r="R16" s="31"/>
      <c r="S16" s="34"/>
      <c r="T16" s="31"/>
      <c r="U16" s="31"/>
      <c r="V16" s="31"/>
      <c r="W16" s="31"/>
      <c r="X16" s="33"/>
      <c r="Y16" s="31"/>
      <c r="Z16" s="31"/>
      <c r="AA16" s="31"/>
      <c r="AB16" s="31"/>
      <c r="AC16" s="33"/>
      <c r="AD16" s="33"/>
      <c r="AE16" s="33"/>
      <c r="AF16" s="33"/>
      <c r="AG16" s="35"/>
      <c r="AH16" s="33"/>
      <c r="AI16" s="33"/>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2"/>
      <c r="BQ16" s="32"/>
      <c r="BR16" s="32"/>
      <c r="BS16" s="31"/>
      <c r="BT16" s="32"/>
      <c r="BU16" s="32"/>
      <c r="BV16" s="32"/>
      <c r="BW16" s="32"/>
      <c r="BX16" s="31"/>
      <c r="BY16" s="31"/>
      <c r="BZ16" s="31"/>
      <c r="CA16" s="31"/>
      <c r="CB16" s="31"/>
      <c r="CC16" s="31"/>
      <c r="CD16" s="31"/>
      <c r="CE16" s="31"/>
      <c r="CF16" s="31"/>
      <c r="CG16" s="31"/>
      <c r="CH16" s="32"/>
      <c r="CI16" s="32"/>
      <c r="CJ16" s="32"/>
      <c r="CK16" s="32"/>
      <c r="CL16" s="32"/>
      <c r="CM16" s="32"/>
      <c r="CN16" s="32"/>
      <c r="CO16" s="32"/>
      <c r="CP16" s="32"/>
      <c r="CQ16" s="35"/>
      <c r="CR16" s="31"/>
    </row>
    <row r="17" spans="1:96" ht="19.5">
      <c r="A17" s="31"/>
      <c r="B17" s="31"/>
      <c r="C17" s="31"/>
      <c r="D17" s="32"/>
      <c r="E17" s="32"/>
      <c r="F17" s="32"/>
      <c r="G17" s="31"/>
      <c r="H17" s="31"/>
      <c r="I17" s="32"/>
      <c r="J17" s="31"/>
      <c r="K17" s="32"/>
      <c r="L17" s="32"/>
      <c r="M17" s="32"/>
      <c r="N17" s="32"/>
      <c r="O17" s="33"/>
      <c r="P17" s="33"/>
      <c r="Q17" s="33"/>
      <c r="R17" s="31"/>
      <c r="S17" s="34"/>
      <c r="T17" s="31"/>
      <c r="U17" s="31"/>
      <c r="V17" s="31"/>
      <c r="W17" s="31"/>
      <c r="X17" s="33"/>
      <c r="Y17" s="31"/>
      <c r="Z17" s="31"/>
      <c r="AA17" s="31"/>
      <c r="AB17" s="31"/>
      <c r="AC17" s="33"/>
      <c r="AD17" s="33"/>
      <c r="AE17" s="33"/>
      <c r="AF17" s="33"/>
      <c r="AG17" s="35"/>
      <c r="AH17" s="33"/>
      <c r="AI17" s="33"/>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2"/>
      <c r="BQ17" s="32"/>
      <c r="BR17" s="32"/>
      <c r="BS17" s="31"/>
      <c r="BT17" s="32"/>
      <c r="BU17" s="32"/>
      <c r="BV17" s="32"/>
      <c r="BW17" s="32"/>
      <c r="BX17" s="31"/>
      <c r="BY17" s="31"/>
      <c r="BZ17" s="31"/>
      <c r="CA17" s="31"/>
      <c r="CB17" s="31"/>
      <c r="CC17" s="31"/>
      <c r="CD17" s="31"/>
      <c r="CE17" s="31"/>
      <c r="CF17" s="31"/>
      <c r="CG17" s="31"/>
      <c r="CH17" s="32"/>
      <c r="CI17" s="32"/>
      <c r="CJ17" s="32"/>
      <c r="CK17" s="32"/>
      <c r="CL17" s="32"/>
      <c r="CM17" s="32"/>
      <c r="CN17" s="32"/>
      <c r="CO17" s="32"/>
      <c r="CP17" s="32"/>
      <c r="CQ17" s="35"/>
      <c r="CR17" s="31"/>
    </row>
    <row r="18" spans="1:96" ht="19.5">
      <c r="A18" s="31"/>
      <c r="B18" s="31"/>
      <c r="C18" s="31"/>
      <c r="D18" s="32"/>
      <c r="E18" s="32"/>
      <c r="F18" s="32"/>
      <c r="G18" s="31"/>
      <c r="H18" s="31"/>
      <c r="I18" s="32"/>
      <c r="J18" s="31"/>
      <c r="K18" s="32"/>
      <c r="L18" s="32"/>
      <c r="M18" s="32"/>
      <c r="N18" s="32"/>
      <c r="O18" s="33"/>
      <c r="P18" s="33"/>
      <c r="Q18" s="33"/>
      <c r="R18" s="31"/>
      <c r="S18" s="34"/>
      <c r="T18" s="31"/>
      <c r="U18" s="31"/>
      <c r="V18" s="31"/>
      <c r="W18" s="31"/>
      <c r="X18" s="33"/>
      <c r="Y18" s="31"/>
      <c r="Z18" s="31"/>
      <c r="AA18" s="31"/>
      <c r="AB18" s="31"/>
      <c r="AC18" s="33"/>
      <c r="AD18" s="33"/>
      <c r="AE18" s="33"/>
      <c r="AF18" s="33"/>
      <c r="AG18" s="35"/>
      <c r="AH18" s="33"/>
      <c r="AI18" s="33"/>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2"/>
      <c r="BQ18" s="32"/>
      <c r="BR18" s="32"/>
      <c r="BS18" s="31"/>
      <c r="BT18" s="32"/>
      <c r="BU18" s="32"/>
      <c r="BV18" s="32"/>
      <c r="BW18" s="32"/>
      <c r="BX18" s="31"/>
      <c r="BY18" s="31"/>
      <c r="BZ18" s="31"/>
      <c r="CA18" s="31"/>
      <c r="CB18" s="31"/>
      <c r="CC18" s="31"/>
      <c r="CD18" s="31"/>
      <c r="CE18" s="31"/>
      <c r="CF18" s="31"/>
      <c r="CG18" s="31"/>
      <c r="CH18" s="32"/>
      <c r="CI18" s="32"/>
      <c r="CJ18" s="32"/>
      <c r="CK18" s="32"/>
      <c r="CL18" s="32"/>
      <c r="CM18" s="32"/>
      <c r="CN18" s="32"/>
      <c r="CO18" s="32"/>
      <c r="CP18" s="32"/>
      <c r="CQ18" s="35"/>
      <c r="CR18" s="31"/>
    </row>
    <row r="19" spans="1:96" ht="19.5">
      <c r="A19" s="31"/>
      <c r="B19" s="31"/>
      <c r="C19" s="31"/>
      <c r="D19" s="32"/>
      <c r="E19" s="32"/>
      <c r="F19" s="32"/>
      <c r="G19" s="31"/>
      <c r="H19" s="31"/>
      <c r="I19" s="32"/>
      <c r="J19" s="31"/>
      <c r="K19" s="32"/>
      <c r="L19" s="32"/>
      <c r="M19" s="32"/>
      <c r="N19" s="32"/>
      <c r="O19" s="33"/>
      <c r="P19" s="33"/>
      <c r="Q19" s="33"/>
      <c r="R19" s="31"/>
      <c r="S19" s="34"/>
      <c r="T19" s="31"/>
      <c r="U19" s="31"/>
      <c r="V19" s="31"/>
      <c r="W19" s="31"/>
      <c r="X19" s="33"/>
      <c r="Y19" s="31"/>
      <c r="Z19" s="31"/>
      <c r="AA19" s="31"/>
      <c r="AB19" s="31"/>
      <c r="AC19" s="33"/>
      <c r="AD19" s="33"/>
      <c r="AE19" s="33"/>
      <c r="AF19" s="33"/>
      <c r="AG19" s="35"/>
      <c r="AH19" s="33"/>
      <c r="AI19" s="33"/>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2"/>
      <c r="BQ19" s="32"/>
      <c r="BR19" s="32"/>
      <c r="BS19" s="31"/>
      <c r="BT19" s="32"/>
      <c r="BU19" s="32"/>
      <c r="BV19" s="32"/>
      <c r="BW19" s="32"/>
      <c r="BX19" s="31"/>
      <c r="BY19" s="31"/>
      <c r="BZ19" s="31"/>
      <c r="CA19" s="31"/>
      <c r="CB19" s="31"/>
      <c r="CC19" s="31"/>
      <c r="CD19" s="31"/>
      <c r="CE19" s="31"/>
      <c r="CF19" s="31"/>
      <c r="CG19" s="31"/>
      <c r="CH19" s="32"/>
      <c r="CI19" s="32"/>
      <c r="CJ19" s="32"/>
      <c r="CK19" s="32"/>
      <c r="CL19" s="32"/>
      <c r="CM19" s="32"/>
      <c r="CN19" s="32"/>
      <c r="CO19" s="32"/>
      <c r="CP19" s="32"/>
      <c r="CQ19" s="35"/>
      <c r="CR19" s="31"/>
    </row>
    <row r="20" spans="1:96" ht="19.5">
      <c r="A20" s="31"/>
      <c r="B20" s="31"/>
      <c r="C20" s="31"/>
      <c r="D20" s="32"/>
      <c r="E20" s="32"/>
      <c r="F20" s="32"/>
      <c r="G20" s="31"/>
      <c r="H20" s="31"/>
      <c r="I20" s="32"/>
      <c r="J20" s="31"/>
      <c r="K20" s="32"/>
      <c r="L20" s="32"/>
      <c r="M20" s="32"/>
      <c r="N20" s="32"/>
      <c r="O20" s="33"/>
      <c r="P20" s="33"/>
      <c r="Q20" s="33"/>
      <c r="R20" s="31"/>
      <c r="S20" s="34"/>
      <c r="T20" s="31"/>
      <c r="U20" s="31"/>
      <c r="V20" s="31"/>
      <c r="W20" s="31"/>
      <c r="X20" s="33"/>
      <c r="Y20" s="31"/>
      <c r="Z20" s="31"/>
      <c r="AA20" s="31"/>
      <c r="AB20" s="31"/>
      <c r="AC20" s="33"/>
      <c r="AD20" s="33"/>
      <c r="AE20" s="33"/>
      <c r="AF20" s="33"/>
      <c r="AG20" s="35"/>
      <c r="AH20" s="33"/>
      <c r="AI20" s="33"/>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2"/>
      <c r="BQ20" s="32"/>
      <c r="BR20" s="32"/>
      <c r="BS20" s="31"/>
      <c r="BT20" s="32"/>
      <c r="BU20" s="32"/>
      <c r="BV20" s="32"/>
      <c r="BW20" s="32"/>
      <c r="BX20" s="31"/>
      <c r="BY20" s="31"/>
      <c r="BZ20" s="31"/>
      <c r="CA20" s="31"/>
      <c r="CB20" s="31"/>
      <c r="CC20" s="31"/>
      <c r="CD20" s="31"/>
      <c r="CE20" s="31"/>
      <c r="CF20" s="31"/>
      <c r="CG20" s="31"/>
      <c r="CH20" s="32"/>
      <c r="CI20" s="32"/>
      <c r="CJ20" s="32"/>
      <c r="CK20" s="32"/>
      <c r="CL20" s="32"/>
      <c r="CM20" s="32"/>
      <c r="CN20" s="32"/>
      <c r="CO20" s="32"/>
      <c r="CP20" s="32"/>
      <c r="CQ20" s="35"/>
      <c r="CR20" s="31"/>
    </row>
    <row r="21" spans="1:96" ht="19.5">
      <c r="A21" s="31"/>
      <c r="B21" s="31"/>
      <c r="C21" s="31"/>
      <c r="D21" s="32"/>
      <c r="E21" s="32"/>
      <c r="F21" s="32"/>
      <c r="G21" s="31"/>
      <c r="H21" s="31"/>
      <c r="I21" s="32"/>
      <c r="J21" s="31"/>
      <c r="K21" s="32"/>
      <c r="L21" s="32"/>
      <c r="M21" s="32"/>
      <c r="N21" s="32"/>
      <c r="O21" s="33"/>
      <c r="P21" s="33"/>
      <c r="Q21" s="33"/>
      <c r="R21" s="31"/>
      <c r="S21" s="34"/>
      <c r="T21" s="31"/>
      <c r="U21" s="31"/>
      <c r="V21" s="31"/>
      <c r="W21" s="31"/>
      <c r="X21" s="33"/>
      <c r="Y21" s="31"/>
      <c r="Z21" s="31"/>
      <c r="AA21" s="31"/>
      <c r="AB21" s="31"/>
      <c r="AC21" s="33"/>
      <c r="AD21" s="33"/>
      <c r="AE21" s="33"/>
      <c r="AF21" s="33"/>
      <c r="AG21" s="35"/>
      <c r="AH21" s="33"/>
      <c r="AI21" s="33"/>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2"/>
      <c r="BQ21" s="32"/>
      <c r="BR21" s="32"/>
      <c r="BS21" s="31"/>
      <c r="BT21" s="32"/>
      <c r="BU21" s="32"/>
      <c r="BV21" s="32"/>
      <c r="BW21" s="32"/>
      <c r="BX21" s="31"/>
      <c r="BY21" s="31"/>
      <c r="BZ21" s="31"/>
      <c r="CA21" s="31"/>
      <c r="CB21" s="31"/>
      <c r="CC21" s="31"/>
      <c r="CD21" s="31"/>
      <c r="CE21" s="31"/>
      <c r="CF21" s="31"/>
      <c r="CG21" s="31"/>
      <c r="CH21" s="32"/>
      <c r="CI21" s="32"/>
      <c r="CJ21" s="32"/>
      <c r="CK21" s="32"/>
      <c r="CL21" s="32"/>
      <c r="CM21" s="32"/>
      <c r="CN21" s="32"/>
      <c r="CO21" s="32"/>
      <c r="CP21" s="32"/>
      <c r="CQ21" s="35"/>
      <c r="CR21" s="31"/>
    </row>
    <row r="22" spans="1:96" ht="19.5">
      <c r="A22" s="31"/>
      <c r="B22" s="31"/>
      <c r="C22" s="31"/>
      <c r="D22" s="32"/>
      <c r="E22" s="32"/>
      <c r="F22" s="32"/>
      <c r="G22" s="31"/>
      <c r="H22" s="31"/>
      <c r="I22" s="32"/>
      <c r="J22" s="31"/>
      <c r="K22" s="32"/>
      <c r="L22" s="32"/>
      <c r="M22" s="32"/>
      <c r="N22" s="32"/>
      <c r="O22" s="33"/>
      <c r="P22" s="33"/>
      <c r="Q22" s="33"/>
      <c r="R22" s="31"/>
      <c r="S22" s="34"/>
      <c r="T22" s="31"/>
      <c r="U22" s="31"/>
      <c r="V22" s="31"/>
      <c r="W22" s="31"/>
      <c r="X22" s="33"/>
      <c r="Y22" s="31"/>
      <c r="Z22" s="31"/>
      <c r="AA22" s="31"/>
      <c r="AB22" s="31"/>
      <c r="AC22" s="33"/>
      <c r="AD22" s="33"/>
      <c r="AE22" s="33"/>
      <c r="AF22" s="33"/>
      <c r="AG22" s="35"/>
      <c r="AH22" s="33"/>
      <c r="AI22" s="33"/>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2"/>
      <c r="BQ22" s="32"/>
      <c r="BR22" s="32"/>
      <c r="BS22" s="31"/>
      <c r="BT22" s="32"/>
      <c r="BU22" s="32"/>
      <c r="BV22" s="32"/>
      <c r="BW22" s="32"/>
      <c r="BX22" s="31"/>
      <c r="BY22" s="31"/>
      <c r="BZ22" s="31"/>
      <c r="CA22" s="31"/>
      <c r="CB22" s="31"/>
      <c r="CC22" s="31"/>
      <c r="CD22" s="31"/>
      <c r="CE22" s="31"/>
      <c r="CF22" s="31"/>
      <c r="CG22" s="31"/>
      <c r="CH22" s="32"/>
      <c r="CI22" s="32"/>
      <c r="CJ22" s="32"/>
      <c r="CK22" s="32"/>
      <c r="CL22" s="32"/>
      <c r="CM22" s="32"/>
      <c r="CN22" s="32"/>
      <c r="CO22" s="32"/>
      <c r="CP22" s="32"/>
      <c r="CQ22" s="35"/>
      <c r="CR22" s="31"/>
    </row>
    <row r="23" spans="1:96" ht="19.5">
      <c r="A23" s="31"/>
      <c r="B23" s="31"/>
      <c r="C23" s="31"/>
      <c r="D23" s="32"/>
      <c r="E23" s="32"/>
      <c r="F23" s="32"/>
      <c r="G23" s="31"/>
      <c r="H23" s="31"/>
      <c r="I23" s="32"/>
      <c r="J23" s="31"/>
      <c r="K23" s="32"/>
      <c r="L23" s="32"/>
      <c r="M23" s="32"/>
      <c r="N23" s="32"/>
      <c r="O23" s="33"/>
      <c r="P23" s="33"/>
      <c r="Q23" s="33"/>
      <c r="R23" s="31"/>
      <c r="S23" s="34"/>
      <c r="T23" s="31"/>
      <c r="U23" s="31"/>
      <c r="V23" s="31"/>
      <c r="W23" s="31"/>
      <c r="X23" s="33"/>
      <c r="Y23" s="31"/>
      <c r="Z23" s="31"/>
      <c r="AA23" s="31"/>
      <c r="AB23" s="31"/>
      <c r="AC23" s="33"/>
      <c r="AD23" s="33"/>
      <c r="AE23" s="33"/>
      <c r="AF23" s="33"/>
      <c r="AG23" s="35"/>
      <c r="AH23" s="33"/>
      <c r="AI23" s="33"/>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2"/>
      <c r="BQ23" s="32"/>
      <c r="BR23" s="32"/>
      <c r="BS23" s="31"/>
      <c r="BT23" s="32"/>
      <c r="BU23" s="32"/>
      <c r="BV23" s="32"/>
      <c r="BW23" s="32"/>
      <c r="BX23" s="31"/>
      <c r="BY23" s="31"/>
      <c r="BZ23" s="31"/>
      <c r="CA23" s="31"/>
      <c r="CB23" s="31"/>
      <c r="CC23" s="31"/>
      <c r="CD23" s="31"/>
      <c r="CE23" s="31"/>
      <c r="CF23" s="31"/>
      <c r="CG23" s="31"/>
      <c r="CH23" s="32"/>
      <c r="CI23" s="32"/>
      <c r="CJ23" s="32"/>
      <c r="CK23" s="32"/>
      <c r="CL23" s="32"/>
      <c r="CM23" s="32"/>
      <c r="CN23" s="32"/>
      <c r="CO23" s="32"/>
      <c r="CP23" s="32"/>
      <c r="CQ23" s="35"/>
      <c r="CR23" s="31"/>
    </row>
    <row r="24" spans="1:96" ht="19.5">
      <c r="A24" s="31"/>
      <c r="B24" s="31"/>
      <c r="C24" s="31"/>
      <c r="D24" s="32"/>
      <c r="E24" s="32"/>
      <c r="F24" s="32"/>
      <c r="G24" s="31"/>
      <c r="H24" s="31"/>
      <c r="I24" s="32"/>
      <c r="J24" s="31"/>
      <c r="K24" s="32"/>
      <c r="L24" s="32"/>
      <c r="M24" s="32"/>
      <c r="N24" s="32"/>
      <c r="O24" s="33"/>
      <c r="P24" s="33"/>
      <c r="Q24" s="33"/>
      <c r="R24" s="31"/>
      <c r="S24" s="34"/>
      <c r="T24" s="31"/>
      <c r="U24" s="31"/>
      <c r="V24" s="31"/>
      <c r="W24" s="31"/>
      <c r="X24" s="33"/>
      <c r="Y24" s="31"/>
      <c r="Z24" s="31"/>
      <c r="AA24" s="31"/>
      <c r="AB24" s="31"/>
      <c r="AC24" s="33"/>
      <c r="AD24" s="33"/>
      <c r="AE24" s="33"/>
      <c r="AF24" s="33"/>
      <c r="AG24" s="35"/>
      <c r="AH24" s="33"/>
      <c r="AI24" s="33"/>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2"/>
      <c r="BQ24" s="32"/>
      <c r="BR24" s="32"/>
      <c r="BS24" s="31"/>
      <c r="BT24" s="32"/>
      <c r="BU24" s="32"/>
      <c r="BV24" s="32"/>
      <c r="BW24" s="32"/>
      <c r="BX24" s="31"/>
      <c r="BY24" s="31"/>
      <c r="BZ24" s="31"/>
      <c r="CA24" s="31"/>
      <c r="CB24" s="31"/>
      <c r="CC24" s="31"/>
      <c r="CD24" s="31"/>
      <c r="CE24" s="31"/>
      <c r="CF24" s="31"/>
      <c r="CG24" s="31"/>
      <c r="CH24" s="32"/>
      <c r="CI24" s="32"/>
      <c r="CJ24" s="32"/>
      <c r="CK24" s="32"/>
      <c r="CL24" s="32"/>
      <c r="CM24" s="32"/>
      <c r="CN24" s="32"/>
      <c r="CO24" s="32"/>
      <c r="CP24" s="32"/>
      <c r="CQ24" s="35"/>
      <c r="CR24" s="31"/>
    </row>
    <row r="25" spans="1:96" ht="19.5">
      <c r="A25" s="31"/>
      <c r="B25" s="31"/>
      <c r="C25" s="31"/>
      <c r="D25" s="32"/>
      <c r="E25" s="32"/>
      <c r="F25" s="32"/>
      <c r="G25" s="31"/>
      <c r="H25" s="31"/>
      <c r="I25" s="32"/>
      <c r="J25" s="31"/>
      <c r="K25" s="32"/>
      <c r="L25" s="32"/>
      <c r="M25" s="32"/>
      <c r="N25" s="32"/>
      <c r="O25" s="33"/>
      <c r="P25" s="33"/>
      <c r="Q25" s="33"/>
      <c r="R25" s="31"/>
      <c r="S25" s="34"/>
      <c r="T25" s="31"/>
      <c r="U25" s="31"/>
      <c r="V25" s="31"/>
      <c r="W25" s="31"/>
      <c r="X25" s="33"/>
      <c r="Y25" s="31"/>
      <c r="Z25" s="31"/>
      <c r="AA25" s="31"/>
      <c r="AB25" s="31"/>
      <c r="AC25" s="33"/>
      <c r="AD25" s="33"/>
      <c r="AE25" s="33"/>
      <c r="AF25" s="33"/>
      <c r="AG25" s="35"/>
      <c r="AH25" s="33"/>
      <c r="AI25" s="33"/>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2"/>
      <c r="BQ25" s="32"/>
      <c r="BR25" s="32"/>
      <c r="BS25" s="31"/>
      <c r="BT25" s="32"/>
      <c r="BU25" s="32"/>
      <c r="BV25" s="32"/>
      <c r="BW25" s="32"/>
      <c r="BX25" s="31"/>
      <c r="BY25" s="31"/>
      <c r="BZ25" s="31"/>
      <c r="CA25" s="31"/>
      <c r="CB25" s="31"/>
      <c r="CC25" s="31"/>
      <c r="CD25" s="31"/>
      <c r="CE25" s="31"/>
      <c r="CF25" s="31"/>
      <c r="CG25" s="31"/>
      <c r="CH25" s="32"/>
      <c r="CI25" s="32"/>
      <c r="CJ25" s="32"/>
      <c r="CK25" s="32"/>
      <c r="CL25" s="32"/>
      <c r="CM25" s="32"/>
      <c r="CN25" s="32"/>
      <c r="CO25" s="32"/>
      <c r="CP25" s="32"/>
      <c r="CQ25" s="35"/>
      <c r="CR25" s="31"/>
    </row>
    <row r="26" spans="1:96" ht="19.5">
      <c r="A26" s="31"/>
      <c r="B26" s="31"/>
      <c r="C26" s="31"/>
      <c r="D26" s="32"/>
      <c r="E26" s="32"/>
      <c r="F26" s="32"/>
      <c r="G26" s="31"/>
      <c r="H26" s="31"/>
      <c r="I26" s="32"/>
      <c r="J26" s="31"/>
      <c r="K26" s="32"/>
      <c r="L26" s="32"/>
      <c r="M26" s="32"/>
      <c r="N26" s="32"/>
      <c r="O26" s="33"/>
      <c r="P26" s="33"/>
      <c r="Q26" s="33"/>
      <c r="R26" s="31"/>
      <c r="S26" s="34"/>
      <c r="T26" s="31"/>
      <c r="U26" s="31"/>
      <c r="V26" s="31"/>
      <c r="W26" s="31"/>
      <c r="X26" s="33"/>
      <c r="Y26" s="31"/>
      <c r="Z26" s="31"/>
      <c r="AA26" s="31"/>
      <c r="AB26" s="31"/>
      <c r="AC26" s="33"/>
      <c r="AD26" s="33"/>
      <c r="AE26" s="33"/>
      <c r="AF26" s="33"/>
      <c r="AG26" s="35"/>
      <c r="AH26" s="33"/>
      <c r="AI26" s="33"/>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2"/>
      <c r="BQ26" s="32"/>
      <c r="BR26" s="32"/>
      <c r="BS26" s="31"/>
      <c r="BT26" s="32"/>
      <c r="BU26" s="32"/>
      <c r="BV26" s="32"/>
      <c r="BW26" s="32"/>
      <c r="BX26" s="31"/>
      <c r="BY26" s="31"/>
      <c r="BZ26" s="31"/>
      <c r="CA26" s="31"/>
      <c r="CB26" s="31"/>
      <c r="CC26" s="31"/>
      <c r="CD26" s="31"/>
      <c r="CE26" s="31"/>
      <c r="CF26" s="31"/>
      <c r="CG26" s="31"/>
      <c r="CH26" s="32"/>
      <c r="CI26" s="32"/>
      <c r="CJ26" s="32"/>
      <c r="CK26" s="32"/>
      <c r="CL26" s="32"/>
      <c r="CM26" s="32"/>
      <c r="CN26" s="32"/>
      <c r="CO26" s="32"/>
      <c r="CP26" s="32"/>
      <c r="CQ26" s="35"/>
      <c r="CR26" s="31"/>
    </row>
    <row r="27" spans="1:96" ht="19.5">
      <c r="A27" s="31"/>
      <c r="B27" s="31"/>
      <c r="C27" s="31"/>
      <c r="D27" s="32"/>
      <c r="E27" s="32"/>
      <c r="F27" s="32"/>
      <c r="G27" s="31"/>
      <c r="H27" s="31"/>
      <c r="I27" s="32"/>
      <c r="J27" s="31"/>
      <c r="K27" s="32"/>
      <c r="L27" s="32"/>
      <c r="M27" s="32"/>
      <c r="N27" s="32"/>
      <c r="O27" s="33"/>
      <c r="P27" s="33"/>
      <c r="Q27" s="33"/>
      <c r="R27" s="31"/>
      <c r="S27" s="34"/>
      <c r="T27" s="31"/>
      <c r="U27" s="31"/>
      <c r="V27" s="31"/>
      <c r="W27" s="31"/>
      <c r="X27" s="33"/>
      <c r="Y27" s="31"/>
      <c r="Z27" s="31"/>
      <c r="AA27" s="31"/>
      <c r="AB27" s="31"/>
      <c r="AC27" s="33"/>
      <c r="AD27" s="33"/>
      <c r="AE27" s="33"/>
      <c r="AF27" s="33"/>
      <c r="AG27" s="35"/>
      <c r="AH27" s="33"/>
      <c r="AI27" s="33"/>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2"/>
      <c r="BQ27" s="32"/>
      <c r="BR27" s="32"/>
      <c r="BS27" s="31"/>
      <c r="BT27" s="32"/>
      <c r="BU27" s="32"/>
      <c r="BV27" s="32"/>
      <c r="BW27" s="32"/>
      <c r="BX27" s="31"/>
      <c r="BY27" s="31"/>
      <c r="BZ27" s="31"/>
      <c r="CA27" s="31"/>
      <c r="CB27" s="31"/>
      <c r="CC27" s="31"/>
      <c r="CD27" s="31"/>
      <c r="CE27" s="31"/>
      <c r="CF27" s="31"/>
      <c r="CG27" s="31"/>
      <c r="CH27" s="32"/>
      <c r="CI27" s="32"/>
      <c r="CJ27" s="32"/>
      <c r="CK27" s="32"/>
      <c r="CL27" s="32"/>
      <c r="CM27" s="32"/>
      <c r="CN27" s="32"/>
      <c r="CO27" s="32"/>
      <c r="CP27" s="32"/>
      <c r="CQ27" s="35"/>
      <c r="CR27" s="31"/>
    </row>
    <row r="28" spans="1:96" ht="19.5">
      <c r="A28" s="31"/>
      <c r="B28" s="31"/>
      <c r="C28" s="31"/>
      <c r="D28" s="32"/>
      <c r="E28" s="32"/>
      <c r="F28" s="32"/>
      <c r="G28" s="31"/>
      <c r="H28" s="31"/>
      <c r="I28" s="32"/>
      <c r="J28" s="31"/>
      <c r="K28" s="32"/>
      <c r="L28" s="32"/>
      <c r="M28" s="32"/>
      <c r="N28" s="32"/>
      <c r="O28" s="33"/>
      <c r="P28" s="33"/>
      <c r="Q28" s="33"/>
      <c r="R28" s="31"/>
      <c r="S28" s="34"/>
      <c r="T28" s="31"/>
      <c r="U28" s="31"/>
      <c r="V28" s="31"/>
      <c r="W28" s="31"/>
      <c r="X28" s="33"/>
      <c r="Y28" s="31"/>
      <c r="Z28" s="31"/>
      <c r="AA28" s="31"/>
      <c r="AB28" s="31"/>
      <c r="AC28" s="33"/>
      <c r="AD28" s="33"/>
      <c r="AE28" s="33"/>
      <c r="AF28" s="33"/>
      <c r="AG28" s="35"/>
      <c r="AH28" s="33"/>
      <c r="AI28" s="3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2"/>
      <c r="BQ28" s="32"/>
      <c r="BR28" s="32"/>
      <c r="BS28" s="31"/>
      <c r="BT28" s="32"/>
      <c r="BU28" s="32"/>
      <c r="BV28" s="32"/>
      <c r="BW28" s="32"/>
      <c r="BX28" s="31"/>
      <c r="BY28" s="31"/>
      <c r="BZ28" s="31"/>
      <c r="CA28" s="31"/>
      <c r="CB28" s="31"/>
      <c r="CC28" s="31"/>
      <c r="CD28" s="31"/>
      <c r="CE28" s="31"/>
      <c r="CF28" s="31"/>
      <c r="CG28" s="31"/>
      <c r="CH28" s="32"/>
      <c r="CI28" s="32"/>
      <c r="CJ28" s="32"/>
      <c r="CK28" s="32"/>
      <c r="CL28" s="32"/>
      <c r="CM28" s="32"/>
      <c r="CN28" s="32"/>
      <c r="CO28" s="32"/>
      <c r="CP28" s="32"/>
      <c r="CQ28" s="35"/>
      <c r="CR28" s="31"/>
    </row>
    <row r="29" spans="1:96"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6"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6"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6"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74"/>
      <c r="E766" s="296"/>
      <c r="F766" s="297"/>
      <c r="G766" s="43"/>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62"/>
      <c r="AK766" s="36"/>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143"/>
      <c r="E767" s="298"/>
      <c r="F767" s="41"/>
      <c r="G767" s="42"/>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51"/>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67"/>
      <c r="E768" s="299"/>
      <c r="F768" s="107"/>
      <c r="G768" s="43"/>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36"/>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43"/>
      <c r="E769" s="300"/>
      <c r="F769" s="301"/>
      <c r="G769" s="42"/>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50"/>
      <c r="AK769" s="51"/>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302"/>
      <c r="E770" s="303"/>
      <c r="F770" s="73"/>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62"/>
      <c r="AK770" s="36"/>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277"/>
      <c r="E771" s="194"/>
      <c r="F771" s="238"/>
      <c r="G771" s="42"/>
      <c r="H771" s="43"/>
      <c r="I771" s="43"/>
      <c r="J771" s="43"/>
      <c r="K771" s="43"/>
      <c r="L771" s="69"/>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50"/>
      <c r="AK771" s="51"/>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114"/>
      <c r="E772" s="210"/>
      <c r="F772" s="304"/>
      <c r="G772" s="42"/>
      <c r="H772" s="43"/>
      <c r="I772" s="43"/>
      <c r="J772" s="43"/>
      <c r="K772" s="43"/>
      <c r="L772" s="43"/>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62"/>
      <c r="AK772" s="36"/>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64"/>
      <c r="E773" s="118"/>
      <c r="F773" s="143"/>
      <c r="G773" s="43"/>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69"/>
      <c r="AU773" s="69"/>
      <c r="AV773" s="69"/>
      <c r="AW773" s="69"/>
      <c r="AX773" s="69"/>
      <c r="AY773" s="43"/>
      <c r="AZ773" s="69"/>
      <c r="BA773" s="69"/>
      <c r="BB773" s="69"/>
      <c r="BC773" s="69"/>
      <c r="BD773" s="69"/>
      <c r="BE773" s="69"/>
      <c r="BF773" s="69"/>
      <c r="BG773" s="43"/>
      <c r="BH773" s="69"/>
      <c r="BI773" s="69"/>
      <c r="BJ773" s="43"/>
      <c r="BK773" s="43"/>
      <c r="BL773" s="69"/>
      <c r="BM773" s="69"/>
      <c r="BN773" s="69"/>
      <c r="BO773" s="69"/>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43"/>
      <c r="E774" s="535"/>
      <c r="F774" s="73"/>
      <c r="G774" s="42"/>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50"/>
      <c r="AK774" s="51"/>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1D67-5124-4E9A-97C2-C8299AFF9A85}">
  <dimension ref="A1:CV65"/>
  <sheetViews>
    <sheetView workbookViewId="0"/>
  </sheetViews>
  <sheetFormatPr defaultRowHeight="17"/>
  <sheetData>
    <row r="1" spans="1:100"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8" t="s">
        <v>697</v>
      </c>
    </row>
    <row r="2" spans="1:100" ht="19.5">
      <c r="A2" s="31" t="s">
        <v>88</v>
      </c>
      <c r="B2" s="31" t="s">
        <v>89</v>
      </c>
      <c r="C2" s="31">
        <v>47.2</v>
      </c>
      <c r="D2" s="32">
        <v>7.5801432569455365</v>
      </c>
      <c r="E2" s="32">
        <v>-2.6600000000000037</v>
      </c>
      <c r="F2" s="32">
        <v>38.61</v>
      </c>
      <c r="G2" s="31">
        <v>11458</v>
      </c>
      <c r="H2" s="31">
        <v>31.24</v>
      </c>
      <c r="I2" s="32">
        <v>1.5108834827144688</v>
      </c>
      <c r="J2" s="31">
        <v>5.19</v>
      </c>
      <c r="K2" s="32">
        <v>0.21641793443825499</v>
      </c>
      <c r="L2" s="32">
        <v>100</v>
      </c>
      <c r="M2" s="32">
        <v>3.0102725366876314E-3</v>
      </c>
      <c r="N2" s="32">
        <v>5.3692596063730083</v>
      </c>
      <c r="O2" s="33">
        <v>0.72704802259887003</v>
      </c>
      <c r="P2" s="33">
        <v>0.36030000000000001</v>
      </c>
      <c r="Q2" s="33">
        <v>0.23846974576271185</v>
      </c>
      <c r="R2" s="31">
        <v>-0.19</v>
      </c>
      <c r="S2" s="34">
        <v>-0.18</v>
      </c>
      <c r="T2" s="31">
        <v>-0.23</v>
      </c>
      <c r="U2" s="31">
        <v>1.58</v>
      </c>
      <c r="V2" s="31">
        <v>4.82</v>
      </c>
      <c r="W2" s="31">
        <v>3.54</v>
      </c>
      <c r="X2" s="33">
        <v>16.391304347826086</v>
      </c>
      <c r="Y2" s="31">
        <v>4.9000000000000004</v>
      </c>
      <c r="Z2" s="31">
        <v>3.01</v>
      </c>
      <c r="AA2" s="31">
        <v>9.81</v>
      </c>
      <c r="AB2" s="31">
        <v>13.48</v>
      </c>
      <c r="AC2" s="33">
        <v>-0.38571428571428579</v>
      </c>
      <c r="AD2" s="33">
        <v>2.2591362126245853</v>
      </c>
      <c r="AE2" s="33">
        <v>17.240963855421686</v>
      </c>
      <c r="AF2" s="33">
        <v>1.384973951192761</v>
      </c>
      <c r="AG2" s="35">
        <v>5.0869</v>
      </c>
      <c r="AH2" s="33">
        <v>0.76159999999999994</v>
      </c>
      <c r="AI2" s="33">
        <v>-0.91790000000000005</v>
      </c>
      <c r="AJ2" s="31">
        <v>8698</v>
      </c>
      <c r="AK2" s="31">
        <v>52943.856200000002</v>
      </c>
      <c r="AL2" s="31">
        <v>38.61</v>
      </c>
      <c r="AM2" s="31">
        <v>38.770000000000003</v>
      </c>
      <c r="AN2" s="31">
        <v>21.32</v>
      </c>
      <c r="AO2" s="31">
        <v>15.43</v>
      </c>
      <c r="AP2" s="31">
        <v>11.99</v>
      </c>
      <c r="AQ2" s="31">
        <v>9.32</v>
      </c>
      <c r="AR2" s="31">
        <v>9.17</v>
      </c>
      <c r="AS2" s="31">
        <v>29.36</v>
      </c>
      <c r="AT2" s="31">
        <v>36.03</v>
      </c>
      <c r="AU2" s="31">
        <v>36.1</v>
      </c>
      <c r="AV2" s="31">
        <v>18.12</v>
      </c>
      <c r="AW2" s="31">
        <v>-347.51</v>
      </c>
      <c r="AX2" s="31">
        <v>-215.63</v>
      </c>
      <c r="AY2" s="31">
        <v>-200.46</v>
      </c>
      <c r="AZ2" s="31">
        <v>-189.28</v>
      </c>
      <c r="BA2" s="31">
        <v>26.73</v>
      </c>
      <c r="BB2" s="31">
        <v>28.84</v>
      </c>
      <c r="BC2" s="31">
        <v>29.43</v>
      </c>
      <c r="BD2" s="31">
        <v>16.079999999999998</v>
      </c>
      <c r="BE2" s="31">
        <v>-257.72000000000003</v>
      </c>
      <c r="BF2" s="31">
        <v>-152.08000000000001</v>
      </c>
      <c r="BG2" s="31">
        <v>-170.92</v>
      </c>
      <c r="BH2" s="31">
        <v>-161.51</v>
      </c>
      <c r="BI2" s="31">
        <v>21.37</v>
      </c>
      <c r="BJ2" s="31">
        <v>38.61</v>
      </c>
      <c r="BK2" s="31">
        <v>-0.16000000000000369</v>
      </c>
      <c r="BL2" s="31">
        <v>36.03</v>
      </c>
      <c r="BM2" s="31">
        <v>-7.0000000000000284E-2</v>
      </c>
      <c r="BN2" s="31">
        <v>28.84</v>
      </c>
      <c r="BO2" s="31">
        <v>-0.58999999999999986</v>
      </c>
      <c r="BP2" s="32">
        <v>0.71441710738100717</v>
      </c>
      <c r="BQ2" s="32">
        <v>2.0745818480943239</v>
      </c>
      <c r="BR2" s="32">
        <v>0.91355389541088583</v>
      </c>
      <c r="BS2" s="31">
        <v>-0.69707061574767593</v>
      </c>
      <c r="BT2" s="32">
        <v>0.98275465624281444</v>
      </c>
      <c r="BU2" s="32">
        <v>2.5834932821497123</v>
      </c>
      <c r="BV2" s="32">
        <v>1.8070437566702242</v>
      </c>
      <c r="BW2" s="32">
        <v>8.3769497654034797E-2</v>
      </c>
      <c r="BX2" s="31">
        <v>51.96</v>
      </c>
      <c r="BY2" s="31">
        <v>53.91</v>
      </c>
      <c r="BZ2" s="31">
        <v>55.62</v>
      </c>
      <c r="CA2" s="31">
        <v>57.37</v>
      </c>
      <c r="CB2" s="31">
        <v>38.86</v>
      </c>
      <c r="CC2" s="31">
        <v>37.17</v>
      </c>
      <c r="CD2" s="31">
        <v>35.1</v>
      </c>
      <c r="CE2" s="31">
        <v>34.19</v>
      </c>
      <c r="CF2" s="31">
        <v>-0.12510544787034927</v>
      </c>
      <c r="CG2" s="31">
        <v>0.10071190325182311</v>
      </c>
      <c r="CH2" s="32">
        <v>1.794141231495352</v>
      </c>
      <c r="CI2" s="32">
        <v>2</v>
      </c>
      <c r="CJ2" s="32">
        <v>-0.21088348271446877</v>
      </c>
      <c r="CK2" s="32">
        <v>3.422885508164653</v>
      </c>
      <c r="CL2" s="32">
        <v>-2</v>
      </c>
      <c r="CM2" s="32">
        <v>0.57399999999999995</v>
      </c>
      <c r="CN2" s="32">
        <v>2</v>
      </c>
      <c r="CO2" s="32">
        <v>2</v>
      </c>
      <c r="CP2" s="32">
        <v>-2</v>
      </c>
      <c r="CQ2" s="35">
        <v>1.4970530451866404</v>
      </c>
      <c r="CR2" s="31" t="s">
        <v>90</v>
      </c>
      <c r="CS2" t="s">
        <v>81</v>
      </c>
      <c r="CT2" t="s">
        <v>82</v>
      </c>
      <c r="CU2" t="s">
        <v>91</v>
      </c>
      <c r="CV2">
        <v>0.9083</v>
      </c>
    </row>
    <row r="3" spans="1:100" ht="19.5">
      <c r="A3" s="31" t="s">
        <v>102</v>
      </c>
      <c r="B3" s="31" t="s">
        <v>103</v>
      </c>
      <c r="C3" s="31">
        <v>99.3</v>
      </c>
      <c r="D3" s="32">
        <v>5.6999022179170922</v>
      </c>
      <c r="E3" s="32">
        <v>-1.0000000000005116E-2</v>
      </c>
      <c r="F3" s="32">
        <v>12.55</v>
      </c>
      <c r="G3" s="31">
        <v>40197</v>
      </c>
      <c r="H3" s="31">
        <v>50.29</v>
      </c>
      <c r="I3" s="32">
        <v>1.9745476237820641</v>
      </c>
      <c r="J3" s="31">
        <v>12.88</v>
      </c>
      <c r="K3" s="32">
        <v>0.32492857167159317</v>
      </c>
      <c r="L3" s="32">
        <v>11.218811052190901</v>
      </c>
      <c r="M3" s="32">
        <v>6.5390769230769225E-2</v>
      </c>
      <c r="N3" s="32">
        <v>39.997014925373136</v>
      </c>
      <c r="O3" s="33">
        <v>0.52536360411493432</v>
      </c>
      <c r="P3" s="33">
        <v>0.17009999999999997</v>
      </c>
      <c r="Q3" s="33">
        <v>8.6146314199395752E-2</v>
      </c>
      <c r="R3" s="31">
        <v>0.75</v>
      </c>
      <c r="S3" s="34">
        <v>0.85</v>
      </c>
      <c r="T3" s="31">
        <v>0.85</v>
      </c>
      <c r="U3" s="31">
        <v>1.43</v>
      </c>
      <c r="V3" s="31">
        <v>3.13</v>
      </c>
      <c r="W3" s="31">
        <v>2.62</v>
      </c>
      <c r="X3" s="33">
        <v>2.0823529411764707</v>
      </c>
      <c r="Y3" s="31">
        <v>3.76</v>
      </c>
      <c r="Z3" s="31">
        <v>3.15</v>
      </c>
      <c r="AA3" s="31">
        <v>7.93</v>
      </c>
      <c r="AB3" s="31">
        <v>9.8000000000000007</v>
      </c>
      <c r="AC3" s="33">
        <v>-0.16223404255319146</v>
      </c>
      <c r="AD3" s="33">
        <v>1.5174603174603174</v>
      </c>
      <c r="AE3" s="33">
        <v>1.9696969696969702</v>
      </c>
      <c r="AF3" s="33">
        <v>0.41688234419158121</v>
      </c>
      <c r="AG3" s="35">
        <v>0.29870000000000002</v>
      </c>
      <c r="AH3" s="33">
        <v>0.29720000000000002</v>
      </c>
      <c r="AI3" s="33">
        <v>0.13370000000000001</v>
      </c>
      <c r="AJ3" s="31">
        <v>95257</v>
      </c>
      <c r="AK3" s="31">
        <v>123710.2659</v>
      </c>
      <c r="AL3" s="31">
        <v>12.55</v>
      </c>
      <c r="AM3" s="31">
        <v>12.72</v>
      </c>
      <c r="AN3" s="31">
        <v>12.54</v>
      </c>
      <c r="AO3" s="31">
        <v>10.48</v>
      </c>
      <c r="AP3" s="31">
        <v>10.18</v>
      </c>
      <c r="AQ3" s="31">
        <v>11.11</v>
      </c>
      <c r="AR3" s="31">
        <v>11.09</v>
      </c>
      <c r="AS3" s="31">
        <v>10.89</v>
      </c>
      <c r="AT3" s="31">
        <v>4.04</v>
      </c>
      <c r="AU3" s="31">
        <v>4.57</v>
      </c>
      <c r="AV3" s="31">
        <v>3.02</v>
      </c>
      <c r="AW3" s="31">
        <v>1.23</v>
      </c>
      <c r="AX3" s="31">
        <v>1.02</v>
      </c>
      <c r="AY3" s="31">
        <v>1.45</v>
      </c>
      <c r="AZ3" s="31">
        <v>1.06</v>
      </c>
      <c r="BA3" s="31">
        <v>1.75</v>
      </c>
      <c r="BB3" s="31">
        <v>3.54</v>
      </c>
      <c r="BC3" s="31">
        <v>4.6399999999999997</v>
      </c>
      <c r="BD3" s="31">
        <v>2.77</v>
      </c>
      <c r="BE3" s="31">
        <v>1.55</v>
      </c>
      <c r="BF3" s="31">
        <v>1.74</v>
      </c>
      <c r="BG3" s="31">
        <v>1.93</v>
      </c>
      <c r="BH3" s="31">
        <v>1.88</v>
      </c>
      <c r="BI3" s="31">
        <v>1.79</v>
      </c>
      <c r="BJ3" s="31">
        <v>12.55</v>
      </c>
      <c r="BK3" s="31">
        <v>-0.16999999999999993</v>
      </c>
      <c r="BL3" s="31">
        <v>4.04</v>
      </c>
      <c r="BM3" s="31">
        <v>-0.53000000000000025</v>
      </c>
      <c r="BN3" s="31">
        <v>3.54</v>
      </c>
      <c r="BO3" s="31">
        <v>-1.0999999999999996</v>
      </c>
      <c r="BP3" s="32">
        <v>0.25936151673892732</v>
      </c>
      <c r="BQ3" s="32">
        <v>0.36077643908969209</v>
      </c>
      <c r="BR3" s="32">
        <v>0.28099411004166069</v>
      </c>
      <c r="BS3" s="31">
        <v>0.25280178708495704</v>
      </c>
      <c r="BT3" s="32">
        <v>0.38370933369726107</v>
      </c>
      <c r="BU3" s="32">
        <v>0.4820169567157519</v>
      </c>
      <c r="BV3" s="32">
        <v>0.54012035307826145</v>
      </c>
      <c r="BW3" s="32">
        <v>0.60158549815750462</v>
      </c>
      <c r="BX3" s="31">
        <v>32.489999999999995</v>
      </c>
      <c r="BY3" s="31">
        <v>31.709999999999994</v>
      </c>
      <c r="BZ3" s="31">
        <v>26.909999999999997</v>
      </c>
      <c r="CA3" s="31">
        <v>27.08</v>
      </c>
      <c r="CB3" s="31">
        <v>60.06</v>
      </c>
      <c r="CC3" s="31">
        <v>60.56</v>
      </c>
      <c r="CD3" s="31">
        <v>64.06</v>
      </c>
      <c r="CE3" s="31">
        <v>64.22</v>
      </c>
      <c r="CF3" s="31">
        <v>6.8616590151986401E-2</v>
      </c>
      <c r="CG3" s="31">
        <v>-0.16906183974577793</v>
      </c>
      <c r="CH3" s="32">
        <v>-0.10560357416991406</v>
      </c>
      <c r="CI3" s="32">
        <v>2</v>
      </c>
      <c r="CJ3" s="32">
        <v>-0.67454762378206401</v>
      </c>
      <c r="CK3" s="32">
        <v>3.133523808875752</v>
      </c>
      <c r="CL3" s="32">
        <v>0.5041585263745465</v>
      </c>
      <c r="CM3" s="32">
        <v>-1.1633333333333333</v>
      </c>
      <c r="CN3" s="32">
        <v>1.208</v>
      </c>
      <c r="CO3" s="32">
        <v>0.46345441395210474</v>
      </c>
      <c r="CP3" s="32">
        <v>0.33425000000000005</v>
      </c>
      <c r="CQ3" s="35">
        <v>0.86134400343393347</v>
      </c>
      <c r="CR3" s="31" t="s">
        <v>104</v>
      </c>
      <c r="CS3" t="s">
        <v>81</v>
      </c>
      <c r="CT3" t="s">
        <v>82</v>
      </c>
      <c r="CU3">
        <v>0</v>
      </c>
      <c r="CV3">
        <v>4.9000000000000002E-2</v>
      </c>
    </row>
    <row r="4" spans="1:100" ht="19.5">
      <c r="A4" s="31" t="s">
        <v>137</v>
      </c>
      <c r="B4" s="31" t="s">
        <v>138</v>
      </c>
      <c r="C4" s="31">
        <v>30.05</v>
      </c>
      <c r="D4" s="32">
        <v>4.0422185591237003</v>
      </c>
      <c r="E4" s="32">
        <v>-1.9999999999996021E-2</v>
      </c>
      <c r="F4" s="32">
        <v>7.29</v>
      </c>
      <c r="G4" s="31">
        <v>1826</v>
      </c>
      <c r="H4" s="31">
        <v>18.8</v>
      </c>
      <c r="I4" s="32">
        <v>1.5984042553191489</v>
      </c>
      <c r="J4" s="31">
        <v>9.0500000000000007</v>
      </c>
      <c r="K4" s="32">
        <v>0.19696401437254829</v>
      </c>
      <c r="L4" s="32">
        <v>99.999999999999986</v>
      </c>
      <c r="M4" s="32">
        <v>7.7384057971014497E-2</v>
      </c>
      <c r="N4" s="32">
        <v>9.6613756613756614</v>
      </c>
      <c r="O4" s="33">
        <v>-3.6649214659685847E-2</v>
      </c>
      <c r="P4" s="33">
        <v>0.18349999999999997</v>
      </c>
      <c r="Q4" s="33">
        <v>0.11480199667221297</v>
      </c>
      <c r="R4" s="31">
        <v>0.63</v>
      </c>
      <c r="S4" s="34">
        <v>0.3</v>
      </c>
      <c r="T4" s="31">
        <v>0.42</v>
      </c>
      <c r="U4" s="31">
        <v>1.03</v>
      </c>
      <c r="V4" s="31">
        <v>0.97</v>
      </c>
      <c r="W4" s="31">
        <v>0.92</v>
      </c>
      <c r="X4" s="33">
        <v>1.1904761904761905</v>
      </c>
      <c r="Y4" s="31">
        <v>1.74</v>
      </c>
      <c r="Z4" s="31">
        <v>1.62</v>
      </c>
      <c r="AA4" s="31">
        <v>3.32</v>
      </c>
      <c r="AB4" s="31">
        <v>3.84</v>
      </c>
      <c r="AC4" s="33">
        <v>-6.896551724137924E-2</v>
      </c>
      <c r="AD4" s="33">
        <v>1.0493827160493825</v>
      </c>
      <c r="AE4" s="33">
        <v>1.1694915254237288</v>
      </c>
      <c r="AF4" s="33">
        <v>0.49391617845876512</v>
      </c>
      <c r="AG4" s="35">
        <v>0.39829999999999999</v>
      </c>
      <c r="AH4" s="33">
        <v>0.77989999999999993</v>
      </c>
      <c r="AI4" s="33">
        <v>0.21390000000000001</v>
      </c>
      <c r="AJ4" s="31">
        <v>6630</v>
      </c>
      <c r="AK4" s="31">
        <v>9270.7289999999994</v>
      </c>
      <c r="AL4" s="31">
        <v>7.29</v>
      </c>
      <c r="AM4" s="31">
        <v>5.39</v>
      </c>
      <c r="AN4" s="31">
        <v>7.3</v>
      </c>
      <c r="AO4" s="31">
        <v>4.2699999999999996</v>
      </c>
      <c r="AP4" s="31">
        <v>4.22</v>
      </c>
      <c r="AQ4" s="31">
        <v>5.99</v>
      </c>
      <c r="AR4" s="31">
        <v>4.1500000000000004</v>
      </c>
      <c r="AS4" s="31">
        <v>5.77</v>
      </c>
      <c r="AT4" s="31">
        <v>4.21</v>
      </c>
      <c r="AU4" s="31">
        <v>3.78</v>
      </c>
      <c r="AV4" s="31">
        <v>4.08</v>
      </c>
      <c r="AW4" s="31">
        <v>1.86</v>
      </c>
      <c r="AX4" s="31">
        <v>1.59</v>
      </c>
      <c r="AY4" s="31">
        <v>2.4</v>
      </c>
      <c r="AZ4" s="31">
        <v>0.79</v>
      </c>
      <c r="BA4" s="31">
        <v>2.2000000000000002</v>
      </c>
      <c r="BB4" s="31">
        <v>2.98</v>
      </c>
      <c r="BC4" s="31">
        <v>3.02</v>
      </c>
      <c r="BD4" s="31">
        <v>3.19</v>
      </c>
      <c r="BE4" s="31">
        <v>1.41</v>
      </c>
      <c r="BF4" s="31">
        <v>0.93</v>
      </c>
      <c r="BG4" s="31">
        <v>1.24</v>
      </c>
      <c r="BH4" s="31">
        <v>1.83</v>
      </c>
      <c r="BI4" s="31">
        <v>1.46</v>
      </c>
      <c r="BJ4" s="31">
        <v>7.29</v>
      </c>
      <c r="BK4" s="31">
        <v>1.9000000000000004</v>
      </c>
      <c r="BL4" s="31">
        <v>4.21</v>
      </c>
      <c r="BM4" s="31">
        <v>0.43000000000000016</v>
      </c>
      <c r="BN4" s="31">
        <v>2.98</v>
      </c>
      <c r="BO4" s="31">
        <v>-4.0000000000000036E-2</v>
      </c>
      <c r="BP4" s="32">
        <v>0.1464555052790347</v>
      </c>
      <c r="BQ4" s="32">
        <v>0.14105452906714736</v>
      </c>
      <c r="BR4" s="32">
        <v>0.21187800963081863</v>
      </c>
      <c r="BS4" s="31">
        <v>0.39636788464116512</v>
      </c>
      <c r="BT4" s="32">
        <v>0.20874811463046758</v>
      </c>
      <c r="BU4" s="32">
        <v>0.24267688147814331</v>
      </c>
      <c r="BV4" s="32">
        <v>0.28699839486356338</v>
      </c>
      <c r="BW4" s="32">
        <v>0.68628960265155259</v>
      </c>
      <c r="BX4" s="31">
        <v>47.21</v>
      </c>
      <c r="BY4" s="31">
        <v>46.44</v>
      </c>
      <c r="BZ4" s="31">
        <v>47.45</v>
      </c>
      <c r="CA4" s="31">
        <v>47.36</v>
      </c>
      <c r="CB4" s="31">
        <v>49.05</v>
      </c>
      <c r="CC4" s="31">
        <v>49.05</v>
      </c>
      <c r="CD4" s="31">
        <v>46.57</v>
      </c>
      <c r="CE4" s="31">
        <v>46.46</v>
      </c>
      <c r="CF4" s="31">
        <v>-5.2922688040780042E-2</v>
      </c>
      <c r="CG4" s="31">
        <v>3.5416554835725478E-3</v>
      </c>
      <c r="CH4" s="32">
        <v>-0.39273576928233023</v>
      </c>
      <c r="CI4" s="32">
        <v>2</v>
      </c>
      <c r="CJ4" s="32">
        <v>-0.29840425531914883</v>
      </c>
      <c r="CK4" s="32">
        <v>3.4747626283398709</v>
      </c>
      <c r="CL4" s="32">
        <v>-2</v>
      </c>
      <c r="CM4" s="32">
        <v>-2</v>
      </c>
      <c r="CN4" s="32">
        <v>1.048</v>
      </c>
      <c r="CO4" s="32">
        <v>1.6758459553853087</v>
      </c>
      <c r="CP4" s="32">
        <v>0.53475000000000006</v>
      </c>
      <c r="CQ4" s="35">
        <v>0.80917481147710224</v>
      </c>
      <c r="CR4" s="31" t="s">
        <v>139</v>
      </c>
      <c r="CS4" t="s">
        <v>81</v>
      </c>
      <c r="CT4" t="s">
        <v>82</v>
      </c>
      <c r="CU4" t="s">
        <v>140</v>
      </c>
      <c r="CV4">
        <v>0.74399999999999999</v>
      </c>
    </row>
    <row r="5" spans="1:100" ht="19.5">
      <c r="A5" s="31" t="s">
        <v>153</v>
      </c>
      <c r="B5" s="31" t="s">
        <v>154</v>
      </c>
      <c r="C5" s="31">
        <v>146.5</v>
      </c>
      <c r="D5" s="32">
        <v>3.5572456827619883</v>
      </c>
      <c r="E5" s="32">
        <v>-0.15000000000000568</v>
      </c>
      <c r="F5" s="32">
        <v>66.2</v>
      </c>
      <c r="G5" s="31">
        <v>3500</v>
      </c>
      <c r="H5" s="31">
        <v>41.76</v>
      </c>
      <c r="I5" s="32">
        <v>3.5081417624521074</v>
      </c>
      <c r="J5" s="31">
        <v>18.809999999999999</v>
      </c>
      <c r="K5" s="32">
        <v>1.2933478464206338</v>
      </c>
      <c r="L5" s="32">
        <v>129.62962962962962</v>
      </c>
      <c r="M5" s="32">
        <v>0.59828445378151263</v>
      </c>
      <c r="N5" s="32">
        <v>700</v>
      </c>
      <c r="O5" s="33">
        <v>0.43309002433090016</v>
      </c>
      <c r="P5" s="33">
        <v>0.2157</v>
      </c>
      <c r="Q5" s="33">
        <v>6.148554266211604E-2</v>
      </c>
      <c r="R5" s="31">
        <v>1.3</v>
      </c>
      <c r="S5" s="34">
        <v>1.31</v>
      </c>
      <c r="T5" s="31">
        <v>2.48</v>
      </c>
      <c r="U5" s="31">
        <v>1.23</v>
      </c>
      <c r="V5" s="31">
        <v>1.66</v>
      </c>
      <c r="W5" s="31">
        <v>3.53</v>
      </c>
      <c r="X5" s="33">
        <v>0.42338709677419351</v>
      </c>
      <c r="Y5" s="31">
        <v>6.58</v>
      </c>
      <c r="Z5" s="31">
        <v>6.84</v>
      </c>
      <c r="AA5" s="31">
        <v>7.79</v>
      </c>
      <c r="AB5" s="31">
        <v>9.9499999999999993</v>
      </c>
      <c r="AC5" s="33">
        <v>3.9513677811550116E-2</v>
      </c>
      <c r="AD5" s="33">
        <v>0.13888888888888892</v>
      </c>
      <c r="AE5" s="33">
        <v>0.31439894319682959</v>
      </c>
      <c r="AF5" s="33">
        <v>0.25958702064896766</v>
      </c>
      <c r="AG5" s="35">
        <v>0.58440000000000003</v>
      </c>
      <c r="AH5" s="33">
        <v>0.85880000000000001</v>
      </c>
      <c r="AI5" s="33">
        <v>0.61480000000000001</v>
      </c>
      <c r="AJ5" s="31">
        <v>1708</v>
      </c>
      <c r="AK5" s="31">
        <v>2706.1552000000001</v>
      </c>
      <c r="AL5" s="31">
        <v>66.2</v>
      </c>
      <c r="AM5" s="31">
        <v>66.77</v>
      </c>
      <c r="AN5" s="31">
        <v>60.72</v>
      </c>
      <c r="AO5" s="31">
        <v>67.53</v>
      </c>
      <c r="AP5" s="31">
        <v>66.16</v>
      </c>
      <c r="AQ5" s="31">
        <v>67.98</v>
      </c>
      <c r="AR5" s="31">
        <v>67.55</v>
      </c>
      <c r="AS5" s="31">
        <v>70.86</v>
      </c>
      <c r="AT5" s="31">
        <v>15.41</v>
      </c>
      <c r="AU5" s="31">
        <v>12.37</v>
      </c>
      <c r="AV5" s="31">
        <v>10.48</v>
      </c>
      <c r="AW5" s="31">
        <v>12.67</v>
      </c>
      <c r="AX5" s="31">
        <v>15.96</v>
      </c>
      <c r="AY5" s="31">
        <v>12.85</v>
      </c>
      <c r="AZ5" s="31">
        <v>11.66</v>
      </c>
      <c r="BA5" s="31">
        <v>14.37</v>
      </c>
      <c r="BB5" s="31">
        <v>14.23</v>
      </c>
      <c r="BC5" s="31">
        <v>9.8000000000000007</v>
      </c>
      <c r="BD5" s="31">
        <v>6.19</v>
      </c>
      <c r="BE5" s="31">
        <v>10.93</v>
      </c>
      <c r="BF5" s="31">
        <v>13</v>
      </c>
      <c r="BG5" s="31">
        <v>8.67</v>
      </c>
      <c r="BH5" s="31">
        <v>8.25</v>
      </c>
      <c r="BI5" s="31">
        <v>11.4</v>
      </c>
      <c r="BJ5" s="31">
        <v>66.2</v>
      </c>
      <c r="BK5" s="31">
        <v>-0.56999999999999318</v>
      </c>
      <c r="BL5" s="31">
        <v>15.41</v>
      </c>
      <c r="BM5" s="31">
        <v>3.0400000000000009</v>
      </c>
      <c r="BN5" s="31">
        <v>14.23</v>
      </c>
      <c r="BO5" s="31">
        <v>4.43</v>
      </c>
      <c r="BP5" s="32">
        <v>0.96194379391100704</v>
      </c>
      <c r="BQ5" s="32">
        <v>1.2581120943952802</v>
      </c>
      <c r="BR5" s="32">
        <v>1.6433408577878104</v>
      </c>
      <c r="BS5" s="31">
        <v>0.34451498581037288</v>
      </c>
      <c r="BT5" s="32">
        <v>1.6077283372365339</v>
      </c>
      <c r="BU5" s="32">
        <v>1.7868731563421829</v>
      </c>
      <c r="BV5" s="32">
        <v>2.0662151993980435</v>
      </c>
      <c r="BW5" s="32">
        <v>0.62595021409068552</v>
      </c>
      <c r="BX5" s="31">
        <v>39.729999999999997</v>
      </c>
      <c r="BY5" s="31">
        <v>39.82</v>
      </c>
      <c r="BZ5" s="31">
        <v>39.729999999999997</v>
      </c>
      <c r="CA5" s="31">
        <v>39.880000000000003</v>
      </c>
      <c r="CB5" s="31">
        <v>33.94</v>
      </c>
      <c r="CC5" s="31">
        <v>33.94</v>
      </c>
      <c r="CD5" s="31">
        <v>33.94</v>
      </c>
      <c r="CE5" s="31">
        <v>33.94</v>
      </c>
      <c r="CF5" s="31">
        <v>0</v>
      </c>
      <c r="CG5" s="31">
        <v>3.7806044643637904E-3</v>
      </c>
      <c r="CH5" s="32">
        <v>-0.28902997162074573</v>
      </c>
      <c r="CI5" s="32">
        <v>2</v>
      </c>
      <c r="CJ5" s="32">
        <v>-2</v>
      </c>
      <c r="CK5" s="32">
        <v>0.55107240954497649</v>
      </c>
      <c r="CL5" s="32">
        <v>-2</v>
      </c>
      <c r="CM5" s="32">
        <v>2</v>
      </c>
      <c r="CN5" s="32">
        <v>-0.22000000000000028</v>
      </c>
      <c r="CO5" s="32">
        <v>1.9782032448377578</v>
      </c>
      <c r="CP5" s="32">
        <v>1.5369999999999999</v>
      </c>
      <c r="CQ5" s="35">
        <v>0.81787876673566373</v>
      </c>
      <c r="CR5" s="31" t="s">
        <v>155</v>
      </c>
      <c r="CS5" t="s">
        <v>81</v>
      </c>
      <c r="CT5" t="s">
        <v>82</v>
      </c>
      <c r="CU5">
        <v>0</v>
      </c>
      <c r="CV5">
        <v>2.9047000000000001</v>
      </c>
    </row>
    <row r="6" spans="1:100" ht="19.5">
      <c r="A6" s="31" t="s">
        <v>160</v>
      </c>
      <c r="B6" s="31" t="s">
        <v>161</v>
      </c>
      <c r="C6" s="31">
        <v>84.8</v>
      </c>
      <c r="D6" s="32">
        <v>3.4162473851858919</v>
      </c>
      <c r="E6" s="32">
        <v>0.70000000000000284</v>
      </c>
      <c r="F6" s="32">
        <v>35.22</v>
      </c>
      <c r="G6" s="31">
        <v>14975</v>
      </c>
      <c r="H6" s="31">
        <v>52.28</v>
      </c>
      <c r="I6" s="32">
        <v>1.6220351951032899</v>
      </c>
      <c r="J6" s="31">
        <v>10.039999999999999</v>
      </c>
      <c r="K6" s="32">
        <v>1.3623881522541317</v>
      </c>
      <c r="L6" s="32">
        <v>26.981981981981981</v>
      </c>
      <c r="M6" s="32">
        <v>0.10201563218390804</v>
      </c>
      <c r="N6" s="32">
        <v>28.2015065913371</v>
      </c>
      <c r="O6" s="33">
        <v>0.27634660421545676</v>
      </c>
      <c r="P6" s="33">
        <v>0.1764</v>
      </c>
      <c r="Q6" s="33">
        <v>0.1087522641509434</v>
      </c>
      <c r="R6" s="31">
        <v>1.27</v>
      </c>
      <c r="S6" s="34">
        <v>1.19</v>
      </c>
      <c r="T6" s="31">
        <v>0.98</v>
      </c>
      <c r="U6" s="31">
        <v>1.87</v>
      </c>
      <c r="V6" s="31">
        <v>3.46</v>
      </c>
      <c r="W6" s="31">
        <v>1.72</v>
      </c>
      <c r="X6" s="33">
        <v>0.75510204081632648</v>
      </c>
      <c r="Y6" s="31">
        <v>5.64</v>
      </c>
      <c r="Z6" s="31">
        <v>4.9000000000000004</v>
      </c>
      <c r="AA6" s="31">
        <v>8.4499999999999993</v>
      </c>
      <c r="AB6" s="31">
        <v>8.77</v>
      </c>
      <c r="AC6" s="33">
        <v>-0.13120567375886513</v>
      </c>
      <c r="AD6" s="33">
        <v>0.72448979591836704</v>
      </c>
      <c r="AE6" s="33">
        <v>0.98416289592760176</v>
      </c>
      <c r="AF6" s="33">
        <v>0.27194106342088409</v>
      </c>
      <c r="AG6" s="35">
        <v>0.38400000000000001</v>
      </c>
      <c r="AH6" s="33">
        <v>0.63780000000000003</v>
      </c>
      <c r="AI6" s="33">
        <v>5.7000000000000002E-2</v>
      </c>
      <c r="AJ6" s="31">
        <v>7942</v>
      </c>
      <c r="AK6" s="31">
        <v>10991.727999999999</v>
      </c>
      <c r="AL6" s="31">
        <v>35.22</v>
      </c>
      <c r="AM6" s="31">
        <v>38.450000000000003</v>
      </c>
      <c r="AN6" s="31">
        <v>36.659999999999997</v>
      </c>
      <c r="AO6" s="31">
        <v>33.72</v>
      </c>
      <c r="AP6" s="31">
        <v>28.48</v>
      </c>
      <c r="AQ6" s="31">
        <v>33.56</v>
      </c>
      <c r="AR6" s="31">
        <v>35.83</v>
      </c>
      <c r="AS6" s="31">
        <v>36.54</v>
      </c>
      <c r="AT6" s="31">
        <v>14.21</v>
      </c>
      <c r="AU6" s="31">
        <v>21.25</v>
      </c>
      <c r="AV6" s="31">
        <v>15.85</v>
      </c>
      <c r="AW6" s="31">
        <v>13.11</v>
      </c>
      <c r="AX6" s="31">
        <v>8.43</v>
      </c>
      <c r="AY6" s="31">
        <v>11.32</v>
      </c>
      <c r="AZ6" s="31">
        <v>12.32</v>
      </c>
      <c r="BA6" s="31">
        <v>14.48</v>
      </c>
      <c r="BB6" s="31">
        <v>13.88</v>
      </c>
      <c r="BC6" s="31">
        <v>24.04</v>
      </c>
      <c r="BD6" s="31">
        <v>20.03</v>
      </c>
      <c r="BE6" s="31">
        <v>15.74</v>
      </c>
      <c r="BF6" s="31">
        <v>10.65</v>
      </c>
      <c r="BG6" s="31">
        <v>13.45</v>
      </c>
      <c r="BH6" s="31">
        <v>13.81</v>
      </c>
      <c r="BI6" s="31">
        <v>18.05</v>
      </c>
      <c r="BJ6" s="31">
        <v>35.22</v>
      </c>
      <c r="BK6" s="31">
        <v>-3.230000000000004</v>
      </c>
      <c r="BL6" s="31">
        <v>14.21</v>
      </c>
      <c r="BM6" s="31">
        <v>-7.0399999999999991</v>
      </c>
      <c r="BN6" s="31">
        <v>13.88</v>
      </c>
      <c r="BO6" s="31">
        <v>-10.159999999999998</v>
      </c>
      <c r="BP6" s="32">
        <v>0.94837572399899273</v>
      </c>
      <c r="BQ6" s="32">
        <v>1.2162075592568866</v>
      </c>
      <c r="BR6" s="32">
        <v>0.82716879623402828</v>
      </c>
      <c r="BS6" s="31">
        <v>0.64704974179015751</v>
      </c>
      <c r="BT6" s="32">
        <v>1.776630571644422</v>
      </c>
      <c r="BU6" s="32">
        <v>1.7506406149903908</v>
      </c>
      <c r="BV6" s="32">
        <v>1.6775386684599864</v>
      </c>
      <c r="BW6" s="32">
        <v>0.76683817896543693</v>
      </c>
      <c r="BX6" s="31">
        <v>32.42</v>
      </c>
      <c r="BY6" s="31">
        <v>29.680000000000007</v>
      </c>
      <c r="BZ6" s="31">
        <v>29.870000000000005</v>
      </c>
      <c r="CA6" s="31">
        <v>29.53</v>
      </c>
      <c r="CB6" s="31">
        <v>58.62</v>
      </c>
      <c r="CC6" s="31">
        <v>59.89</v>
      </c>
      <c r="CD6" s="31">
        <v>61.7</v>
      </c>
      <c r="CE6" s="31">
        <v>62.06</v>
      </c>
      <c r="CF6" s="31">
        <v>5.7721718520833853E-2</v>
      </c>
      <c r="CG6" s="31">
        <v>-8.9496771965024813E-2</v>
      </c>
      <c r="CH6" s="32">
        <v>-0.89409948358031499</v>
      </c>
      <c r="CI6" s="32">
        <v>2</v>
      </c>
      <c r="CJ6" s="32">
        <v>-0.32203519510328982</v>
      </c>
      <c r="CK6" s="32">
        <v>0.3669649273223155</v>
      </c>
      <c r="CL6" s="32">
        <v>-1.5975975975975976</v>
      </c>
      <c r="CM6" s="32">
        <v>0.34799999999999992</v>
      </c>
      <c r="CN6" s="32">
        <v>2</v>
      </c>
      <c r="CO6" s="32">
        <v>1.372514734144779</v>
      </c>
      <c r="CP6" s="32">
        <v>0.14250000000000002</v>
      </c>
      <c r="CQ6" s="35">
        <v>0.68106238462266244</v>
      </c>
      <c r="CR6" s="31" t="s">
        <v>162</v>
      </c>
      <c r="CS6" t="s">
        <v>81</v>
      </c>
      <c r="CT6" t="s">
        <v>82</v>
      </c>
      <c r="CU6">
        <v>0</v>
      </c>
      <c r="CV6">
        <v>1.6400000000000001E-2</v>
      </c>
    </row>
    <row r="7" spans="1:100" ht="19.5">
      <c r="A7" s="31" t="s">
        <v>163</v>
      </c>
      <c r="B7" s="31" t="s">
        <v>164</v>
      </c>
      <c r="C7" s="31">
        <v>33.65</v>
      </c>
      <c r="D7" s="32">
        <v>3.3594774136599077</v>
      </c>
      <c r="E7" s="32">
        <v>-5.0000000000000711E-2</v>
      </c>
      <c r="F7" s="32">
        <v>21.78</v>
      </c>
      <c r="G7" s="31">
        <v>2805</v>
      </c>
      <c r="H7" s="31">
        <v>17.93</v>
      </c>
      <c r="I7" s="32">
        <v>1.8767428890128277</v>
      </c>
      <c r="J7" s="31">
        <v>27.81</v>
      </c>
      <c r="K7" s="32">
        <v>0.66096245464631165</v>
      </c>
      <c r="L7" s="32">
        <v>400.71428571428572</v>
      </c>
      <c r="M7" s="32">
        <v>0.41306029411764705</v>
      </c>
      <c r="N7" s="32">
        <v>44.523809523809526</v>
      </c>
      <c r="O7" s="33">
        <v>1.1577825159914714</v>
      </c>
      <c r="P7" s="33">
        <v>7.4799999999999991E-2</v>
      </c>
      <c r="Q7" s="33">
        <v>3.9856285289747391E-2</v>
      </c>
      <c r="R7" s="31">
        <v>0.52</v>
      </c>
      <c r="S7" s="34">
        <v>0.25</v>
      </c>
      <c r="T7" s="31">
        <v>0.12</v>
      </c>
      <c r="U7" s="31">
        <v>0.26</v>
      </c>
      <c r="V7" s="31">
        <v>0.03</v>
      </c>
      <c r="W7" s="31">
        <v>0.7</v>
      </c>
      <c r="X7" s="33">
        <v>4.833333333333333</v>
      </c>
      <c r="Y7" s="31">
        <v>-1.78</v>
      </c>
      <c r="Z7" s="31">
        <v>1.29</v>
      </c>
      <c r="AA7" s="31">
        <v>1.21</v>
      </c>
      <c r="AB7" s="31">
        <v>1.69</v>
      </c>
      <c r="AC7" s="33">
        <v>1.7247191011235956</v>
      </c>
      <c r="AD7" s="33">
        <v>-6.2015503875969047E-2</v>
      </c>
      <c r="AE7" s="33">
        <v>0.6732673267326732</v>
      </c>
      <c r="AF7" s="33">
        <v>0.3236415633937082</v>
      </c>
      <c r="AG7" s="35">
        <v>0.5282</v>
      </c>
      <c r="AH7" s="33">
        <v>0.28210000000000002</v>
      </c>
      <c r="AI7" s="33">
        <v>-1.9E-3</v>
      </c>
      <c r="AJ7" s="31">
        <v>2777</v>
      </c>
      <c r="AK7" s="31">
        <v>4243.8113999999996</v>
      </c>
      <c r="AL7" s="31">
        <v>21.78</v>
      </c>
      <c r="AM7" s="31">
        <v>12.48</v>
      </c>
      <c r="AN7" s="31">
        <v>13.01</v>
      </c>
      <c r="AO7" s="31">
        <v>16.190000000000001</v>
      </c>
      <c r="AP7" s="31">
        <v>17</v>
      </c>
      <c r="AQ7" s="31">
        <v>9</v>
      </c>
      <c r="AR7" s="31">
        <v>21.03</v>
      </c>
      <c r="AS7" s="31">
        <v>11.34</v>
      </c>
      <c r="AT7" s="31">
        <v>9.25</v>
      </c>
      <c r="AU7" s="31">
        <v>-2.87</v>
      </c>
      <c r="AV7" s="31">
        <v>0.33</v>
      </c>
      <c r="AW7" s="31">
        <v>3.35</v>
      </c>
      <c r="AX7" s="31">
        <v>0.76</v>
      </c>
      <c r="AY7" s="31">
        <v>-8.36</v>
      </c>
      <c r="AZ7" s="31">
        <v>7.79</v>
      </c>
      <c r="BA7" s="31">
        <v>-10.18</v>
      </c>
      <c r="BB7" s="31">
        <v>6.06</v>
      </c>
      <c r="BC7" s="31">
        <v>0.33</v>
      </c>
      <c r="BD7" s="31">
        <v>3.47</v>
      </c>
      <c r="BE7" s="31">
        <v>3.38</v>
      </c>
      <c r="BF7" s="31">
        <v>2.1800000000000002</v>
      </c>
      <c r="BG7" s="31">
        <v>3.94</v>
      </c>
      <c r="BH7" s="31">
        <v>6.26</v>
      </c>
      <c r="BI7" s="31">
        <v>7.55</v>
      </c>
      <c r="BJ7" s="31">
        <v>21.78</v>
      </c>
      <c r="BK7" s="31">
        <v>9.3000000000000007</v>
      </c>
      <c r="BL7" s="31">
        <v>9.25</v>
      </c>
      <c r="BM7" s="31">
        <v>12.120000000000001</v>
      </c>
      <c r="BN7" s="31">
        <v>6.06</v>
      </c>
      <c r="BO7" s="31">
        <v>5.7299999999999995</v>
      </c>
      <c r="BP7" s="32">
        <v>0.61541231544832553</v>
      </c>
      <c r="BQ7" s="32">
        <v>0.80171591992373692</v>
      </c>
      <c r="BR7" s="32">
        <v>0.49792776791000593</v>
      </c>
      <c r="BS7" s="31">
        <v>0.3274263803776698</v>
      </c>
      <c r="BT7" s="32">
        <v>0.97515304285199855</v>
      </c>
      <c r="BU7" s="32">
        <v>1.5252621544327931</v>
      </c>
      <c r="BV7" s="32">
        <v>0.84339846062759027</v>
      </c>
      <c r="BW7" s="32">
        <v>0.43334350932748805</v>
      </c>
      <c r="BX7" s="31">
        <v>61.49</v>
      </c>
      <c r="BY7" s="31">
        <v>60.9</v>
      </c>
      <c r="BZ7" s="31">
        <v>61.58</v>
      </c>
      <c r="CA7" s="31">
        <v>61.55</v>
      </c>
      <c r="CB7" s="31">
        <v>31.26</v>
      </c>
      <c r="CC7" s="31">
        <v>32.32</v>
      </c>
      <c r="CD7" s="31">
        <v>31.87</v>
      </c>
      <c r="CE7" s="31">
        <v>31.79</v>
      </c>
      <c r="CF7" s="31">
        <v>1.7475684067496999E-2</v>
      </c>
      <c r="CG7" s="31">
        <v>1.0836183824527446E-3</v>
      </c>
      <c r="CH7" s="32">
        <v>-0.25485276075533958</v>
      </c>
      <c r="CI7" s="32">
        <v>2</v>
      </c>
      <c r="CJ7" s="32">
        <v>-0.57674288901282766</v>
      </c>
      <c r="CK7" s="32">
        <v>2.2374334542765024</v>
      </c>
      <c r="CL7" s="32">
        <v>-2</v>
      </c>
      <c r="CM7" s="32">
        <v>-0.54799999999999993</v>
      </c>
      <c r="CN7" s="32">
        <v>2</v>
      </c>
      <c r="CO7" s="32">
        <v>0.50638960915157294</v>
      </c>
      <c r="CP7" s="32">
        <v>-4.7499999999999999E-3</v>
      </c>
      <c r="CQ7" s="35">
        <v>0.67649558170922042</v>
      </c>
      <c r="CR7" s="31" t="s">
        <v>165</v>
      </c>
      <c r="CS7" t="s">
        <v>81</v>
      </c>
      <c r="CT7" t="s">
        <v>82</v>
      </c>
      <c r="CU7">
        <v>0</v>
      </c>
      <c r="CV7">
        <v>6.8863000000000003</v>
      </c>
    </row>
    <row r="8" spans="1:100" ht="19.5">
      <c r="A8" s="31" t="s">
        <v>169</v>
      </c>
      <c r="B8" s="31" t="s">
        <v>170</v>
      </c>
      <c r="C8" s="31">
        <v>152</v>
      </c>
      <c r="D8" s="32">
        <v>3.2205423842702303</v>
      </c>
      <c r="E8" s="32">
        <v>0</v>
      </c>
      <c r="F8" s="32">
        <v>21.86</v>
      </c>
      <c r="G8" s="31">
        <v>13124</v>
      </c>
      <c r="H8" s="31">
        <v>62.06</v>
      </c>
      <c r="I8" s="32">
        <v>2.4492426683854331</v>
      </c>
      <c r="J8" s="31">
        <v>21.41</v>
      </c>
      <c r="K8" s="32">
        <v>0.88562226267040756</v>
      </c>
      <c r="L8" s="32">
        <v>22.864111498257838</v>
      </c>
      <c r="M8" s="32">
        <v>6.9623778920308466E-2</v>
      </c>
      <c r="N8" s="32" t="e">
        <v>#DIV/0!</v>
      </c>
      <c r="O8" s="33" t="e">
        <v>#DIV/0!</v>
      </c>
      <c r="P8" s="33">
        <v>0.14029999999999998</v>
      </c>
      <c r="Q8" s="33">
        <v>5.7283013157894733E-2</v>
      </c>
      <c r="R8" s="31">
        <v>0.65</v>
      </c>
      <c r="S8" s="34">
        <v>1.06</v>
      </c>
      <c r="T8" s="31">
        <v>0.41</v>
      </c>
      <c r="U8" s="31">
        <v>1.83</v>
      </c>
      <c r="V8" s="31">
        <v>2.7</v>
      </c>
      <c r="W8" s="31">
        <v>2.89</v>
      </c>
      <c r="X8" s="33">
        <v>6.0487804878048781</v>
      </c>
      <c r="Y8" s="31">
        <v>9.06</v>
      </c>
      <c r="Z8" s="31">
        <v>4.05</v>
      </c>
      <c r="AA8" s="31">
        <v>7.1</v>
      </c>
      <c r="AB8" s="31">
        <v>10.31</v>
      </c>
      <c r="AC8" s="33">
        <v>-0.55298013245033117</v>
      </c>
      <c r="AD8" s="33">
        <v>0.75308641975308643</v>
      </c>
      <c r="AE8" s="33">
        <v>3.0750988142292499</v>
      </c>
      <c r="AF8" s="33">
        <v>8.0457682528151109E-2</v>
      </c>
      <c r="AG8" s="35">
        <v>0.2455</v>
      </c>
      <c r="AH8" s="33">
        <v>0.2142</v>
      </c>
      <c r="AI8" s="33">
        <v>7.0400000000000004E-2</v>
      </c>
      <c r="AJ8" s="31">
        <v>11898</v>
      </c>
      <c r="AK8" s="31">
        <v>14818.959000000001</v>
      </c>
      <c r="AL8" s="31">
        <v>21.86</v>
      </c>
      <c r="AM8" s="31">
        <v>18.73</v>
      </c>
      <c r="AN8" s="31">
        <v>15.92</v>
      </c>
      <c r="AO8" s="31">
        <v>15.23</v>
      </c>
      <c r="AP8" s="31">
        <v>11.35</v>
      </c>
      <c r="AQ8" s="31">
        <v>16</v>
      </c>
      <c r="AR8" s="31">
        <v>16.829999999999998</v>
      </c>
      <c r="AS8" s="31">
        <v>20.23</v>
      </c>
      <c r="AT8" s="31">
        <v>11.62</v>
      </c>
      <c r="AU8" s="31">
        <v>6.94</v>
      </c>
      <c r="AV8" s="31">
        <v>4.3</v>
      </c>
      <c r="AW8" s="31">
        <v>1.99</v>
      </c>
      <c r="AX8" s="31">
        <v>0.82</v>
      </c>
      <c r="AY8" s="31">
        <v>4.59</v>
      </c>
      <c r="AZ8" s="31">
        <v>3.68</v>
      </c>
      <c r="BA8" s="31">
        <v>8.83</v>
      </c>
      <c r="BB8" s="31">
        <v>7.11</v>
      </c>
      <c r="BC8" s="31">
        <v>7.3</v>
      </c>
      <c r="BD8" s="31">
        <v>5.55</v>
      </c>
      <c r="BE8" s="31">
        <v>-1.1599999999999999</v>
      </c>
      <c r="BF8" s="31">
        <v>1.06</v>
      </c>
      <c r="BG8" s="31">
        <v>3.23</v>
      </c>
      <c r="BH8" s="31">
        <v>2.41</v>
      </c>
      <c r="BI8" s="31">
        <v>6.71</v>
      </c>
      <c r="BJ8" s="31">
        <v>21.86</v>
      </c>
      <c r="BK8" s="31">
        <v>3.129999999999999</v>
      </c>
      <c r="BL8" s="31">
        <v>11.62</v>
      </c>
      <c r="BM8" s="31">
        <v>4.6799999999999988</v>
      </c>
      <c r="BN8" s="31">
        <v>7.11</v>
      </c>
      <c r="BO8" s="31">
        <v>-0.1899999999999995</v>
      </c>
      <c r="BP8" s="32">
        <v>0.68650193309799967</v>
      </c>
      <c r="BQ8" s="32">
        <v>1.2192154013803125</v>
      </c>
      <c r="BR8" s="32">
        <v>1.5900471336183273</v>
      </c>
      <c r="BS8" s="31">
        <v>0.29005064657841695</v>
      </c>
      <c r="BT8" s="32">
        <v>1.2264246091780131</v>
      </c>
      <c r="BU8" s="32">
        <v>1.811205957137668</v>
      </c>
      <c r="BV8" s="32">
        <v>2.678395264715554</v>
      </c>
      <c r="BW8" s="32">
        <v>0.33065405779996432</v>
      </c>
      <c r="BX8" s="31">
        <v>10.879999999999995</v>
      </c>
      <c r="BY8" s="31">
        <v>10.879999999999995</v>
      </c>
      <c r="BZ8" s="31">
        <v>10.879999999999995</v>
      </c>
      <c r="CA8" s="31">
        <v>10.879999999999995</v>
      </c>
      <c r="CB8" s="31">
        <v>86.3</v>
      </c>
      <c r="CC8" s="31">
        <v>86.3</v>
      </c>
      <c r="CD8" s="31">
        <v>86.3</v>
      </c>
      <c r="CE8" s="31">
        <v>86.3</v>
      </c>
      <c r="CF8" s="31">
        <v>0</v>
      </c>
      <c r="CG8" s="31">
        <v>0</v>
      </c>
      <c r="CH8" s="32">
        <v>-0.18010129315683387</v>
      </c>
      <c r="CI8" s="32">
        <v>2</v>
      </c>
      <c r="CJ8" s="32">
        <v>-1.1492426683854331</v>
      </c>
      <c r="CK8" s="32">
        <v>1.6383406328789132</v>
      </c>
      <c r="CL8" s="32">
        <v>-1.0485481997677117</v>
      </c>
      <c r="CM8" s="32">
        <v>-0.54266666666666674</v>
      </c>
      <c r="CN8" s="32">
        <v>2</v>
      </c>
      <c r="CO8" s="32">
        <v>0.32676057936796227</v>
      </c>
      <c r="CP8" s="32">
        <v>0.17600000000000002</v>
      </c>
      <c r="CQ8" s="35">
        <v>0.11895250976180738</v>
      </c>
      <c r="CR8" s="31" t="s">
        <v>171</v>
      </c>
      <c r="CS8" t="s">
        <v>81</v>
      </c>
      <c r="CT8" t="s">
        <v>82</v>
      </c>
      <c r="CU8">
        <v>0</v>
      </c>
      <c r="CV8">
        <v>0.3034</v>
      </c>
    </row>
    <row r="9" spans="1:100" ht="19.5">
      <c r="A9" s="31" t="s">
        <v>172</v>
      </c>
      <c r="B9" s="31" t="s">
        <v>173</v>
      </c>
      <c r="C9" s="31">
        <v>67.8</v>
      </c>
      <c r="D9" s="32">
        <v>3.0985850334481264</v>
      </c>
      <c r="E9" s="32">
        <v>0</v>
      </c>
      <c r="F9" s="32">
        <v>63.01</v>
      </c>
      <c r="G9" s="31">
        <v>1580</v>
      </c>
      <c r="H9" s="31">
        <v>24.46</v>
      </c>
      <c r="I9" s="32">
        <v>2.7718724448078493</v>
      </c>
      <c r="J9" s="31">
        <v>14.1</v>
      </c>
      <c r="K9" s="32">
        <v>1.5020102220351363</v>
      </c>
      <c r="L9" s="32">
        <v>100</v>
      </c>
      <c r="M9" s="32">
        <v>0.13761986301369863</v>
      </c>
      <c r="N9" s="32" t="e">
        <v>#DIV/0!</v>
      </c>
      <c r="O9" s="33" t="e">
        <v>#DIV/0!</v>
      </c>
      <c r="P9" s="33">
        <v>0.21830000000000002</v>
      </c>
      <c r="Q9" s="33">
        <v>7.8755427728613589E-2</v>
      </c>
      <c r="R9" s="31">
        <v>0.56000000000000005</v>
      </c>
      <c r="S9" s="34">
        <v>0.33</v>
      </c>
      <c r="T9" s="31">
        <v>0.98</v>
      </c>
      <c r="U9" s="31">
        <v>1.31</v>
      </c>
      <c r="V9" s="31">
        <v>1.36</v>
      </c>
      <c r="W9" s="31">
        <v>1.55</v>
      </c>
      <c r="X9" s="33">
        <v>0.58163265306122458</v>
      </c>
      <c r="Y9" s="31">
        <v>3.12</v>
      </c>
      <c r="Z9" s="31">
        <v>2.3199999999999998</v>
      </c>
      <c r="AA9" s="31">
        <v>4.8099999999999996</v>
      </c>
      <c r="AB9" s="31">
        <v>5.77</v>
      </c>
      <c r="AC9" s="33">
        <v>-0.2564102564102565</v>
      </c>
      <c r="AD9" s="33">
        <v>1.0732758620689655</v>
      </c>
      <c r="AE9" s="33">
        <v>1.0245614035087718</v>
      </c>
      <c r="AF9" s="33">
        <v>0.76744186046511631</v>
      </c>
      <c r="AG9" s="35">
        <v>0.53790000000000004</v>
      </c>
      <c r="AH9" s="33">
        <v>0.4849</v>
      </c>
      <c r="AI9" s="33">
        <v>0.35039999999999999</v>
      </c>
      <c r="AJ9" s="31">
        <v>684</v>
      </c>
      <c r="AK9" s="31">
        <v>1051.9236000000001</v>
      </c>
      <c r="AL9" s="31">
        <v>63.01</v>
      </c>
      <c r="AM9" s="31">
        <v>59.18</v>
      </c>
      <c r="AN9" s="31">
        <v>42.95</v>
      </c>
      <c r="AO9" s="31">
        <v>68</v>
      </c>
      <c r="AP9" s="31">
        <v>68.760000000000005</v>
      </c>
      <c r="AQ9" s="31">
        <v>67.34</v>
      </c>
      <c r="AR9" s="31">
        <v>68.430000000000007</v>
      </c>
      <c r="AS9" s="31">
        <v>68.55</v>
      </c>
      <c r="AT9" s="31">
        <v>21.95</v>
      </c>
      <c r="AU9" s="31">
        <v>20.7</v>
      </c>
      <c r="AV9" s="31">
        <v>18.91</v>
      </c>
      <c r="AW9" s="31">
        <v>17.61</v>
      </c>
      <c r="AX9" s="31">
        <v>19.84</v>
      </c>
      <c r="AY9" s="31">
        <v>3.41</v>
      </c>
      <c r="AZ9" s="31">
        <v>14.57</v>
      </c>
      <c r="BA9" s="31">
        <v>15.31</v>
      </c>
      <c r="BB9" s="31">
        <v>18.47</v>
      </c>
      <c r="BC9" s="31">
        <v>17.04</v>
      </c>
      <c r="BD9" s="31">
        <v>15.07</v>
      </c>
      <c r="BE9" s="31">
        <v>13.76</v>
      </c>
      <c r="BF9" s="31">
        <v>16.21</v>
      </c>
      <c r="BG9" s="31">
        <v>11.94</v>
      </c>
      <c r="BH9" s="31">
        <v>12.63</v>
      </c>
      <c r="BI9" s="31">
        <v>10.71</v>
      </c>
      <c r="BJ9" s="31">
        <v>63.01</v>
      </c>
      <c r="BK9" s="31">
        <v>3.8299999999999983</v>
      </c>
      <c r="BL9" s="31">
        <v>21.95</v>
      </c>
      <c r="BM9" s="31">
        <v>1.25</v>
      </c>
      <c r="BN9" s="31">
        <v>18.47</v>
      </c>
      <c r="BO9" s="31">
        <v>1.4299999999999997</v>
      </c>
      <c r="BP9" s="32">
        <v>1.2266081871345029</v>
      </c>
      <c r="BQ9" s="32">
        <v>2.1214470284237725</v>
      </c>
      <c r="BR9" s="32">
        <v>1.4223194748358863</v>
      </c>
      <c r="BS9" s="31">
        <v>0.22452323226702409</v>
      </c>
      <c r="BT9" s="32">
        <v>2.5116959064327484</v>
      </c>
      <c r="BU9" s="32">
        <v>4.0103359173126618</v>
      </c>
      <c r="BV9" s="32">
        <v>2.0306345733041575</v>
      </c>
      <c r="BW9" s="32">
        <v>0.37453476541726655</v>
      </c>
      <c r="BX9" s="31">
        <v>32.799999999999997</v>
      </c>
      <c r="BY9" s="31">
        <v>32.799999999999997</v>
      </c>
      <c r="BZ9" s="31">
        <v>32.799999999999997</v>
      </c>
      <c r="CA9" s="31">
        <v>32.799999999999997</v>
      </c>
      <c r="CB9" s="31">
        <v>61.5</v>
      </c>
      <c r="CC9" s="31">
        <v>61.5</v>
      </c>
      <c r="CD9" s="31">
        <v>61.5</v>
      </c>
      <c r="CE9" s="31">
        <v>61.5</v>
      </c>
      <c r="CF9" s="31">
        <v>0</v>
      </c>
      <c r="CG9" s="31">
        <v>0</v>
      </c>
      <c r="CH9" s="32">
        <v>-4.9046464534048151E-2</v>
      </c>
      <c r="CI9" s="32">
        <v>2</v>
      </c>
      <c r="CJ9" s="32">
        <v>-1.4718724448078493</v>
      </c>
      <c r="CK9" s="32">
        <v>-5.3605920936969182E-3</v>
      </c>
      <c r="CL9" s="32">
        <v>-2</v>
      </c>
      <c r="CM9" s="32">
        <v>2</v>
      </c>
      <c r="CN9" s="32">
        <v>0.84399999999999975</v>
      </c>
      <c r="CO9" s="32">
        <v>0.90486453488372098</v>
      </c>
      <c r="CP9" s="32">
        <v>0.876</v>
      </c>
      <c r="CQ9" s="35">
        <v>0.42154266678055863</v>
      </c>
      <c r="CR9" s="31" t="s">
        <v>174</v>
      </c>
      <c r="CS9" t="s">
        <v>81</v>
      </c>
      <c r="CT9" t="s">
        <v>82</v>
      </c>
      <c r="CU9">
        <v>0</v>
      </c>
      <c r="CV9">
        <v>0.98240000000000005</v>
      </c>
    </row>
    <row r="10" spans="1:100" ht="19.5">
      <c r="A10" s="31" t="s">
        <v>203</v>
      </c>
      <c r="B10" s="31" t="s">
        <v>204</v>
      </c>
      <c r="C10" s="31">
        <v>14.2</v>
      </c>
      <c r="D10" s="32">
        <v>2.1941748397056364</v>
      </c>
      <c r="E10" s="32">
        <v>-2.0000000000010232E-2</v>
      </c>
      <c r="F10" s="32">
        <v>21.54</v>
      </c>
      <c r="G10" s="31">
        <v>2646</v>
      </c>
      <c r="H10" s="31">
        <v>12.59</v>
      </c>
      <c r="I10" s="32">
        <v>1.1278792692613184</v>
      </c>
      <c r="J10" s="31">
        <v>23.28</v>
      </c>
      <c r="K10" s="32">
        <v>0.79974495208602858</v>
      </c>
      <c r="L10" s="32">
        <v>100</v>
      </c>
      <c r="M10" s="32">
        <v>1.34</v>
      </c>
      <c r="N10" s="32">
        <v>6.4536585365853663</v>
      </c>
      <c r="O10" s="33">
        <v>1.8289738430583502</v>
      </c>
      <c r="P10" s="33">
        <v>3.6200000000000003E-2</v>
      </c>
      <c r="Q10" s="33">
        <v>3.2095633802816909E-2</v>
      </c>
      <c r="R10" s="31">
        <v>0.81</v>
      </c>
      <c r="S10" s="34">
        <v>0.23</v>
      </c>
      <c r="T10" s="31">
        <v>0.11</v>
      </c>
      <c r="U10" s="31">
        <v>-7.0000000000000007E-2</v>
      </c>
      <c r="V10" s="31">
        <v>-0.09</v>
      </c>
      <c r="W10" s="31">
        <v>0.73</v>
      </c>
      <c r="X10" s="33">
        <v>5.6363636363636367</v>
      </c>
      <c r="Y10" s="31">
        <v>0.49</v>
      </c>
      <c r="Z10" s="31">
        <v>1.78</v>
      </c>
      <c r="AA10" s="31">
        <v>0.61</v>
      </c>
      <c r="AB10" s="31">
        <v>1.2999999999999998</v>
      </c>
      <c r="AC10" s="33">
        <v>2.6326530612244898</v>
      </c>
      <c r="AD10" s="33">
        <v>-0.65730337078651679</v>
      </c>
      <c r="AE10" s="33">
        <v>3.1746031746031599E-2</v>
      </c>
      <c r="AF10" s="33">
        <v>-0.28868050904219689</v>
      </c>
      <c r="AG10" s="35">
        <v>2.1154000000000002</v>
      </c>
      <c r="AH10" s="33">
        <v>1.8068</v>
      </c>
      <c r="AI10" s="33">
        <v>4.9343000000000004</v>
      </c>
      <c r="AJ10" s="31">
        <v>1062</v>
      </c>
      <c r="AK10" s="31">
        <v>3308.5548000000003</v>
      </c>
      <c r="AL10" s="31">
        <v>21.54</v>
      </c>
      <c r="AM10" s="31" t="s">
        <v>158</v>
      </c>
      <c r="AN10" s="31">
        <v>2.5499999999999998</v>
      </c>
      <c r="AO10" s="31">
        <v>33.130000000000003</v>
      </c>
      <c r="AP10" s="31">
        <v>29.02</v>
      </c>
      <c r="AQ10" s="31">
        <v>33.96</v>
      </c>
      <c r="AR10" s="31">
        <v>26.05</v>
      </c>
      <c r="AS10" s="31">
        <v>25.84</v>
      </c>
      <c r="AT10" s="31">
        <v>13.03</v>
      </c>
      <c r="AU10" s="31" t="s">
        <v>158</v>
      </c>
      <c r="AV10" s="31">
        <v>-61.51</v>
      </c>
      <c r="AW10" s="31">
        <v>9.6999999999999993</v>
      </c>
      <c r="AX10" s="31">
        <v>13.96</v>
      </c>
      <c r="AY10" s="31">
        <v>19.899999999999999</v>
      </c>
      <c r="AZ10" s="31">
        <v>19.03</v>
      </c>
      <c r="BA10" s="31">
        <v>17.510000000000002</v>
      </c>
      <c r="BB10" s="31">
        <v>10.47</v>
      </c>
      <c r="BC10" s="31" t="s">
        <v>158</v>
      </c>
      <c r="BD10" s="31">
        <v>-53.78</v>
      </c>
      <c r="BE10" s="31">
        <v>7.82</v>
      </c>
      <c r="BF10" s="31">
        <v>9.57</v>
      </c>
      <c r="BG10" s="31">
        <v>16.07</v>
      </c>
      <c r="BH10" s="31">
        <v>14.85</v>
      </c>
      <c r="BI10" s="31">
        <v>14.5</v>
      </c>
      <c r="BJ10" s="31">
        <v>21.54</v>
      </c>
      <c r="BK10" s="31" t="e">
        <v>#VALUE!</v>
      </c>
      <c r="BL10" s="31">
        <v>13.03</v>
      </c>
      <c r="BM10" s="31" t="e">
        <v>#VALUE!</v>
      </c>
      <c r="BN10" s="31">
        <v>10.47</v>
      </c>
      <c r="BO10" s="31" t="e">
        <v>#VALUE!</v>
      </c>
      <c r="BP10" s="32">
        <v>1.5969868173258004</v>
      </c>
      <c r="BQ10" s="32">
        <v>1.0797052913596785</v>
      </c>
      <c r="BR10" s="32">
        <v>1.9187192118226601</v>
      </c>
      <c r="BS10" s="31">
        <v>-0.25929329189550832</v>
      </c>
      <c r="BT10" s="32">
        <v>2.3681732580037664</v>
      </c>
      <c r="BU10" s="32">
        <v>1.5311453449430676</v>
      </c>
      <c r="BV10" s="32">
        <v>2.6810344827586206</v>
      </c>
      <c r="BW10" s="32">
        <v>0.29829715254655731</v>
      </c>
      <c r="BX10" s="31">
        <v>22.97</v>
      </c>
      <c r="BY10" s="31">
        <v>22.930000000000007</v>
      </c>
      <c r="BZ10" s="31">
        <v>22.909999999999997</v>
      </c>
      <c r="CA10" s="31">
        <v>22.930000000000007</v>
      </c>
      <c r="CB10" s="31">
        <v>69.989999999999995</v>
      </c>
      <c r="CC10" s="31">
        <v>70.09</v>
      </c>
      <c r="CD10" s="31">
        <v>70.09</v>
      </c>
      <c r="CE10" s="31">
        <v>70.09</v>
      </c>
      <c r="CF10" s="31">
        <v>1.4287755393631585E-3</v>
      </c>
      <c r="CG10" s="31">
        <v>-1.7406403969575379E-3</v>
      </c>
      <c r="CH10" s="32">
        <v>0.91858658379101665</v>
      </c>
      <c r="CI10" s="32">
        <v>-2</v>
      </c>
      <c r="CJ10" s="32">
        <v>0.34424146147736323</v>
      </c>
      <c r="CK10" s="32">
        <v>1.867346794437257</v>
      </c>
      <c r="CL10" s="32">
        <v>-2</v>
      </c>
      <c r="CM10" s="32">
        <v>-0.56400000000000006</v>
      </c>
      <c r="CN10" s="32">
        <v>-0.37200000000000061</v>
      </c>
      <c r="CO10" s="32">
        <v>2</v>
      </c>
      <c r="CP10" s="32">
        <v>2</v>
      </c>
      <c r="CQ10" s="35">
        <v>1.8793919132025483</v>
      </c>
      <c r="CR10" s="31" t="s">
        <v>205</v>
      </c>
      <c r="CS10" t="s">
        <v>81</v>
      </c>
      <c r="CT10" t="s">
        <v>82</v>
      </c>
      <c r="CU10" t="s">
        <v>206</v>
      </c>
      <c r="CV10">
        <v>4.1893000000000002</v>
      </c>
    </row>
    <row r="11" spans="1:100" ht="19.5">
      <c r="A11" s="31" t="s">
        <v>221</v>
      </c>
      <c r="B11" s="31" t="s">
        <v>222</v>
      </c>
      <c r="C11" s="31">
        <v>20.149999999999999</v>
      </c>
      <c r="D11" s="32">
        <v>2.0819827590350064</v>
      </c>
      <c r="E11" s="32">
        <v>2.0000000000010232E-2</v>
      </c>
      <c r="F11" s="32">
        <v>5.81</v>
      </c>
      <c r="G11" s="31">
        <v>650</v>
      </c>
      <c r="H11" s="31">
        <v>9.9499999999999993</v>
      </c>
      <c r="I11" s="32">
        <v>2.0251256281407035</v>
      </c>
      <c r="J11" s="31" t="s">
        <v>158</v>
      </c>
      <c r="K11" s="32">
        <v>0.29433846750186338</v>
      </c>
      <c r="L11" s="32">
        <v>162.5</v>
      </c>
      <c r="M11" s="32">
        <v>1.34</v>
      </c>
      <c r="N11" s="32">
        <v>59.090909090909093</v>
      </c>
      <c r="O11" s="33">
        <v>1.1578947368421053</v>
      </c>
      <c r="P11" s="33">
        <v>-4.41E-2</v>
      </c>
      <c r="Q11" s="33">
        <v>-2.1776426799007445E-2</v>
      </c>
      <c r="R11" s="31">
        <v>-0.28999999999999998</v>
      </c>
      <c r="S11" s="34">
        <v>0.08</v>
      </c>
      <c r="T11" s="31">
        <v>-0.96</v>
      </c>
      <c r="U11" s="31">
        <v>-0.05</v>
      </c>
      <c r="V11" s="31">
        <v>-0.09</v>
      </c>
      <c r="W11" s="31">
        <v>-0.34</v>
      </c>
      <c r="X11" s="33">
        <v>0.64583333333333326</v>
      </c>
      <c r="Y11" s="31">
        <v>-2.27</v>
      </c>
      <c r="Z11" s="31">
        <v>-1.72</v>
      </c>
      <c r="AA11" s="31">
        <v>-0.66</v>
      </c>
      <c r="AB11" s="31">
        <v>-0.82000000000000006</v>
      </c>
      <c r="AC11" s="33">
        <v>0.24229074889867844</v>
      </c>
      <c r="AD11" s="33">
        <v>0.61627906976744196</v>
      </c>
      <c r="AE11" s="33">
        <v>0.61502347417840375</v>
      </c>
      <c r="AF11" s="33">
        <v>0.86363636363636354</v>
      </c>
      <c r="AG11" s="35">
        <v>1.6931</v>
      </c>
      <c r="AH11" s="33">
        <v>1.7478</v>
      </c>
      <c r="AI11" s="33">
        <v>0.23899999999999999</v>
      </c>
      <c r="AJ11" s="31">
        <v>820</v>
      </c>
      <c r="AK11" s="31">
        <v>2208.3420000000001</v>
      </c>
      <c r="AL11" s="31">
        <v>5.81</v>
      </c>
      <c r="AM11" s="31">
        <v>1.88</v>
      </c>
      <c r="AN11" s="31">
        <v>5.75</v>
      </c>
      <c r="AO11" s="31">
        <v>7.29</v>
      </c>
      <c r="AP11" s="31">
        <v>5.83</v>
      </c>
      <c r="AQ11" s="31">
        <v>9.8000000000000007</v>
      </c>
      <c r="AR11" s="31">
        <v>10.84</v>
      </c>
      <c r="AS11" s="31">
        <v>12.61</v>
      </c>
      <c r="AT11" s="31">
        <v>-2.4900000000000002</v>
      </c>
      <c r="AU11" s="31">
        <v>-8.77</v>
      </c>
      <c r="AV11" s="31">
        <v>-3.45</v>
      </c>
      <c r="AW11" s="31">
        <v>-12.55</v>
      </c>
      <c r="AX11" s="31">
        <v>-6.67</v>
      </c>
      <c r="AY11" s="31">
        <v>-12.9</v>
      </c>
      <c r="AZ11" s="31">
        <v>-19.3</v>
      </c>
      <c r="BA11" s="31">
        <v>-15.28</v>
      </c>
      <c r="BB11" s="31">
        <v>-8.2899999999999991</v>
      </c>
      <c r="BC11" s="31">
        <v>-2.2799999999999998</v>
      </c>
      <c r="BD11" s="31">
        <v>0.82</v>
      </c>
      <c r="BE11" s="31">
        <v>-9.89</v>
      </c>
      <c r="BF11" s="31">
        <v>-38</v>
      </c>
      <c r="BG11" s="31">
        <v>8.2200000000000006</v>
      </c>
      <c r="BH11" s="31">
        <v>-25.01</v>
      </c>
      <c r="BI11" s="31">
        <v>-6.56</v>
      </c>
      <c r="BJ11" s="31">
        <v>5.81</v>
      </c>
      <c r="BK11" s="31">
        <v>3.9299999999999997</v>
      </c>
      <c r="BL11" s="31">
        <v>-2.4900000000000002</v>
      </c>
      <c r="BM11" s="31">
        <v>6.2799999999999994</v>
      </c>
      <c r="BN11" s="31">
        <v>-8.2899999999999991</v>
      </c>
      <c r="BO11" s="31">
        <v>-6.01</v>
      </c>
      <c r="BP11" s="32">
        <v>0.54634146341463419</v>
      </c>
      <c r="BQ11" s="32">
        <v>0.66363636363636369</v>
      </c>
      <c r="BR11" s="32">
        <v>0.8107416879795396</v>
      </c>
      <c r="BS11" s="31">
        <v>-0.46125548359033941</v>
      </c>
      <c r="BT11" s="32">
        <v>1.1585365853658536</v>
      </c>
      <c r="BU11" s="32">
        <v>1.1977272727272728</v>
      </c>
      <c r="BV11" s="32">
        <v>2.1227621483375958</v>
      </c>
      <c r="BW11" s="32">
        <v>0.13865824191955251</v>
      </c>
      <c r="BX11" s="31">
        <v>29.510000000000005</v>
      </c>
      <c r="BY11" s="31">
        <v>29.510000000000005</v>
      </c>
      <c r="BZ11" s="31">
        <v>29.510000000000005</v>
      </c>
      <c r="CA11" s="31">
        <v>29.489999999999995</v>
      </c>
      <c r="CB11" s="31">
        <v>63.02</v>
      </c>
      <c r="CC11" s="31">
        <v>63.02</v>
      </c>
      <c r="CD11" s="31">
        <v>63.02</v>
      </c>
      <c r="CE11" s="31">
        <v>63.02</v>
      </c>
      <c r="CF11" s="31">
        <v>0</v>
      </c>
      <c r="CG11" s="31">
        <v>-6.7773636055612485E-4</v>
      </c>
      <c r="CH11" s="32">
        <v>1.322510967180679</v>
      </c>
      <c r="CI11" s="32">
        <v>-2</v>
      </c>
      <c r="CJ11" s="32">
        <v>-0.72512562814070347</v>
      </c>
      <c r="CK11" s="32">
        <v>3.2150974199950308</v>
      </c>
      <c r="CL11" s="32">
        <v>-2</v>
      </c>
      <c r="CM11" s="32">
        <v>-2</v>
      </c>
      <c r="CN11" s="32">
        <v>1.6719999999999999</v>
      </c>
      <c r="CO11" s="32">
        <v>2</v>
      </c>
      <c r="CP11" s="32">
        <v>0.59749999999999992</v>
      </c>
      <c r="CQ11" s="35">
        <v>0.91525760531830325</v>
      </c>
      <c r="CR11" s="31" t="s">
        <v>223</v>
      </c>
      <c r="CS11" t="s">
        <v>81</v>
      </c>
      <c r="CT11" t="s">
        <v>82</v>
      </c>
      <c r="CU11" t="s">
        <v>224</v>
      </c>
      <c r="CV11">
        <v>63.379100000000001</v>
      </c>
    </row>
    <row r="12" spans="1:100" ht="19.5">
      <c r="A12" s="31" t="s">
        <v>229</v>
      </c>
      <c r="B12" s="31" t="s">
        <v>230</v>
      </c>
      <c r="C12" s="31">
        <v>22.15</v>
      </c>
      <c r="D12" s="32">
        <v>2.0662605998481727</v>
      </c>
      <c r="E12" s="32">
        <v>0.25</v>
      </c>
      <c r="F12" s="32">
        <v>8.3800000000000008</v>
      </c>
      <c r="G12" s="31">
        <v>3454</v>
      </c>
      <c r="H12" s="31">
        <v>15.4</v>
      </c>
      <c r="I12" s="32">
        <v>1.4383116883116882</v>
      </c>
      <c r="J12" s="31">
        <v>19.78</v>
      </c>
      <c r="K12" s="32">
        <v>0.40687757390706131</v>
      </c>
      <c r="L12" s="32">
        <v>59.551724137931032</v>
      </c>
      <c r="M12" s="32">
        <v>8.6327966101694908E-2</v>
      </c>
      <c r="N12" s="32">
        <v>1151.3333333333333</v>
      </c>
      <c r="O12" s="33">
        <v>0.34216589861751157</v>
      </c>
      <c r="P12" s="33">
        <v>7.6499999999999999E-2</v>
      </c>
      <c r="Q12" s="33">
        <v>5.3187358916478557E-2</v>
      </c>
      <c r="R12" s="31">
        <v>-0.27</v>
      </c>
      <c r="S12" s="34">
        <v>-0.32</v>
      </c>
      <c r="T12" s="31">
        <v>-0.22</v>
      </c>
      <c r="U12" s="31">
        <v>0.19</v>
      </c>
      <c r="V12" s="31">
        <v>0.66</v>
      </c>
      <c r="W12" s="31">
        <v>0.24</v>
      </c>
      <c r="X12" s="33">
        <v>2.0909090909090908</v>
      </c>
      <c r="Y12" s="31">
        <v>0.4</v>
      </c>
      <c r="Z12" s="31">
        <v>-0.74</v>
      </c>
      <c r="AA12" s="31">
        <v>1.17</v>
      </c>
      <c r="AB12" s="31">
        <v>1.33</v>
      </c>
      <c r="AC12" s="33">
        <v>-2.85</v>
      </c>
      <c r="AD12" s="33">
        <v>2.5810810810810811</v>
      </c>
      <c r="AE12" s="33">
        <v>2.2912621359223304</v>
      </c>
      <c r="AF12" s="33">
        <v>0.23368022705771052</v>
      </c>
      <c r="AG12" s="35">
        <v>0.30199999999999999</v>
      </c>
      <c r="AH12" s="33">
        <v>0.28050000000000003</v>
      </c>
      <c r="AI12" s="33">
        <v>2.47E-2</v>
      </c>
      <c r="AJ12" s="31">
        <v>6520</v>
      </c>
      <c r="AK12" s="31">
        <v>8489.0400000000009</v>
      </c>
      <c r="AL12" s="31">
        <v>8.3800000000000008</v>
      </c>
      <c r="AM12" s="31">
        <v>11.67</v>
      </c>
      <c r="AN12" s="31">
        <v>6.19</v>
      </c>
      <c r="AO12" s="31">
        <v>7.39</v>
      </c>
      <c r="AP12" s="31">
        <v>5.53</v>
      </c>
      <c r="AQ12" s="31">
        <v>2.56</v>
      </c>
      <c r="AR12" s="31">
        <v>3.8</v>
      </c>
      <c r="AS12" s="31">
        <v>8.23</v>
      </c>
      <c r="AT12" s="31">
        <v>2.9</v>
      </c>
      <c r="AU12" s="31">
        <v>5.15</v>
      </c>
      <c r="AV12" s="31">
        <v>-1.25</v>
      </c>
      <c r="AW12" s="31">
        <v>-0.84</v>
      </c>
      <c r="AX12" s="31">
        <v>-0.7</v>
      </c>
      <c r="AY12" s="31">
        <v>-4.54</v>
      </c>
      <c r="AZ12" s="31">
        <v>-4.3899999999999997</v>
      </c>
      <c r="BA12" s="31">
        <v>0.11</v>
      </c>
      <c r="BB12" s="31">
        <v>1.97</v>
      </c>
      <c r="BC12" s="31">
        <v>7.65</v>
      </c>
      <c r="BD12" s="31">
        <v>2.84</v>
      </c>
      <c r="BE12" s="31">
        <v>0.62</v>
      </c>
      <c r="BF12" s="31">
        <v>-1.99</v>
      </c>
      <c r="BG12" s="31">
        <v>-3.61</v>
      </c>
      <c r="BH12" s="31">
        <v>-3.91</v>
      </c>
      <c r="BI12" s="31">
        <v>1.22</v>
      </c>
      <c r="BJ12" s="31">
        <v>8.3800000000000008</v>
      </c>
      <c r="BK12" s="31">
        <v>-3.2899999999999991</v>
      </c>
      <c r="BL12" s="31">
        <v>2.9</v>
      </c>
      <c r="BM12" s="31">
        <v>-2.2500000000000004</v>
      </c>
      <c r="BN12" s="31">
        <v>1.97</v>
      </c>
      <c r="BO12" s="31">
        <v>-5.6800000000000006</v>
      </c>
      <c r="BP12" s="32">
        <v>0.30138036809815949</v>
      </c>
      <c r="BQ12" s="32">
        <v>0.35856196783349104</v>
      </c>
      <c r="BR12" s="32">
        <v>0.26416326530612244</v>
      </c>
      <c r="BS12" s="31">
        <v>0.54025039566177413</v>
      </c>
      <c r="BT12" s="32">
        <v>0.53098159509202458</v>
      </c>
      <c r="BU12" s="32">
        <v>0.5074739829706717</v>
      </c>
      <c r="BV12" s="32">
        <v>0.39836734693877551</v>
      </c>
      <c r="BW12" s="32">
        <v>0.76627434485096457</v>
      </c>
      <c r="BX12" s="31">
        <v>38.270000000000003</v>
      </c>
      <c r="BY12" s="31">
        <v>41.69</v>
      </c>
      <c r="BZ12" s="31">
        <v>41.38</v>
      </c>
      <c r="CA12" s="31">
        <v>41.7</v>
      </c>
      <c r="CB12" s="31">
        <v>55.58</v>
      </c>
      <c r="CC12" s="31">
        <v>51.88</v>
      </c>
      <c r="CD12" s="31">
        <v>49.44</v>
      </c>
      <c r="CE12" s="31">
        <v>50.01</v>
      </c>
      <c r="CF12" s="31">
        <v>-0.10207319408544535</v>
      </c>
      <c r="CG12" s="31">
        <v>8.9662406403399952E-2</v>
      </c>
      <c r="CH12" s="32">
        <v>-0.68050079132354824</v>
      </c>
      <c r="CI12" s="32">
        <v>2</v>
      </c>
      <c r="CJ12" s="32">
        <v>-0.13831168831168816</v>
      </c>
      <c r="CK12" s="32">
        <v>2.9149931362478365</v>
      </c>
      <c r="CL12" s="32">
        <v>-2</v>
      </c>
      <c r="CM12" s="32">
        <v>-2</v>
      </c>
      <c r="CN12" s="32">
        <v>1.44</v>
      </c>
      <c r="CO12" s="32">
        <v>0.46832994323557248</v>
      </c>
      <c r="CP12" s="32">
        <v>6.1749999999999999E-2</v>
      </c>
      <c r="CQ12" s="35">
        <v>0.17931854148220161</v>
      </c>
      <c r="CR12" s="31" t="s">
        <v>231</v>
      </c>
      <c r="CS12" t="s">
        <v>81</v>
      </c>
      <c r="CT12" t="s">
        <v>82</v>
      </c>
      <c r="CU12">
        <v>0</v>
      </c>
      <c r="CV12">
        <v>3.2065000000000001</v>
      </c>
    </row>
    <row r="13" spans="1:100" ht="19.5">
      <c r="A13" s="31" t="s">
        <v>232</v>
      </c>
      <c r="B13" s="31" t="s">
        <v>233</v>
      </c>
      <c r="C13" s="31">
        <v>70.3</v>
      </c>
      <c r="D13" s="32">
        <v>2.0547770423624949</v>
      </c>
      <c r="E13" s="32">
        <v>1.9999999999996021E-2</v>
      </c>
      <c r="F13" s="32">
        <v>12.73</v>
      </c>
      <c r="G13" s="31">
        <v>8200</v>
      </c>
      <c r="H13" s="31">
        <v>35.89</v>
      </c>
      <c r="I13" s="32">
        <v>1.9587628865979381</v>
      </c>
      <c r="J13" s="31">
        <v>7.83</v>
      </c>
      <c r="K13" s="32">
        <v>0.38721594287034866</v>
      </c>
      <c r="L13" s="32">
        <v>100</v>
      </c>
      <c r="M13" s="32">
        <v>0.13516493212669681</v>
      </c>
      <c r="N13" s="32">
        <v>5.3455019556714474</v>
      </c>
      <c r="O13" s="33">
        <v>0.88158609451385117</v>
      </c>
      <c r="P13" s="33">
        <v>0.28680000000000005</v>
      </c>
      <c r="Q13" s="33">
        <v>0.14641894736842109</v>
      </c>
      <c r="R13" s="31">
        <v>2.66</v>
      </c>
      <c r="S13" s="34">
        <v>1.45</v>
      </c>
      <c r="T13" s="31">
        <v>1.76</v>
      </c>
      <c r="U13" s="31">
        <v>1.39</v>
      </c>
      <c r="V13" s="31">
        <v>2.2999999999999998</v>
      </c>
      <c r="W13" s="31">
        <v>4.18</v>
      </c>
      <c r="X13" s="33">
        <v>1.375</v>
      </c>
      <c r="Y13" s="31">
        <v>5.91</v>
      </c>
      <c r="Z13" s="31">
        <v>6.98</v>
      </c>
      <c r="AA13" s="31">
        <v>8.98</v>
      </c>
      <c r="AB13" s="31">
        <v>12.05</v>
      </c>
      <c r="AC13" s="33">
        <v>0.18104906937394252</v>
      </c>
      <c r="AD13" s="33">
        <v>0.28653295128939826</v>
      </c>
      <c r="AE13" s="33">
        <v>0.57929226736566197</v>
      </c>
      <c r="AF13" s="33">
        <v>0.31869662086891948</v>
      </c>
      <c r="AG13" s="35">
        <v>0.49080000000000001</v>
      </c>
      <c r="AH13" s="33">
        <v>0.26669999999999999</v>
      </c>
      <c r="AI13" s="33">
        <v>1.4E-2</v>
      </c>
      <c r="AJ13" s="31">
        <v>14205</v>
      </c>
      <c r="AK13" s="31">
        <v>21176.814000000002</v>
      </c>
      <c r="AL13" s="31">
        <v>12.73</v>
      </c>
      <c r="AM13" s="31">
        <v>9.92</v>
      </c>
      <c r="AN13" s="31">
        <v>10.7</v>
      </c>
      <c r="AO13" s="31">
        <v>10.74</v>
      </c>
      <c r="AP13" s="31">
        <v>10.66</v>
      </c>
      <c r="AQ13" s="31">
        <v>10.35</v>
      </c>
      <c r="AR13" s="31">
        <v>15.9</v>
      </c>
      <c r="AS13" s="31">
        <v>7.55</v>
      </c>
      <c r="AT13" s="31">
        <v>10.88</v>
      </c>
      <c r="AU13" s="31">
        <v>7.92</v>
      </c>
      <c r="AV13" s="31">
        <v>7.98</v>
      </c>
      <c r="AW13" s="31">
        <v>7.73</v>
      </c>
      <c r="AX13" s="31">
        <v>7.55</v>
      </c>
      <c r="AY13" s="31">
        <v>7.33</v>
      </c>
      <c r="AZ13" s="31">
        <v>12.85</v>
      </c>
      <c r="BA13" s="31">
        <v>5.04</v>
      </c>
      <c r="BB13" s="31">
        <v>9.0399999999999991</v>
      </c>
      <c r="BC13" s="31">
        <v>7.04</v>
      </c>
      <c r="BD13" s="31">
        <v>5.26</v>
      </c>
      <c r="BE13" s="31">
        <v>6.6</v>
      </c>
      <c r="BF13" s="31">
        <v>5.77</v>
      </c>
      <c r="BG13" s="31">
        <v>6.54</v>
      </c>
      <c r="BH13" s="31">
        <v>11.16</v>
      </c>
      <c r="BI13" s="31">
        <v>4.42</v>
      </c>
      <c r="BJ13" s="31">
        <v>12.73</v>
      </c>
      <c r="BK13" s="31">
        <v>2.8100000000000005</v>
      </c>
      <c r="BL13" s="31">
        <v>10.88</v>
      </c>
      <c r="BM13" s="31">
        <v>2.9600000000000009</v>
      </c>
      <c r="BN13" s="31">
        <v>9.0399999999999991</v>
      </c>
      <c r="BO13" s="31">
        <v>1.9999999999999991</v>
      </c>
      <c r="BP13" s="32">
        <v>0.36951777543118619</v>
      </c>
      <c r="BQ13" s="32">
        <v>0.44197920534719642</v>
      </c>
      <c r="BR13" s="32">
        <v>0.23260915717217465</v>
      </c>
      <c r="BS13" s="31">
        <v>0.66466336741737053</v>
      </c>
      <c r="BT13" s="32">
        <v>0.44561774023231254</v>
      </c>
      <c r="BU13" s="32">
        <v>0.51086149275900483</v>
      </c>
      <c r="BV13" s="32">
        <v>0.389427499823084</v>
      </c>
      <c r="BW13" s="32">
        <v>0.75796658851524545</v>
      </c>
      <c r="BX13" s="31">
        <v>38.54</v>
      </c>
      <c r="BY13" s="31">
        <v>38.58</v>
      </c>
      <c r="BZ13" s="31">
        <v>38.19</v>
      </c>
      <c r="CA13" s="31">
        <v>38.17</v>
      </c>
      <c r="CB13" s="31">
        <v>56.19</v>
      </c>
      <c r="CC13" s="31">
        <v>56.17</v>
      </c>
      <c r="CD13" s="31">
        <v>56.17</v>
      </c>
      <c r="CE13" s="31">
        <v>56.17</v>
      </c>
      <c r="CF13" s="31">
        <v>-3.5593521978993792E-4</v>
      </c>
      <c r="CG13" s="31">
        <v>-9.5946792804397774E-3</v>
      </c>
      <c r="CH13" s="32">
        <v>-0.92932673483474104</v>
      </c>
      <c r="CI13" s="32">
        <v>2</v>
      </c>
      <c r="CJ13" s="32">
        <v>-0.65876288659793802</v>
      </c>
      <c r="CK13" s="32">
        <v>2.9674241523457368</v>
      </c>
      <c r="CL13" s="32">
        <v>-2</v>
      </c>
      <c r="CM13" s="32">
        <v>-1.1513333333333333</v>
      </c>
      <c r="CN13" s="32">
        <v>1.3320000000000003</v>
      </c>
      <c r="CO13" s="32">
        <v>0.45977584478277012</v>
      </c>
      <c r="CP13" s="32">
        <v>3.5000000000000003E-2</v>
      </c>
      <c r="CQ13" s="35">
        <v>0.38674885471844811</v>
      </c>
      <c r="CR13" s="31" t="s">
        <v>234</v>
      </c>
      <c r="CS13" t="s">
        <v>81</v>
      </c>
      <c r="CT13" t="s">
        <v>82</v>
      </c>
      <c r="CU13">
        <v>0</v>
      </c>
      <c r="CV13">
        <v>3.1078999999999999</v>
      </c>
    </row>
    <row r="14" spans="1:100" ht="19.5">
      <c r="A14" s="31" t="s">
        <v>235</v>
      </c>
      <c r="B14" s="31" t="s">
        <v>236</v>
      </c>
      <c r="C14" s="31">
        <v>17.5</v>
      </c>
      <c r="D14" s="32">
        <v>1.9826530881314022</v>
      </c>
      <c r="E14" s="32">
        <v>0.28999999999999204</v>
      </c>
      <c r="F14" s="32">
        <v>15.52</v>
      </c>
      <c r="G14" s="31">
        <v>2287</v>
      </c>
      <c r="H14" s="31">
        <v>12.5</v>
      </c>
      <c r="I14" s="32">
        <v>1.4</v>
      </c>
      <c r="J14" s="31">
        <v>218.75</v>
      </c>
      <c r="K14" s="32">
        <v>1.3172908390399616</v>
      </c>
      <c r="L14" s="32">
        <v>254.11111111111111</v>
      </c>
      <c r="M14" s="32">
        <v>0.68359375000000011</v>
      </c>
      <c r="N14" s="32">
        <v>38.116666666666667</v>
      </c>
      <c r="O14" s="33">
        <v>0.1955445544554455</v>
      </c>
      <c r="P14" s="33">
        <v>4.5000000000000014E-3</v>
      </c>
      <c r="Q14" s="33">
        <v>3.2142857142857155E-3</v>
      </c>
      <c r="R14" s="31">
        <v>0.01</v>
      </c>
      <c r="S14" s="34">
        <v>-7.0000000000000007E-2</v>
      </c>
      <c r="T14" s="31">
        <v>-0.02</v>
      </c>
      <c r="U14" s="31">
        <v>-0.17</v>
      </c>
      <c r="V14" s="31">
        <v>0.15</v>
      </c>
      <c r="W14" s="31">
        <v>0.12</v>
      </c>
      <c r="X14" s="33">
        <v>6.9999999999999991</v>
      </c>
      <c r="Y14" s="31">
        <v>-0.44</v>
      </c>
      <c r="Z14" s="31">
        <v>-0.19</v>
      </c>
      <c r="AA14" s="31">
        <v>0.08</v>
      </c>
      <c r="AB14" s="31">
        <v>0.22</v>
      </c>
      <c r="AC14" s="33">
        <v>0.56818181818181823</v>
      </c>
      <c r="AD14" s="33">
        <v>1.4210526315789473</v>
      </c>
      <c r="AE14" s="33">
        <v>3.1999999999999993</v>
      </c>
      <c r="AF14" s="33">
        <v>0.20494417862838921</v>
      </c>
      <c r="AG14" s="35">
        <v>0.14899999999999999</v>
      </c>
      <c r="AH14" s="33">
        <v>0.33589999999999998</v>
      </c>
      <c r="AI14" s="33">
        <v>0.37799999999999989</v>
      </c>
      <c r="AJ14" s="31">
        <v>1511</v>
      </c>
      <c r="AK14" s="31">
        <v>1736.1390000000001</v>
      </c>
      <c r="AL14" s="31">
        <v>15.52</v>
      </c>
      <c r="AM14" s="31">
        <v>11.47</v>
      </c>
      <c r="AN14" s="31">
        <v>-5.27</v>
      </c>
      <c r="AO14" s="31">
        <v>8.3699999999999992</v>
      </c>
      <c r="AP14" s="31">
        <v>8.76</v>
      </c>
      <c r="AQ14" s="31">
        <v>6.78</v>
      </c>
      <c r="AR14" s="31">
        <v>5.31</v>
      </c>
      <c r="AS14" s="31">
        <v>5.29</v>
      </c>
      <c r="AT14" s="31">
        <v>5.56</v>
      </c>
      <c r="AU14" s="31">
        <v>1</v>
      </c>
      <c r="AV14" s="31">
        <v>-14.6</v>
      </c>
      <c r="AW14" s="31">
        <v>-2.39</v>
      </c>
      <c r="AX14" s="31">
        <v>-1.49</v>
      </c>
      <c r="AY14" s="31">
        <v>-3.79</v>
      </c>
      <c r="AZ14" s="31">
        <v>-4.63</v>
      </c>
      <c r="BA14" s="31">
        <v>-6.13</v>
      </c>
      <c r="BB14" s="31">
        <v>3.71</v>
      </c>
      <c r="BC14" s="31">
        <v>5.28</v>
      </c>
      <c r="BD14" s="31">
        <v>-6.3</v>
      </c>
      <c r="BE14" s="31">
        <v>-0.53</v>
      </c>
      <c r="BF14" s="31">
        <v>-0.62</v>
      </c>
      <c r="BG14" s="31">
        <v>-2.88</v>
      </c>
      <c r="BH14" s="31">
        <v>0.23</v>
      </c>
      <c r="BI14" s="31">
        <v>-5.29</v>
      </c>
      <c r="BJ14" s="31">
        <v>15.52</v>
      </c>
      <c r="BK14" s="31">
        <v>4.0499999999999989</v>
      </c>
      <c r="BL14" s="31">
        <v>5.56</v>
      </c>
      <c r="BM14" s="31">
        <v>4.5599999999999996</v>
      </c>
      <c r="BN14" s="31">
        <v>3.71</v>
      </c>
      <c r="BO14" s="31">
        <v>-1.5700000000000003</v>
      </c>
      <c r="BP14" s="32">
        <v>1.2541363335539377</v>
      </c>
      <c r="BQ14" s="32">
        <v>1.1148325358851674</v>
      </c>
      <c r="BR14" s="32">
        <v>0.81788440567066523</v>
      </c>
      <c r="BS14" s="31">
        <v>0.61060759919952634</v>
      </c>
      <c r="BT14" s="32">
        <v>1.4698874917273328</v>
      </c>
      <c r="BU14" s="32">
        <v>1.6467304625199362</v>
      </c>
      <c r="BV14" s="32">
        <v>1.7241003271537623</v>
      </c>
      <c r="BW14" s="32">
        <v>0.76404535066391188</v>
      </c>
      <c r="BX14" s="31">
        <v>25.67</v>
      </c>
      <c r="BY14" s="31">
        <v>25.650000000000006</v>
      </c>
      <c r="BZ14" s="31">
        <v>25.549999999999997</v>
      </c>
      <c r="CA14" s="31">
        <v>25.430000000000007</v>
      </c>
      <c r="CB14" s="31">
        <v>62.93</v>
      </c>
      <c r="CC14" s="31">
        <v>62.19</v>
      </c>
      <c r="CD14" s="31">
        <v>62.3</v>
      </c>
      <c r="CE14" s="31">
        <v>62.47</v>
      </c>
      <c r="CF14" s="31">
        <v>-7.2615923529566473E-3</v>
      </c>
      <c r="CG14" s="31">
        <v>-9.3744282622640895E-3</v>
      </c>
      <c r="CH14" s="32">
        <v>-0.82121519839905266</v>
      </c>
      <c r="CI14" s="32">
        <v>1.8612132352941169</v>
      </c>
      <c r="CJ14" s="32">
        <v>-9.9999999999999867E-2</v>
      </c>
      <c r="CK14" s="32">
        <v>0.48722442922676912</v>
      </c>
      <c r="CL14" s="32">
        <v>-2</v>
      </c>
      <c r="CM14" s="32">
        <v>-0.96533333333333338</v>
      </c>
      <c r="CN14" s="32">
        <v>2</v>
      </c>
      <c r="CO14" s="32">
        <v>0.57576395534290259</v>
      </c>
      <c r="CP14" s="32">
        <v>0.94499999999999973</v>
      </c>
      <c r="CQ14" s="35">
        <v>0.26042518397383474</v>
      </c>
      <c r="CR14" s="31" t="s">
        <v>237</v>
      </c>
      <c r="CS14" t="s">
        <v>81</v>
      </c>
      <c r="CT14" t="s">
        <v>82</v>
      </c>
      <c r="CU14">
        <v>0</v>
      </c>
      <c r="CV14">
        <v>7.7000000000000002E-3</v>
      </c>
    </row>
    <row r="15" spans="1:100" ht="19.5">
      <c r="A15" s="31" t="s">
        <v>245</v>
      </c>
      <c r="B15" s="31" t="s">
        <v>246</v>
      </c>
      <c r="C15" s="31">
        <v>41.25</v>
      </c>
      <c r="D15" s="32">
        <v>1.6312775660553598</v>
      </c>
      <c r="E15" s="32">
        <v>1.3599999999999959</v>
      </c>
      <c r="F15" s="32">
        <v>18.29</v>
      </c>
      <c r="G15" s="31">
        <v>5091</v>
      </c>
      <c r="H15" s="31">
        <v>17.47</v>
      </c>
      <c r="I15" s="32">
        <v>2.3611906124785347</v>
      </c>
      <c r="J15" s="31">
        <v>13.75</v>
      </c>
      <c r="K15" s="32">
        <v>1.0295650598259001</v>
      </c>
      <c r="L15" s="32">
        <v>242.42857142857142</v>
      </c>
      <c r="M15" s="32">
        <v>0.16710069444444448</v>
      </c>
      <c r="N15" s="32">
        <v>30.485029940119759</v>
      </c>
      <c r="O15" s="33">
        <v>0.37405541561712852</v>
      </c>
      <c r="P15" s="33">
        <v>0.1857</v>
      </c>
      <c r="Q15" s="33">
        <v>7.8646763636363637E-2</v>
      </c>
      <c r="R15" s="31">
        <v>0.34</v>
      </c>
      <c r="S15" s="34">
        <v>0.39</v>
      </c>
      <c r="T15" s="31">
        <v>0.51</v>
      </c>
      <c r="U15" s="31">
        <v>0.8</v>
      </c>
      <c r="V15" s="31">
        <v>0.91</v>
      </c>
      <c r="W15" s="31">
        <v>0.74</v>
      </c>
      <c r="X15" s="33">
        <v>0.4509803921568627</v>
      </c>
      <c r="Y15" s="31">
        <v>1.48</v>
      </c>
      <c r="Z15" s="31">
        <v>1.59</v>
      </c>
      <c r="AA15" s="31">
        <v>3</v>
      </c>
      <c r="AB15" s="31">
        <v>3.1900000000000004</v>
      </c>
      <c r="AC15" s="33">
        <v>7.4324324324324398E-2</v>
      </c>
      <c r="AD15" s="33">
        <v>0.88679245283018859</v>
      </c>
      <c r="AE15" s="33">
        <v>0.82285714285714284</v>
      </c>
      <c r="AF15" s="33">
        <v>0.29266378972145946</v>
      </c>
      <c r="AG15" s="35">
        <v>0.50070000000000003</v>
      </c>
      <c r="AH15" s="33">
        <v>0.48520000000000002</v>
      </c>
      <c r="AI15" s="33">
        <v>0.37459999999999999</v>
      </c>
      <c r="AJ15" s="31">
        <v>3295</v>
      </c>
      <c r="AK15" s="31">
        <v>4944.8065000000006</v>
      </c>
      <c r="AL15" s="31">
        <v>18.29</v>
      </c>
      <c r="AM15" s="31">
        <v>17.61</v>
      </c>
      <c r="AN15" s="31">
        <v>19.61</v>
      </c>
      <c r="AO15" s="31">
        <v>15.82</v>
      </c>
      <c r="AP15" s="31">
        <v>15.5</v>
      </c>
      <c r="AQ15" s="31">
        <v>14.2</v>
      </c>
      <c r="AR15" s="31">
        <v>13.46</v>
      </c>
      <c r="AS15" s="31">
        <v>13.97</v>
      </c>
      <c r="AT15" s="31">
        <v>12.07</v>
      </c>
      <c r="AU15" s="31">
        <v>12.02</v>
      </c>
      <c r="AV15" s="31">
        <v>13.22</v>
      </c>
      <c r="AW15" s="31">
        <v>9.65</v>
      </c>
      <c r="AX15" s="31">
        <v>9.1999999999999993</v>
      </c>
      <c r="AY15" s="31">
        <v>7.68</v>
      </c>
      <c r="AZ15" s="31">
        <v>7.42</v>
      </c>
      <c r="BA15" s="31">
        <v>7.52</v>
      </c>
      <c r="BB15" s="31">
        <v>8.75</v>
      </c>
      <c r="BC15" s="31">
        <v>10.95</v>
      </c>
      <c r="BD15" s="31">
        <v>11.49</v>
      </c>
      <c r="BE15" s="31">
        <v>8.77</v>
      </c>
      <c r="BF15" s="31">
        <v>7.55</v>
      </c>
      <c r="BG15" s="31">
        <v>6.01</v>
      </c>
      <c r="BH15" s="31">
        <v>5.29</v>
      </c>
      <c r="BI15" s="31">
        <v>6.58</v>
      </c>
      <c r="BJ15" s="31">
        <v>18.29</v>
      </c>
      <c r="BK15" s="31">
        <v>0.67999999999999972</v>
      </c>
      <c r="BL15" s="31">
        <v>12.07</v>
      </c>
      <c r="BM15" s="31">
        <v>5.0000000000000711E-2</v>
      </c>
      <c r="BN15" s="31">
        <v>8.75</v>
      </c>
      <c r="BO15" s="31">
        <v>-2.1999999999999993</v>
      </c>
      <c r="BP15" s="32">
        <v>0.62761760242792108</v>
      </c>
      <c r="BQ15" s="32">
        <v>0.72773636720282464</v>
      </c>
      <c r="BR15" s="32">
        <v>0.67314647377938519</v>
      </c>
      <c r="BS15" s="31">
        <v>0.64043369058333699</v>
      </c>
      <c r="BT15" s="32">
        <v>1.1960546282245827</v>
      </c>
      <c r="BU15" s="32">
        <v>1.1604550804236955</v>
      </c>
      <c r="BV15" s="32">
        <v>0.99095840867992768</v>
      </c>
      <c r="BW15" s="32">
        <v>0.86080103327235236</v>
      </c>
      <c r="BX15" s="31">
        <v>61.03</v>
      </c>
      <c r="BY15" s="31">
        <v>59.11</v>
      </c>
      <c r="BZ15" s="31">
        <v>59.04</v>
      </c>
      <c r="CA15" s="31">
        <v>57.81</v>
      </c>
      <c r="CB15" s="31">
        <v>30.91</v>
      </c>
      <c r="CC15" s="31">
        <v>32.35</v>
      </c>
      <c r="CD15" s="31">
        <v>31.14</v>
      </c>
      <c r="CE15" s="31">
        <v>31.27</v>
      </c>
      <c r="CF15" s="31">
        <v>1.3358159709224271E-2</v>
      </c>
      <c r="CG15" s="31">
        <v>-5.3477503855203778E-2</v>
      </c>
      <c r="CH15" s="32">
        <v>-0.88086738116667396</v>
      </c>
      <c r="CI15" s="32">
        <v>2</v>
      </c>
      <c r="CJ15" s="32">
        <v>-1.0611906124785346</v>
      </c>
      <c r="CK15" s="32">
        <v>1.2544931737975997</v>
      </c>
      <c r="CL15" s="32">
        <v>-2</v>
      </c>
      <c r="CM15" s="32">
        <v>-0.78066666666666673</v>
      </c>
      <c r="CN15" s="32">
        <v>1.1480000000000004</v>
      </c>
      <c r="CO15" s="32">
        <v>1.0150090525696351</v>
      </c>
      <c r="CP15" s="32">
        <v>0.9365</v>
      </c>
      <c r="CQ15" s="35">
        <v>0.9726386319315965</v>
      </c>
      <c r="CR15" s="31" t="s">
        <v>247</v>
      </c>
      <c r="CS15" t="s">
        <v>81</v>
      </c>
      <c r="CT15" t="s">
        <v>82</v>
      </c>
      <c r="CU15">
        <v>0</v>
      </c>
      <c r="CV15">
        <v>2.3456000000000001</v>
      </c>
    </row>
    <row r="16" spans="1:100" ht="19.5">
      <c r="A16" s="31" t="s">
        <v>248</v>
      </c>
      <c r="B16" s="31" t="s">
        <v>249</v>
      </c>
      <c r="C16" s="31">
        <v>88</v>
      </c>
      <c r="D16" s="32">
        <v>1.6294993852743453</v>
      </c>
      <c r="E16" s="32">
        <v>-0.59999999999999787</v>
      </c>
      <c r="F16" s="32">
        <v>32.979999999999997</v>
      </c>
      <c r="G16" s="31">
        <v>8760</v>
      </c>
      <c r="H16" s="31">
        <v>28.65</v>
      </c>
      <c r="I16" s="32">
        <v>3.0715532286212914</v>
      </c>
      <c r="J16" s="31">
        <v>11.41</v>
      </c>
      <c r="K16" s="32">
        <v>0.97222715488155698</v>
      </c>
      <c r="L16" s="32">
        <v>14.897959183673469</v>
      </c>
      <c r="M16" s="32">
        <v>7.6135443037974676E-2</v>
      </c>
      <c r="N16" s="32">
        <v>113.76623376623377</v>
      </c>
      <c r="O16" s="33">
        <v>0.55646687697160879</v>
      </c>
      <c r="P16" s="33">
        <v>0.35820000000000002</v>
      </c>
      <c r="Q16" s="33">
        <v>0.11661852272727273</v>
      </c>
      <c r="R16" s="31">
        <v>0.56000000000000005</v>
      </c>
      <c r="S16" s="34">
        <v>0.56999999999999995</v>
      </c>
      <c r="T16" s="31">
        <v>1.28</v>
      </c>
      <c r="U16" s="31">
        <v>1.65</v>
      </c>
      <c r="V16" s="31">
        <v>2.4900000000000002</v>
      </c>
      <c r="W16" s="31">
        <v>2.54</v>
      </c>
      <c r="X16" s="33">
        <v>0.984375</v>
      </c>
      <c r="Y16" s="31">
        <v>2.23</v>
      </c>
      <c r="Z16" s="31">
        <v>2.5099999999999998</v>
      </c>
      <c r="AA16" s="31">
        <v>8.19</v>
      </c>
      <c r="AB16" s="31">
        <v>9.2200000000000006</v>
      </c>
      <c r="AC16" s="33">
        <v>0.12556053811659185</v>
      </c>
      <c r="AD16" s="33">
        <v>2.262948207171315</v>
      </c>
      <c r="AE16" s="33">
        <v>1.4986449864498648</v>
      </c>
      <c r="AF16" s="33">
        <v>0.66105499438832771</v>
      </c>
      <c r="AG16" s="35">
        <v>0.21759999999999999</v>
      </c>
      <c r="AH16" s="33">
        <v>0.2056</v>
      </c>
      <c r="AI16" s="33">
        <v>0.10730000000000001</v>
      </c>
      <c r="AJ16" s="31">
        <v>7400</v>
      </c>
      <c r="AK16" s="31">
        <v>9010.24</v>
      </c>
      <c r="AL16" s="31">
        <v>32.979999999999997</v>
      </c>
      <c r="AM16" s="31">
        <v>29.58</v>
      </c>
      <c r="AN16" s="31">
        <v>32.65</v>
      </c>
      <c r="AO16" s="31">
        <v>29.46</v>
      </c>
      <c r="AP16" s="31">
        <v>28.36</v>
      </c>
      <c r="AQ16" s="31">
        <v>28.8</v>
      </c>
      <c r="AR16" s="31">
        <v>25.02</v>
      </c>
      <c r="AS16" s="31">
        <v>28.21</v>
      </c>
      <c r="AT16" s="31">
        <v>14.35</v>
      </c>
      <c r="AU16" s="31">
        <v>14.47</v>
      </c>
      <c r="AV16" s="31">
        <v>13.58</v>
      </c>
      <c r="AW16" s="31">
        <v>12.57</v>
      </c>
      <c r="AX16" s="31">
        <v>10.95</v>
      </c>
      <c r="AY16" s="31">
        <v>7.64</v>
      </c>
      <c r="AZ16" s="31">
        <v>4.93</v>
      </c>
      <c r="BA16" s="31">
        <v>3.11</v>
      </c>
      <c r="BB16" s="31">
        <v>10.72</v>
      </c>
      <c r="BC16" s="31">
        <v>12.61</v>
      </c>
      <c r="BD16" s="31">
        <v>9.27</v>
      </c>
      <c r="BE16" s="31">
        <v>10.54</v>
      </c>
      <c r="BF16" s="31">
        <v>7.65</v>
      </c>
      <c r="BG16" s="31">
        <v>4.88</v>
      </c>
      <c r="BH16" s="31">
        <v>5.54</v>
      </c>
      <c r="BI16" s="31">
        <v>1.22</v>
      </c>
      <c r="BJ16" s="31">
        <v>32.979999999999997</v>
      </c>
      <c r="BK16" s="31">
        <v>3.3999999999999986</v>
      </c>
      <c r="BL16" s="31">
        <v>14.35</v>
      </c>
      <c r="BM16" s="31">
        <v>-0.12000000000000099</v>
      </c>
      <c r="BN16" s="31">
        <v>10.72</v>
      </c>
      <c r="BO16" s="31">
        <v>-1.8899999999999988</v>
      </c>
      <c r="BP16" s="32">
        <v>0.41202702702702704</v>
      </c>
      <c r="BQ16" s="32">
        <v>0.36184062850729515</v>
      </c>
      <c r="BR16" s="32">
        <v>0.35368139223560913</v>
      </c>
      <c r="BS16" s="31">
        <v>1.7488784432116691</v>
      </c>
      <c r="BT16" s="32">
        <v>1.0654054054054054</v>
      </c>
      <c r="BU16" s="32">
        <v>0.83007856341189679</v>
      </c>
      <c r="BV16" s="32">
        <v>0.73360107095046856</v>
      </c>
      <c r="BW16" s="32">
        <v>0.91254197693093886</v>
      </c>
      <c r="BX16" s="31">
        <v>48.86</v>
      </c>
      <c r="BY16" s="31">
        <v>52.75</v>
      </c>
      <c r="BZ16" s="31">
        <v>56.25</v>
      </c>
      <c r="CA16" s="31">
        <v>56.11</v>
      </c>
      <c r="CB16" s="31">
        <v>36.270000000000003</v>
      </c>
      <c r="CC16" s="31">
        <v>32.340000000000003</v>
      </c>
      <c r="CD16" s="31">
        <v>28.88</v>
      </c>
      <c r="CE16" s="31">
        <v>28.14</v>
      </c>
      <c r="CF16" s="31">
        <v>-0.2409655301232716</v>
      </c>
      <c r="CG16" s="31">
        <v>0.14347704919128201</v>
      </c>
      <c r="CH16" s="32">
        <v>-2</v>
      </c>
      <c r="CI16" s="32">
        <v>2</v>
      </c>
      <c r="CJ16" s="32">
        <v>-1.7715532286212914</v>
      </c>
      <c r="CK16" s="32">
        <v>1.4073942536491815</v>
      </c>
      <c r="CL16" s="32">
        <v>1.3605442176870734E-2</v>
      </c>
      <c r="CM16" s="32">
        <v>0.19866666666666646</v>
      </c>
      <c r="CN16" s="32">
        <v>1.36</v>
      </c>
      <c r="CO16" s="32">
        <v>0.15313625140291814</v>
      </c>
      <c r="CP16" s="32">
        <v>0.26824999999999999</v>
      </c>
      <c r="CQ16" s="35">
        <v>0.44939746162157035</v>
      </c>
      <c r="CR16" s="31" t="s">
        <v>250</v>
      </c>
      <c r="CS16" t="s">
        <v>81</v>
      </c>
      <c r="CT16" t="s">
        <v>82</v>
      </c>
      <c r="CU16">
        <v>0</v>
      </c>
      <c r="CV16">
        <v>1.8835999999999999</v>
      </c>
    </row>
    <row r="17" spans="1:100" ht="19.5">
      <c r="A17" s="31" t="s">
        <v>257</v>
      </c>
      <c r="B17" s="31" t="s">
        <v>258</v>
      </c>
      <c r="C17" s="31">
        <v>25.4</v>
      </c>
      <c r="D17" s="32">
        <v>1.2541347517338637</v>
      </c>
      <c r="E17" s="32">
        <v>0</v>
      </c>
      <c r="F17" s="32">
        <v>48.07</v>
      </c>
      <c r="G17" s="31">
        <v>3937</v>
      </c>
      <c r="H17" s="31">
        <v>18.190000000000001</v>
      </c>
      <c r="I17" s="32">
        <v>1.3963716327652556</v>
      </c>
      <c r="J17" s="31">
        <v>8.3800000000000008</v>
      </c>
      <c r="K17" s="32">
        <v>0.85797651306184797</v>
      </c>
      <c r="L17" s="32">
        <v>100</v>
      </c>
      <c r="M17" s="32">
        <v>1.34</v>
      </c>
      <c r="N17" s="32">
        <v>5.4378453038674035</v>
      </c>
      <c r="O17" s="33">
        <v>-0.43841982958946557</v>
      </c>
      <c r="P17" s="33">
        <v>6.1000000000000013E-3</v>
      </c>
      <c r="Q17" s="33">
        <v>4.3684645669291354E-3</v>
      </c>
      <c r="R17" s="31">
        <v>1.66</v>
      </c>
      <c r="S17" s="34">
        <v>3.79</v>
      </c>
      <c r="T17" s="31">
        <v>0.12</v>
      </c>
      <c r="U17" s="31">
        <v>0.02</v>
      </c>
      <c r="V17" s="31">
        <v>0.17</v>
      </c>
      <c r="W17" s="31">
        <v>-0.08</v>
      </c>
      <c r="X17" s="33">
        <v>-1.6666666666666667</v>
      </c>
      <c r="Y17" s="31">
        <v>0.33</v>
      </c>
      <c r="Z17" s="31">
        <v>5.91</v>
      </c>
      <c r="AA17" s="31">
        <v>3.03</v>
      </c>
      <c r="AB17" s="31">
        <v>3.0000000000000009E-2</v>
      </c>
      <c r="AC17" s="33">
        <v>16.90909090909091</v>
      </c>
      <c r="AD17" s="33">
        <v>-0.48730964467005083</v>
      </c>
      <c r="AE17" s="33">
        <v>-0.99472759226713525</v>
      </c>
      <c r="AF17" s="33">
        <v>-0.92917754569190603</v>
      </c>
      <c r="AG17" s="35">
        <v>20.146100000000001</v>
      </c>
      <c r="AH17" s="33">
        <v>26.376799999999999</v>
      </c>
      <c r="AI17" s="33">
        <v>6.6497000000000002</v>
      </c>
      <c r="AJ17" s="31">
        <v>217</v>
      </c>
      <c r="AK17" s="31">
        <v>4588.7037</v>
      </c>
      <c r="AL17" s="31">
        <v>48.07</v>
      </c>
      <c r="AM17" s="31">
        <v>30.75</v>
      </c>
      <c r="AN17" s="31">
        <v>30.68</v>
      </c>
      <c r="AO17" s="31">
        <v>27.6</v>
      </c>
      <c r="AP17" s="31">
        <v>24.11</v>
      </c>
      <c r="AQ17" s="31">
        <v>44.66</v>
      </c>
      <c r="AR17" s="31">
        <v>23.39</v>
      </c>
      <c r="AS17" s="31">
        <v>19.829999999999998</v>
      </c>
      <c r="AT17" s="31">
        <v>-782.86</v>
      </c>
      <c r="AU17" s="31">
        <v>8.9700000000000006</v>
      </c>
      <c r="AV17" s="31">
        <v>22.95</v>
      </c>
      <c r="AW17" s="31">
        <v>0.04</v>
      </c>
      <c r="AX17" s="31">
        <v>10.11</v>
      </c>
      <c r="AY17" s="31">
        <v>40.5</v>
      </c>
      <c r="AZ17" s="31">
        <v>17.53</v>
      </c>
      <c r="BA17" s="31">
        <v>12.41</v>
      </c>
      <c r="BB17" s="31">
        <v>-637.14</v>
      </c>
      <c r="BC17" s="31">
        <v>57.89</v>
      </c>
      <c r="BD17" s="31">
        <v>2.2799999999999998</v>
      </c>
      <c r="BE17" s="31">
        <v>1026.3900000000001</v>
      </c>
      <c r="BF17" s="31">
        <v>13</v>
      </c>
      <c r="BG17" s="31">
        <v>81.3</v>
      </c>
      <c r="BH17" s="31">
        <v>16.21</v>
      </c>
      <c r="BI17" s="31">
        <v>10.3</v>
      </c>
      <c r="BJ17" s="31">
        <v>48.07</v>
      </c>
      <c r="BK17" s="31">
        <v>17.32</v>
      </c>
      <c r="BL17" s="31">
        <v>-782.86</v>
      </c>
      <c r="BM17" s="31">
        <v>-791.83</v>
      </c>
      <c r="BN17" s="31">
        <v>-637.14</v>
      </c>
      <c r="BO17" s="31">
        <v>-695.03</v>
      </c>
      <c r="BP17" s="32">
        <v>16.894009216589861</v>
      </c>
      <c r="BQ17" s="32">
        <v>0.87271540469973885</v>
      </c>
      <c r="BR17" s="32">
        <v>1.9030303030303031</v>
      </c>
      <c r="BS17" s="31">
        <v>-1.6888542998690248E-2</v>
      </c>
      <c r="BT17" s="32">
        <v>21.142857142857142</v>
      </c>
      <c r="BU17" s="32">
        <v>1.7529373368146215</v>
      </c>
      <c r="BV17" s="32">
        <v>4.415151515151515</v>
      </c>
      <c r="BW17" s="32">
        <v>4.05799702123847E-2</v>
      </c>
      <c r="BX17" s="31">
        <v>14.469999999999999</v>
      </c>
      <c r="BY17" s="31">
        <v>14.459999999999994</v>
      </c>
      <c r="BZ17" s="31">
        <v>14.400000000000006</v>
      </c>
      <c r="CA17" s="31">
        <v>14.400000000000006</v>
      </c>
      <c r="CB17" s="31">
        <v>81.06</v>
      </c>
      <c r="CC17" s="31">
        <v>81.06</v>
      </c>
      <c r="CD17" s="31">
        <v>81.06</v>
      </c>
      <c r="CE17" s="31">
        <v>81.06</v>
      </c>
      <c r="CF17" s="31">
        <v>0</v>
      </c>
      <c r="CG17" s="31">
        <v>-4.8404625968156978E-3</v>
      </c>
      <c r="CH17" s="32">
        <v>0.43377708599738052</v>
      </c>
      <c r="CI17" s="32">
        <v>-2</v>
      </c>
      <c r="CJ17" s="32">
        <v>-9.637163276525551E-2</v>
      </c>
      <c r="CK17" s="32">
        <v>1.712062631835072</v>
      </c>
      <c r="CL17" s="32">
        <v>-2</v>
      </c>
      <c r="CM17" s="32">
        <v>1.2046666666666668</v>
      </c>
      <c r="CN17" s="32">
        <v>-2</v>
      </c>
      <c r="CO17" s="32">
        <v>2</v>
      </c>
      <c r="CP17" s="32">
        <v>2</v>
      </c>
      <c r="CQ17" s="35">
        <v>66.002363421507141</v>
      </c>
      <c r="CR17" s="31" t="s">
        <v>259</v>
      </c>
      <c r="CS17" t="s">
        <v>81</v>
      </c>
      <c r="CT17" t="s">
        <v>82</v>
      </c>
      <c r="CU17" t="s">
        <v>260</v>
      </c>
      <c r="CV17">
        <v>4.1300000000000003E-2</v>
      </c>
    </row>
    <row r="18" spans="1:100" ht="19.5">
      <c r="A18" s="31" t="s">
        <v>261</v>
      </c>
      <c r="B18" s="31" t="s">
        <v>262</v>
      </c>
      <c r="C18" s="31">
        <v>30.7</v>
      </c>
      <c r="D18" s="32">
        <v>1.0313209813435193</v>
      </c>
      <c r="E18" s="32">
        <v>-5.9999999999995168E-2</v>
      </c>
      <c r="F18" s="32">
        <v>18.989999999999998</v>
      </c>
      <c r="G18" s="31">
        <v>7645</v>
      </c>
      <c r="H18" s="31">
        <v>14.54</v>
      </c>
      <c r="I18" s="32">
        <v>2.1114167812929852</v>
      </c>
      <c r="J18" s="31">
        <v>16.07</v>
      </c>
      <c r="K18" s="32">
        <v>1.258999313091951</v>
      </c>
      <c r="L18" s="32">
        <v>29.980392156862745</v>
      </c>
      <c r="M18" s="32">
        <v>6.2101016949152543E-2</v>
      </c>
      <c r="N18" s="32">
        <v>3.2189473684210528</v>
      </c>
      <c r="O18" s="33">
        <v>0.13612725604160292</v>
      </c>
      <c r="P18" s="33">
        <v>8.7400000000000005E-2</v>
      </c>
      <c r="Q18" s="33">
        <v>4.139400651465798E-2</v>
      </c>
      <c r="R18" s="31">
        <v>-0.35</v>
      </c>
      <c r="S18" s="34">
        <v>-0.21</v>
      </c>
      <c r="T18" s="31">
        <v>-0.28999999999999998</v>
      </c>
      <c r="U18" s="31">
        <v>0.63</v>
      </c>
      <c r="V18" s="31">
        <v>0.38</v>
      </c>
      <c r="W18" s="31">
        <v>0.4</v>
      </c>
      <c r="X18" s="33">
        <v>2.3793103448275863</v>
      </c>
      <c r="Y18" s="31">
        <v>-0.39</v>
      </c>
      <c r="Z18" s="31">
        <v>-1.1399999999999999</v>
      </c>
      <c r="AA18" s="31">
        <v>1.91</v>
      </c>
      <c r="AB18" s="31">
        <v>1.81</v>
      </c>
      <c r="AC18" s="33">
        <v>-1.9230769230769227</v>
      </c>
      <c r="AD18" s="33">
        <v>2.6754385964912282</v>
      </c>
      <c r="AE18" s="33">
        <v>2.5877192982456143</v>
      </c>
      <c r="AF18" s="33">
        <v>0.32681356771478098</v>
      </c>
      <c r="AG18" s="35">
        <v>0.1331</v>
      </c>
      <c r="AH18" s="33">
        <v>0.33090000000000003</v>
      </c>
      <c r="AI18" s="33">
        <v>0.16450000000000001</v>
      </c>
      <c r="AJ18" s="31">
        <v>5359</v>
      </c>
      <c r="AK18" s="31">
        <v>6072.2829000000002</v>
      </c>
      <c r="AL18" s="31">
        <v>18.989999999999998</v>
      </c>
      <c r="AM18" s="31">
        <v>19.11</v>
      </c>
      <c r="AN18" s="31">
        <v>17.149999999999999</v>
      </c>
      <c r="AO18" s="31">
        <v>19.27</v>
      </c>
      <c r="AP18" s="31">
        <v>11.17</v>
      </c>
      <c r="AQ18" s="31">
        <v>2.09</v>
      </c>
      <c r="AR18" s="31">
        <v>-1.07</v>
      </c>
      <c r="AS18" s="31">
        <v>4.0999999999999996</v>
      </c>
      <c r="AT18" s="31">
        <v>-2.68</v>
      </c>
      <c r="AU18" s="31">
        <v>4.2300000000000004</v>
      </c>
      <c r="AV18" s="31">
        <v>4.32</v>
      </c>
      <c r="AW18" s="31">
        <v>-2.71</v>
      </c>
      <c r="AX18" s="31">
        <v>-10.07</v>
      </c>
      <c r="AY18" s="31">
        <v>-25.03</v>
      </c>
      <c r="AZ18" s="31">
        <v>-24.61</v>
      </c>
      <c r="BA18" s="31">
        <v>-14.07</v>
      </c>
      <c r="BB18" s="31">
        <v>12.42</v>
      </c>
      <c r="BC18" s="31">
        <v>6.18</v>
      </c>
      <c r="BD18" s="31">
        <v>9.23</v>
      </c>
      <c r="BE18" s="31">
        <v>5.15</v>
      </c>
      <c r="BF18" s="31">
        <v>-36.880000000000003</v>
      </c>
      <c r="BG18" s="31">
        <v>-19.940000000000001</v>
      </c>
      <c r="BH18" s="31">
        <v>-21.66</v>
      </c>
      <c r="BI18" s="31">
        <v>-14.97</v>
      </c>
      <c r="BJ18" s="31">
        <v>18.989999999999998</v>
      </c>
      <c r="BK18" s="31">
        <v>-0.12000000000000099</v>
      </c>
      <c r="BL18" s="31">
        <v>-2.68</v>
      </c>
      <c r="BM18" s="31">
        <v>-6.91</v>
      </c>
      <c r="BN18" s="31">
        <v>12.42</v>
      </c>
      <c r="BO18" s="31">
        <v>6.24</v>
      </c>
      <c r="BP18" s="32">
        <v>1.0455308826273559</v>
      </c>
      <c r="BQ18" s="32">
        <v>1.1745481554840307</v>
      </c>
      <c r="BR18" s="32">
        <v>0.73871568171242441</v>
      </c>
      <c r="BS18" s="31">
        <v>0.70430836147061582</v>
      </c>
      <c r="BT18" s="32">
        <v>1.5519686508676993</v>
      </c>
      <c r="BU18" s="32">
        <v>1.8833869769744986</v>
      </c>
      <c r="BV18" s="32">
        <v>2.1986970684039089</v>
      </c>
      <c r="BW18" s="32">
        <v>0.57261153943589471</v>
      </c>
      <c r="BX18" s="31">
        <v>55.78</v>
      </c>
      <c r="BY18" s="31">
        <v>55.09</v>
      </c>
      <c r="BZ18" s="31">
        <v>56.07</v>
      </c>
      <c r="CA18" s="31">
        <v>56.08</v>
      </c>
      <c r="CB18" s="31">
        <v>38.659999999999997</v>
      </c>
      <c r="CC18" s="31">
        <v>38.1</v>
      </c>
      <c r="CD18" s="31">
        <v>37.01</v>
      </c>
      <c r="CE18" s="31">
        <v>36.96</v>
      </c>
      <c r="CF18" s="31">
        <v>-4.4445166183089135E-2</v>
      </c>
      <c r="CG18" s="31">
        <v>5.5973958212911512E-3</v>
      </c>
      <c r="CH18" s="32">
        <v>-1.0086167229412317</v>
      </c>
      <c r="CI18" s="32">
        <v>2</v>
      </c>
      <c r="CJ18" s="32">
        <v>-0.81141678129298511</v>
      </c>
      <c r="CK18" s="32">
        <v>0.64266849842146401</v>
      </c>
      <c r="CL18" s="32">
        <v>-1.9973856209150327</v>
      </c>
      <c r="CM18" s="32">
        <v>-0.7340000000000001</v>
      </c>
      <c r="CN18" s="32">
        <v>2</v>
      </c>
      <c r="CO18" s="32">
        <v>0.52882160807130485</v>
      </c>
      <c r="CP18" s="32">
        <v>0.41125</v>
      </c>
      <c r="CQ18" s="35">
        <v>0.28106949266094161</v>
      </c>
      <c r="CR18" s="31" t="s">
        <v>263</v>
      </c>
      <c r="CS18" t="s">
        <v>81</v>
      </c>
      <c r="CT18" t="s">
        <v>82</v>
      </c>
      <c r="CU18">
        <v>0</v>
      </c>
      <c r="CV18">
        <v>9.5600000000000004E-2</v>
      </c>
    </row>
    <row r="19" spans="1:100" ht="19.5">
      <c r="A19" s="31" t="s">
        <v>279</v>
      </c>
      <c r="B19" s="31" t="s">
        <v>280</v>
      </c>
      <c r="C19" s="31">
        <v>116.5</v>
      </c>
      <c r="D19" s="32">
        <v>0.18886568460869202</v>
      </c>
      <c r="E19" s="32">
        <v>-3.9999999999999147E-2</v>
      </c>
      <c r="F19" s="32">
        <v>10.68</v>
      </c>
      <c r="G19" s="31">
        <v>3245</v>
      </c>
      <c r="H19" s="31">
        <v>25.12</v>
      </c>
      <c r="I19" s="32">
        <v>4.6377388535031843</v>
      </c>
      <c r="J19" s="31">
        <v>13.27</v>
      </c>
      <c r="K19" s="32">
        <v>0.48183572849493644</v>
      </c>
      <c r="L19" s="32">
        <v>649</v>
      </c>
      <c r="M19" s="32">
        <v>1.34</v>
      </c>
      <c r="N19" s="32">
        <v>2.18371467025572</v>
      </c>
      <c r="O19" s="33">
        <v>0.18676534610361339</v>
      </c>
      <c r="P19" s="33">
        <v>0.35359999999999997</v>
      </c>
      <c r="Q19" s="33">
        <v>7.6244051502145929E-2</v>
      </c>
      <c r="R19" s="31">
        <v>1.48</v>
      </c>
      <c r="S19" s="34">
        <v>1.72</v>
      </c>
      <c r="T19" s="31">
        <v>4.92</v>
      </c>
      <c r="U19" s="31">
        <v>1.23</v>
      </c>
      <c r="V19" s="31">
        <v>3.22</v>
      </c>
      <c r="W19" s="31">
        <v>3.02</v>
      </c>
      <c r="X19" s="33">
        <v>-0.38617886178861788</v>
      </c>
      <c r="Y19" s="31">
        <v>5.73</v>
      </c>
      <c r="Z19" s="31">
        <v>10.02</v>
      </c>
      <c r="AA19" s="31">
        <v>8.7799999999999994</v>
      </c>
      <c r="AB19" s="31">
        <v>10.49</v>
      </c>
      <c r="AC19" s="33">
        <v>0.74869109947643964</v>
      </c>
      <c r="AD19" s="33">
        <v>-0.12375249500998006</v>
      </c>
      <c r="AE19" s="33">
        <v>-0.19555214723926384</v>
      </c>
      <c r="AF19" s="33">
        <v>0.14127906976744176</v>
      </c>
      <c r="AG19" s="35">
        <v>0.71540000000000004</v>
      </c>
      <c r="AH19" s="33">
        <v>1.2733000000000001</v>
      </c>
      <c r="AI19" s="33">
        <v>0.4521</v>
      </c>
      <c r="AJ19" s="31">
        <v>3926</v>
      </c>
      <c r="AK19" s="31">
        <v>6734.6603999999998</v>
      </c>
      <c r="AL19" s="31">
        <v>10.68</v>
      </c>
      <c r="AM19" s="31">
        <v>10.119999999999999</v>
      </c>
      <c r="AN19" s="31">
        <v>9.25</v>
      </c>
      <c r="AO19" s="31">
        <v>9.7100000000000009</v>
      </c>
      <c r="AP19" s="31">
        <v>5.56</v>
      </c>
      <c r="AQ19" s="31">
        <v>8.6300000000000008</v>
      </c>
      <c r="AR19" s="31">
        <v>7.56</v>
      </c>
      <c r="AS19" s="31">
        <v>7.2</v>
      </c>
      <c r="AT19" s="31">
        <v>8.1300000000000008</v>
      </c>
      <c r="AU19" s="31">
        <v>7.62</v>
      </c>
      <c r="AV19" s="31">
        <v>5.53</v>
      </c>
      <c r="AW19" s="31">
        <v>5.13</v>
      </c>
      <c r="AX19" s="31">
        <v>1.86</v>
      </c>
      <c r="AY19" s="31">
        <v>5.41</v>
      </c>
      <c r="AZ19" s="31">
        <v>4.59</v>
      </c>
      <c r="BA19" s="31">
        <v>3.88</v>
      </c>
      <c r="BB19" s="31">
        <v>6.74</v>
      </c>
      <c r="BC19" s="31">
        <v>7.18</v>
      </c>
      <c r="BD19" s="31">
        <v>4.47</v>
      </c>
      <c r="BE19" s="31">
        <v>5.36</v>
      </c>
      <c r="BF19" s="31">
        <v>15.92</v>
      </c>
      <c r="BG19" s="31">
        <v>5.98</v>
      </c>
      <c r="BH19" s="31">
        <v>4.53</v>
      </c>
      <c r="BI19" s="31">
        <v>5.74</v>
      </c>
      <c r="BJ19" s="31">
        <v>10.68</v>
      </c>
      <c r="BK19" s="31">
        <v>0.5600000000000005</v>
      </c>
      <c r="BL19" s="31">
        <v>8.1300000000000008</v>
      </c>
      <c r="BM19" s="31">
        <v>0.51000000000000068</v>
      </c>
      <c r="BN19" s="31">
        <v>6.74</v>
      </c>
      <c r="BO19" s="31">
        <v>-0.4399999999999995</v>
      </c>
      <c r="BP19" s="32">
        <v>0.42944472745797246</v>
      </c>
      <c r="BQ19" s="32">
        <v>0.50377906976744191</v>
      </c>
      <c r="BR19" s="32">
        <v>0.34808570425008784</v>
      </c>
      <c r="BS19" s="31">
        <v>0.38424451970240558</v>
      </c>
      <c r="BT19" s="32">
        <v>0.58405501782985225</v>
      </c>
      <c r="BU19" s="32">
        <v>0.55901162790697678</v>
      </c>
      <c r="BV19" s="32">
        <v>0.65121180189673344</v>
      </c>
      <c r="BW19" s="32">
        <v>0.73990632094125353</v>
      </c>
      <c r="BX19" s="31">
        <v>42.13</v>
      </c>
      <c r="BY19" s="31">
        <v>42.17</v>
      </c>
      <c r="BZ19" s="31">
        <v>42.24</v>
      </c>
      <c r="CA19" s="31">
        <v>42.26</v>
      </c>
      <c r="CB19" s="31">
        <v>54.17</v>
      </c>
      <c r="CC19" s="31">
        <v>54.13</v>
      </c>
      <c r="CD19" s="31">
        <v>54.06</v>
      </c>
      <c r="CE19" s="31">
        <v>54.04</v>
      </c>
      <c r="CF19" s="31">
        <v>-2.4015584797232314E-3</v>
      </c>
      <c r="CG19" s="31">
        <v>3.0828748814020202E-3</v>
      </c>
      <c r="CH19" s="32">
        <v>-0.36848903940481115</v>
      </c>
      <c r="CI19" s="32">
        <v>-2</v>
      </c>
      <c r="CJ19" s="32">
        <v>-2</v>
      </c>
      <c r="CK19" s="32">
        <v>2.7151047240135031</v>
      </c>
      <c r="CL19" s="32">
        <v>-2</v>
      </c>
      <c r="CM19" s="32">
        <v>-1.288</v>
      </c>
      <c r="CN19" s="32">
        <v>2</v>
      </c>
      <c r="CO19" s="32">
        <v>2</v>
      </c>
      <c r="CP19" s="32">
        <v>1.13025</v>
      </c>
      <c r="CQ19" s="35">
        <v>1.3744316210441738</v>
      </c>
      <c r="CR19" s="31" t="s">
        <v>281</v>
      </c>
      <c r="CS19" t="s">
        <v>81</v>
      </c>
      <c r="CT19" t="s">
        <v>82</v>
      </c>
      <c r="CU19" t="s">
        <v>282</v>
      </c>
      <c r="CV19">
        <v>0.21329999999999999</v>
      </c>
    </row>
    <row r="20" spans="1:100" ht="19.5">
      <c r="A20" s="31" t="s">
        <v>286</v>
      </c>
      <c r="B20" s="31" t="s">
        <v>287</v>
      </c>
      <c r="C20" s="31">
        <v>97.9</v>
      </c>
      <c r="D20" s="32">
        <v>0.16451849128587215</v>
      </c>
      <c r="E20" s="32">
        <v>0</v>
      </c>
      <c r="F20" s="32">
        <v>18.03</v>
      </c>
      <c r="G20" s="31">
        <v>1958</v>
      </c>
      <c r="H20" s="31">
        <v>34.979999999999997</v>
      </c>
      <c r="I20" s="32">
        <v>2.7987421383647804</v>
      </c>
      <c r="J20" s="31">
        <v>24.17</v>
      </c>
      <c r="K20" s="32">
        <v>1.0560737400522493</v>
      </c>
      <c r="L20" s="32">
        <v>65.266666666666666</v>
      </c>
      <c r="M20" s="32">
        <v>0.28818076923076924</v>
      </c>
      <c r="N20" s="32">
        <v>75.307692307692307</v>
      </c>
      <c r="O20" s="33">
        <v>0.25225225225225234</v>
      </c>
      <c r="P20" s="33">
        <v>0.11410000000000001</v>
      </c>
      <c r="Q20" s="33">
        <v>4.0768314606741567E-2</v>
      </c>
      <c r="R20" s="31">
        <v>0.79</v>
      </c>
      <c r="S20" s="34">
        <v>0.3</v>
      </c>
      <c r="T20" s="31">
        <v>0.85</v>
      </c>
      <c r="U20" s="31">
        <v>0.76</v>
      </c>
      <c r="V20" s="31">
        <v>1.07</v>
      </c>
      <c r="W20" s="31">
        <v>1.65</v>
      </c>
      <c r="X20" s="33">
        <v>0.94117647058823528</v>
      </c>
      <c r="Y20" s="31">
        <v>2.76</v>
      </c>
      <c r="Z20" s="31">
        <v>2.44</v>
      </c>
      <c r="AA20" s="31">
        <v>4.05</v>
      </c>
      <c r="AB20" s="31">
        <v>5.13</v>
      </c>
      <c r="AC20" s="33">
        <v>-0.11594202898550719</v>
      </c>
      <c r="AD20" s="33">
        <v>0.6598360655737705</v>
      </c>
      <c r="AE20" s="33">
        <v>0.83870967741935476</v>
      </c>
      <c r="AF20" s="33">
        <v>0.12197092084006456</v>
      </c>
      <c r="AG20" s="35">
        <v>0.33479999999999999</v>
      </c>
      <c r="AH20" s="33">
        <v>0.30509999999999998</v>
      </c>
      <c r="AI20" s="33">
        <v>0.28460000000000002</v>
      </c>
      <c r="AJ20" s="31">
        <v>1389</v>
      </c>
      <c r="AK20" s="31">
        <v>1854.0372</v>
      </c>
      <c r="AL20" s="31">
        <v>18.03</v>
      </c>
      <c r="AM20" s="31">
        <v>13.98</v>
      </c>
      <c r="AN20" s="31">
        <v>13.34</v>
      </c>
      <c r="AO20" s="31">
        <v>11.54</v>
      </c>
      <c r="AP20" s="31">
        <v>11.75</v>
      </c>
      <c r="AQ20" s="31">
        <v>8.82</v>
      </c>
      <c r="AR20" s="31">
        <v>13.72</v>
      </c>
      <c r="AS20" s="31">
        <v>9.36</v>
      </c>
      <c r="AT20" s="31">
        <v>9.27</v>
      </c>
      <c r="AU20" s="31">
        <v>2.8</v>
      </c>
      <c r="AV20" s="31">
        <v>5.0199999999999996</v>
      </c>
      <c r="AW20" s="31">
        <v>3.33</v>
      </c>
      <c r="AX20" s="31">
        <v>3.8</v>
      </c>
      <c r="AY20" s="31">
        <v>1.1599999999999999</v>
      </c>
      <c r="AZ20" s="31">
        <v>5.33</v>
      </c>
      <c r="BA20" s="31">
        <v>2.64</v>
      </c>
      <c r="BB20" s="31">
        <v>7.91</v>
      </c>
      <c r="BC20" s="31">
        <v>6.46</v>
      </c>
      <c r="BD20" s="31">
        <v>4.3</v>
      </c>
      <c r="BE20" s="31">
        <v>2.69</v>
      </c>
      <c r="BF20" s="31">
        <v>3.43</v>
      </c>
      <c r="BG20" s="31">
        <v>1.1599999999999999</v>
      </c>
      <c r="BH20" s="31">
        <v>3.89</v>
      </c>
      <c r="BI20" s="31">
        <v>2.08</v>
      </c>
      <c r="BJ20" s="31">
        <v>18.03</v>
      </c>
      <c r="BK20" s="31">
        <v>4.0500000000000007</v>
      </c>
      <c r="BL20" s="31">
        <v>9.27</v>
      </c>
      <c r="BM20" s="31">
        <v>6.47</v>
      </c>
      <c r="BN20" s="31">
        <v>7.91</v>
      </c>
      <c r="BO20" s="31">
        <v>1.4500000000000002</v>
      </c>
      <c r="BP20" s="32">
        <v>0.44996400287976962</v>
      </c>
      <c r="BQ20" s="32">
        <v>0.51615508885298866</v>
      </c>
      <c r="BR20" s="32">
        <v>1.0315040650406504</v>
      </c>
      <c r="BS20" s="31">
        <v>1.3470182798921186</v>
      </c>
      <c r="BT20" s="32">
        <v>0.72282217422606188</v>
      </c>
      <c r="BU20" s="32">
        <v>0.88206785137318255</v>
      </c>
      <c r="BV20" s="32">
        <v>1.1697154471544715</v>
      </c>
      <c r="BW20" s="32">
        <v>0.90284670739479878</v>
      </c>
      <c r="BX20" s="31">
        <v>32.450000000000003</v>
      </c>
      <c r="BY20" s="31">
        <v>32.489999999999995</v>
      </c>
      <c r="BZ20" s="31">
        <v>32.489999999999995</v>
      </c>
      <c r="CA20" s="31">
        <v>32.489999999999995</v>
      </c>
      <c r="CB20" s="31">
        <v>56.75</v>
      </c>
      <c r="CC20" s="31">
        <v>56.75</v>
      </c>
      <c r="CD20" s="31">
        <v>56.75</v>
      </c>
      <c r="CE20" s="31">
        <v>56.75</v>
      </c>
      <c r="CF20" s="31">
        <v>0</v>
      </c>
      <c r="CG20" s="31">
        <v>1.2326656394447966E-3</v>
      </c>
      <c r="CH20" s="32">
        <v>-2</v>
      </c>
      <c r="CI20" s="32">
        <v>2</v>
      </c>
      <c r="CJ20" s="32">
        <v>-1.4987421383647803</v>
      </c>
      <c r="CK20" s="32">
        <v>1.1838033598606685</v>
      </c>
      <c r="CL20" s="32">
        <v>-2</v>
      </c>
      <c r="CM20" s="32">
        <v>-0.79799999999999993</v>
      </c>
      <c r="CN20" s="32">
        <v>2</v>
      </c>
      <c r="CO20" s="32">
        <v>0.56595726978998373</v>
      </c>
      <c r="CP20" s="32">
        <v>0.71150000000000002</v>
      </c>
      <c r="CQ20" s="35">
        <v>0.29473165181111316</v>
      </c>
      <c r="CR20" s="31" t="s">
        <v>288</v>
      </c>
      <c r="CS20" t="s">
        <v>81</v>
      </c>
      <c r="CT20" t="s">
        <v>82</v>
      </c>
      <c r="CU20">
        <v>0</v>
      </c>
      <c r="CV20">
        <v>22.87</v>
      </c>
    </row>
    <row r="21" spans="1:100" ht="19.5">
      <c r="A21" s="31" t="s">
        <v>296</v>
      </c>
      <c r="B21" s="31" t="s">
        <v>297</v>
      </c>
      <c r="C21" s="31">
        <v>60.3</v>
      </c>
      <c r="D21" s="32">
        <v>-0.37317365901727462</v>
      </c>
      <c r="E21" s="32">
        <v>-3.1000000000000032</v>
      </c>
      <c r="F21" s="32">
        <v>56.01</v>
      </c>
      <c r="G21" s="31">
        <v>2380</v>
      </c>
      <c r="H21" s="31">
        <v>24.77</v>
      </c>
      <c r="I21" s="32">
        <v>2.4343964473153008</v>
      </c>
      <c r="J21" s="31">
        <v>9.4700000000000006</v>
      </c>
      <c r="K21" s="32">
        <v>2.262552699415501</v>
      </c>
      <c r="L21" s="32">
        <v>41.03448275862069</v>
      </c>
      <c r="M21" s="32">
        <v>9.2641304347826109E-2</v>
      </c>
      <c r="N21" s="32">
        <v>7.4375</v>
      </c>
      <c r="O21" s="33">
        <v>1.0590163934426231</v>
      </c>
      <c r="P21" s="33">
        <v>0.29049999999999998</v>
      </c>
      <c r="Q21" s="33">
        <v>0.11933142620232172</v>
      </c>
      <c r="R21" s="31">
        <v>0.85</v>
      </c>
      <c r="S21" s="34">
        <v>0.56999999999999995</v>
      </c>
      <c r="T21" s="31">
        <v>1.0900000000000001</v>
      </c>
      <c r="U21" s="31">
        <v>1.42</v>
      </c>
      <c r="V21" s="31">
        <v>2.88</v>
      </c>
      <c r="W21" s="31">
        <v>1.49</v>
      </c>
      <c r="X21" s="33">
        <v>0.36697247706422009</v>
      </c>
      <c r="Y21" s="31">
        <v>1.84</v>
      </c>
      <c r="Z21" s="31">
        <v>3.02</v>
      </c>
      <c r="AA21" s="31">
        <v>6.37</v>
      </c>
      <c r="AB21" s="31">
        <v>7.2799999999999994</v>
      </c>
      <c r="AC21" s="33">
        <v>0.64130434782608692</v>
      </c>
      <c r="AD21" s="33">
        <v>1.1092715231788079</v>
      </c>
      <c r="AE21" s="33">
        <v>1.0222222222222219</v>
      </c>
      <c r="AF21" s="33">
        <v>0.34282018111254842</v>
      </c>
      <c r="AG21" s="35">
        <v>1.34E-2</v>
      </c>
      <c r="AH21" s="33">
        <v>0.2586</v>
      </c>
      <c r="AI21" s="33">
        <v>0.20039999999999999</v>
      </c>
      <c r="AJ21" s="31">
        <v>1038</v>
      </c>
      <c r="AK21" s="31">
        <v>1051.9092000000001</v>
      </c>
      <c r="AL21" s="31">
        <v>56.01</v>
      </c>
      <c r="AM21" s="31">
        <v>46.08</v>
      </c>
      <c r="AN21" s="31">
        <v>40.56</v>
      </c>
      <c r="AO21" s="31">
        <v>34.04</v>
      </c>
      <c r="AP21" s="31">
        <v>34.47</v>
      </c>
      <c r="AQ21" s="31">
        <v>31.62</v>
      </c>
      <c r="AR21" s="31">
        <v>47.41</v>
      </c>
      <c r="AS21" s="31">
        <v>37.17</v>
      </c>
      <c r="AT21" s="31">
        <v>36.17</v>
      </c>
      <c r="AU21" s="31">
        <v>29.54</v>
      </c>
      <c r="AV21" s="31">
        <v>25.35</v>
      </c>
      <c r="AW21" s="31">
        <v>2.27</v>
      </c>
      <c r="AX21" s="31">
        <v>20.309999999999999</v>
      </c>
      <c r="AY21" s="31">
        <v>13.79</v>
      </c>
      <c r="AZ21" s="31">
        <v>25.98</v>
      </c>
      <c r="BA21" s="31">
        <v>15.45</v>
      </c>
      <c r="BB21" s="31">
        <v>18.78</v>
      </c>
      <c r="BC21" s="31">
        <v>33.979999999999997</v>
      </c>
      <c r="BD21" s="31">
        <v>21.46</v>
      </c>
      <c r="BE21" s="31">
        <v>15.66</v>
      </c>
      <c r="BF21" s="31">
        <v>17.87</v>
      </c>
      <c r="BG21" s="31">
        <v>10.59</v>
      </c>
      <c r="BH21" s="31">
        <v>18.46</v>
      </c>
      <c r="BI21" s="31">
        <v>12.7</v>
      </c>
      <c r="BJ21" s="31">
        <v>56.01</v>
      </c>
      <c r="BK21" s="31">
        <v>9.93</v>
      </c>
      <c r="BL21" s="31">
        <v>36.17</v>
      </c>
      <c r="BM21" s="31">
        <v>6.6300000000000026</v>
      </c>
      <c r="BN21" s="31">
        <v>18.78</v>
      </c>
      <c r="BO21" s="31">
        <v>-15.199999999999996</v>
      </c>
      <c r="BP21" s="32">
        <v>1.9123314065510597</v>
      </c>
      <c r="BQ21" s="32">
        <v>2.1681759379042691</v>
      </c>
      <c r="BR21" s="32">
        <v>1.0892193308550187</v>
      </c>
      <c r="BS21" s="31">
        <v>1.077224150657917</v>
      </c>
      <c r="BT21" s="32">
        <v>2.9094412331406549</v>
      </c>
      <c r="BU21" s="32">
        <v>3.9314359637774903</v>
      </c>
      <c r="BV21" s="32">
        <v>4.9089219330855016</v>
      </c>
      <c r="BW21" s="32">
        <v>0.46090622956665639</v>
      </c>
      <c r="BX21" s="31">
        <v>69.33</v>
      </c>
      <c r="BY21" s="31">
        <v>69.88</v>
      </c>
      <c r="BZ21" s="31">
        <v>70.539999999999992</v>
      </c>
      <c r="CA21" s="31">
        <v>71.099999999999994</v>
      </c>
      <c r="CB21" s="31">
        <v>12.06</v>
      </c>
      <c r="CC21" s="31">
        <v>14.52</v>
      </c>
      <c r="CD21" s="31">
        <v>14.08</v>
      </c>
      <c r="CE21" s="31">
        <v>11.54</v>
      </c>
      <c r="CF21" s="31">
        <v>-6.7206580732701582E-3</v>
      </c>
      <c r="CG21" s="31">
        <v>2.5316594306783902E-2</v>
      </c>
      <c r="CH21" s="32">
        <v>-1.7544483013158341</v>
      </c>
      <c r="CI21" s="32">
        <v>2</v>
      </c>
      <c r="CJ21" s="32">
        <v>-1.1343964473153008</v>
      </c>
      <c r="CK21" s="32">
        <v>-2.0334738651080024</v>
      </c>
      <c r="CL21" s="32">
        <v>-2</v>
      </c>
      <c r="CM21" s="32">
        <v>1.7339999999999998</v>
      </c>
      <c r="CN21" s="32">
        <v>2</v>
      </c>
      <c r="CO21" s="32">
        <v>0.31414495472186288</v>
      </c>
      <c r="CP21" s="32">
        <v>0.501</v>
      </c>
      <c r="CQ21" s="35">
        <v>0.58094318506001885</v>
      </c>
      <c r="CR21" s="31" t="s">
        <v>298</v>
      </c>
      <c r="CS21" t="s">
        <v>81</v>
      </c>
      <c r="CT21" t="s">
        <v>82</v>
      </c>
      <c r="CU21">
        <v>0</v>
      </c>
      <c r="CV21">
        <v>0.2964</v>
      </c>
    </row>
    <row r="22" spans="1:100" ht="19.5">
      <c r="A22" s="31" t="s">
        <v>299</v>
      </c>
      <c r="B22" s="31" t="s">
        <v>300</v>
      </c>
      <c r="C22" s="31">
        <v>62.9</v>
      </c>
      <c r="D22" s="32">
        <v>-0.6786555846102873</v>
      </c>
      <c r="E22" s="32">
        <v>0.46000000000000085</v>
      </c>
      <c r="F22" s="32">
        <v>31.42</v>
      </c>
      <c r="G22" s="31">
        <v>5363</v>
      </c>
      <c r="H22" s="31">
        <v>25.3</v>
      </c>
      <c r="I22" s="32">
        <v>2.4861660079051382</v>
      </c>
      <c r="J22" s="31">
        <v>8.41</v>
      </c>
      <c r="K22" s="32">
        <v>1.7043145503018446</v>
      </c>
      <c r="L22" s="32">
        <v>28.98918918918919</v>
      </c>
      <c r="M22" s="32">
        <v>1.34</v>
      </c>
      <c r="N22" s="32">
        <v>30.645714285714284</v>
      </c>
      <c r="O22" s="33">
        <v>1.5294117647058822</v>
      </c>
      <c r="P22" s="33">
        <v>0.2107</v>
      </c>
      <c r="Q22" s="33">
        <v>8.4748966613672497E-2</v>
      </c>
      <c r="R22" s="31">
        <v>0.11</v>
      </c>
      <c r="S22" s="34">
        <v>-0.04</v>
      </c>
      <c r="T22" s="31">
        <v>11.75</v>
      </c>
      <c r="U22" s="31">
        <v>0.39</v>
      </c>
      <c r="V22" s="31">
        <v>-0.45</v>
      </c>
      <c r="W22" s="31">
        <v>5.95</v>
      </c>
      <c r="X22" s="33">
        <v>-0.49361702127659574</v>
      </c>
      <c r="Y22" s="31">
        <v>0.91</v>
      </c>
      <c r="Z22" s="31">
        <v>11.36</v>
      </c>
      <c r="AA22" s="31">
        <v>7.48</v>
      </c>
      <c r="AB22" s="31">
        <v>11.840000000000002</v>
      </c>
      <c r="AC22" s="33">
        <v>11.483516483516482</v>
      </c>
      <c r="AD22" s="33">
        <v>-0.34154929577464782</v>
      </c>
      <c r="AE22" s="33">
        <v>-0.49766652524395411</v>
      </c>
      <c r="AF22" s="33">
        <v>3.0286225402504474</v>
      </c>
      <c r="AG22" s="35">
        <v>0.39729999999999999</v>
      </c>
      <c r="AH22" s="33">
        <v>2.4998</v>
      </c>
      <c r="AI22" s="33">
        <v>2.3536000000000001</v>
      </c>
      <c r="AJ22" s="31">
        <v>2252</v>
      </c>
      <c r="AK22" s="31">
        <v>3146.7195999999999</v>
      </c>
      <c r="AL22" s="31">
        <v>31.42</v>
      </c>
      <c r="AM22" s="31">
        <v>31.46</v>
      </c>
      <c r="AN22" s="31">
        <v>39.81</v>
      </c>
      <c r="AO22" s="31">
        <v>63.37</v>
      </c>
      <c r="AP22" s="31">
        <v>43.9</v>
      </c>
      <c r="AQ22" s="31">
        <v>66.040000000000006</v>
      </c>
      <c r="AR22" s="31">
        <v>92.57</v>
      </c>
      <c r="AS22" s="31">
        <v>90.69</v>
      </c>
      <c r="AT22" s="31">
        <v>-28.63</v>
      </c>
      <c r="AU22" s="31">
        <v>-15.23</v>
      </c>
      <c r="AV22" s="31">
        <v>0.95</v>
      </c>
      <c r="AW22" s="31">
        <v>34.47</v>
      </c>
      <c r="AX22" s="31">
        <v>-29.99</v>
      </c>
      <c r="AY22" s="31">
        <v>-4.74</v>
      </c>
      <c r="AZ22" s="31">
        <v>42.22</v>
      </c>
      <c r="BA22" s="31">
        <v>11.07</v>
      </c>
      <c r="BB22" s="31">
        <v>74.5</v>
      </c>
      <c r="BC22" s="31">
        <v>-9.02</v>
      </c>
      <c r="BD22" s="31">
        <v>3.61</v>
      </c>
      <c r="BE22" s="31">
        <v>35.659999999999997</v>
      </c>
      <c r="BF22" s="31">
        <v>448.02</v>
      </c>
      <c r="BG22" s="31">
        <v>-1.95</v>
      </c>
      <c r="BH22" s="31">
        <v>4.28</v>
      </c>
      <c r="BI22" s="31">
        <v>-25.6</v>
      </c>
      <c r="BJ22" s="31">
        <v>31.42</v>
      </c>
      <c r="BK22" s="31">
        <v>-3.9999999999999147E-2</v>
      </c>
      <c r="BL22" s="31">
        <v>-28.63</v>
      </c>
      <c r="BM22" s="31">
        <v>-13.399999999999999</v>
      </c>
      <c r="BN22" s="31">
        <v>74.5</v>
      </c>
      <c r="BO22" s="31">
        <v>83.52</v>
      </c>
      <c r="BP22" s="32">
        <v>1.6070159857904085</v>
      </c>
      <c r="BQ22" s="32">
        <v>6.0697674418604652</v>
      </c>
      <c r="BR22" s="32">
        <v>3.5412844036697249</v>
      </c>
      <c r="BS22" s="31">
        <v>6.0546108670835652E-2</v>
      </c>
      <c r="BT22" s="32">
        <v>3.1891651865008881</v>
      </c>
      <c r="BU22" s="32">
        <v>12.436493738819321</v>
      </c>
      <c r="BV22" s="32">
        <v>8.8091743119266059</v>
      </c>
      <c r="BW22" s="32">
        <v>0.1370414029946391</v>
      </c>
      <c r="BX22" s="31">
        <v>52.43</v>
      </c>
      <c r="BY22" s="31">
        <v>52.22</v>
      </c>
      <c r="BZ22" s="31">
        <v>52.57</v>
      </c>
      <c r="CA22" s="31">
        <v>52.11</v>
      </c>
      <c r="CB22" s="31">
        <v>42.03</v>
      </c>
      <c r="CC22" s="31">
        <v>42.03</v>
      </c>
      <c r="CD22" s="31">
        <v>42.03</v>
      </c>
      <c r="CE22" s="31">
        <v>42.03</v>
      </c>
      <c r="CF22" s="31">
        <v>0</v>
      </c>
      <c r="CG22" s="31">
        <v>-6.0531653635065297E-3</v>
      </c>
      <c r="CH22" s="32">
        <v>0.27890778265832872</v>
      </c>
      <c r="CI22" s="32">
        <v>-2</v>
      </c>
      <c r="CJ22" s="32">
        <v>-1.1861660079051382</v>
      </c>
      <c r="CK22" s="32">
        <v>-0.54483880080491909</v>
      </c>
      <c r="CL22" s="32">
        <v>-1.8652252252252253</v>
      </c>
      <c r="CM22" s="32">
        <v>9.4666666666666774E-2</v>
      </c>
      <c r="CN22" s="32">
        <v>0.54399999999999982</v>
      </c>
      <c r="CO22" s="32">
        <v>2</v>
      </c>
      <c r="CP22" s="32">
        <v>2</v>
      </c>
      <c r="CQ22" s="35">
        <v>0.71379398642859249</v>
      </c>
      <c r="CR22" s="31" t="s">
        <v>301</v>
      </c>
      <c r="CS22" t="s">
        <v>81</v>
      </c>
      <c r="CT22" t="s">
        <v>82</v>
      </c>
      <c r="CU22" t="s">
        <v>302</v>
      </c>
      <c r="CV22">
        <v>15.888500000000001</v>
      </c>
    </row>
    <row r="23" spans="1:100" ht="19.5">
      <c r="A23" s="31" t="s">
        <v>303</v>
      </c>
      <c r="B23" s="31" t="s">
        <v>304</v>
      </c>
      <c r="C23" s="31">
        <v>40.200000000000003</v>
      </c>
      <c r="D23" s="32">
        <v>-0.78526801963839232</v>
      </c>
      <c r="E23" s="32">
        <v>-0.61000000000000654</v>
      </c>
      <c r="F23" s="32">
        <v>16.239999999999998</v>
      </c>
      <c r="G23" s="31">
        <v>9638</v>
      </c>
      <c r="H23" s="31">
        <v>16.170000000000002</v>
      </c>
      <c r="I23" s="32">
        <v>2.4860853432282002</v>
      </c>
      <c r="J23" s="31">
        <v>18.7</v>
      </c>
      <c r="K23" s="32">
        <v>1.0149594149975281</v>
      </c>
      <c r="L23" s="32">
        <v>77.103999999999999</v>
      </c>
      <c r="M23" s="32">
        <v>0.52359999999999973</v>
      </c>
      <c r="N23" s="32">
        <v>13.239010989010989</v>
      </c>
      <c r="O23" s="33">
        <v>0.66474895397489542</v>
      </c>
      <c r="P23" s="33">
        <v>0.13770000000000002</v>
      </c>
      <c r="Q23" s="33">
        <v>5.5388283582089561E-2</v>
      </c>
      <c r="R23" s="31">
        <v>0.4</v>
      </c>
      <c r="S23" s="34">
        <v>0.46</v>
      </c>
      <c r="T23" s="31">
        <v>0.34</v>
      </c>
      <c r="U23" s="31">
        <v>0.66</v>
      </c>
      <c r="V23" s="31">
        <v>0.53</v>
      </c>
      <c r="W23" s="31">
        <v>0.45</v>
      </c>
      <c r="X23" s="33">
        <v>0.32352941176470584</v>
      </c>
      <c r="Y23" s="31">
        <v>1.51</v>
      </c>
      <c r="Z23" s="31">
        <v>1.6</v>
      </c>
      <c r="AA23" s="31">
        <v>2.15</v>
      </c>
      <c r="AB23" s="31">
        <v>2.0900000000000003</v>
      </c>
      <c r="AC23" s="33">
        <v>5.9602649006622571E-2</v>
      </c>
      <c r="AD23" s="33">
        <v>0.34374999999999989</v>
      </c>
      <c r="AE23" s="33">
        <v>0.35714285714285732</v>
      </c>
      <c r="AF23" s="33">
        <v>0.35674058430130229</v>
      </c>
      <c r="AG23" s="35">
        <v>0.23180000000000001</v>
      </c>
      <c r="AH23" s="33">
        <v>0.2089</v>
      </c>
      <c r="AI23" s="33">
        <v>0.19539999999999999</v>
      </c>
      <c r="AJ23" s="31">
        <v>7709</v>
      </c>
      <c r="AK23" s="31">
        <v>9495.9462000000003</v>
      </c>
      <c r="AL23" s="31">
        <v>16.239999999999998</v>
      </c>
      <c r="AM23" s="31">
        <v>16.59</v>
      </c>
      <c r="AN23" s="31">
        <v>15.39</v>
      </c>
      <c r="AO23" s="31">
        <v>19.5</v>
      </c>
      <c r="AP23" s="31">
        <v>14.36</v>
      </c>
      <c r="AQ23" s="31">
        <v>18.41</v>
      </c>
      <c r="AR23" s="31">
        <v>18.52</v>
      </c>
      <c r="AS23" s="31">
        <v>18.100000000000001</v>
      </c>
      <c r="AT23" s="31">
        <v>5.45</v>
      </c>
      <c r="AU23" s="31">
        <v>5.14</v>
      </c>
      <c r="AV23" s="31">
        <v>7.5</v>
      </c>
      <c r="AW23" s="31">
        <v>8.26</v>
      </c>
      <c r="AX23" s="31">
        <v>3.93</v>
      </c>
      <c r="AY23" s="31">
        <v>8.19</v>
      </c>
      <c r="AZ23" s="31">
        <v>6.43</v>
      </c>
      <c r="BA23" s="31">
        <v>8.64</v>
      </c>
      <c r="BB23" s="31">
        <v>4.58</v>
      </c>
      <c r="BC23" s="31">
        <v>7.3</v>
      </c>
      <c r="BD23" s="31">
        <v>7.72</v>
      </c>
      <c r="BE23" s="31">
        <v>8.76</v>
      </c>
      <c r="BF23" s="31">
        <v>4.51</v>
      </c>
      <c r="BG23" s="31">
        <v>7.56</v>
      </c>
      <c r="BH23" s="31">
        <v>6.43</v>
      </c>
      <c r="BI23" s="31">
        <v>7.96</v>
      </c>
      <c r="BJ23" s="31">
        <v>16.239999999999998</v>
      </c>
      <c r="BK23" s="31">
        <v>-0.35000000000000142</v>
      </c>
      <c r="BL23" s="31">
        <v>5.45</v>
      </c>
      <c r="BM23" s="31">
        <v>0.3100000000000005</v>
      </c>
      <c r="BN23" s="31">
        <v>4.58</v>
      </c>
      <c r="BO23" s="31">
        <v>-2.7199999999999998</v>
      </c>
      <c r="BP23" s="32">
        <v>0.68867557400441048</v>
      </c>
      <c r="BQ23" s="32">
        <v>0.78458289334741294</v>
      </c>
      <c r="BR23" s="32">
        <v>0.54673445443879543</v>
      </c>
      <c r="BS23" s="31">
        <v>0.85640287850406249</v>
      </c>
      <c r="BT23" s="32">
        <v>1.1254377999740564</v>
      </c>
      <c r="BU23" s="32">
        <v>1.0582541358676523</v>
      </c>
      <c r="BV23" s="32">
        <v>1.2989831834180681</v>
      </c>
      <c r="BW23" s="32">
        <v>0.78134915675107008</v>
      </c>
      <c r="BX23" s="31">
        <v>44.81</v>
      </c>
      <c r="BY23" s="31">
        <v>45.26</v>
      </c>
      <c r="BZ23" s="31">
        <v>45.29</v>
      </c>
      <c r="CA23" s="31">
        <v>45.71</v>
      </c>
      <c r="CB23" s="31">
        <v>42.82</v>
      </c>
      <c r="CC23" s="31">
        <v>42.17</v>
      </c>
      <c r="CD23" s="31">
        <v>42.88</v>
      </c>
      <c r="CE23" s="31">
        <v>42.69</v>
      </c>
      <c r="CF23" s="31">
        <v>-2.7741789556716689E-3</v>
      </c>
      <c r="CG23" s="31">
        <v>1.9978808516408098E-2</v>
      </c>
      <c r="CH23" s="32">
        <v>-1.3128057570081251</v>
      </c>
      <c r="CI23" s="32">
        <v>2</v>
      </c>
      <c r="CJ23" s="32">
        <v>-1.1860853432282001</v>
      </c>
      <c r="CK23" s="32">
        <v>1.2934415600065918</v>
      </c>
      <c r="CL23" s="32">
        <v>-2</v>
      </c>
      <c r="CM23" s="32">
        <v>-0.91733333333333344</v>
      </c>
      <c r="CN23" s="32">
        <v>0.60799999999999998</v>
      </c>
      <c r="CO23" s="32">
        <v>0.24101485392467442</v>
      </c>
      <c r="CP23" s="32">
        <v>0.48849999999999999</v>
      </c>
      <c r="CQ23" s="35">
        <v>0.18718673456448176</v>
      </c>
      <c r="CR23" s="31" t="s">
        <v>305</v>
      </c>
      <c r="CS23" t="s">
        <v>81</v>
      </c>
      <c r="CT23" t="s">
        <v>82</v>
      </c>
      <c r="CU23">
        <v>0</v>
      </c>
      <c r="CV23">
        <v>0.66569999999999996</v>
      </c>
    </row>
    <row r="24" spans="1:100" ht="19.5">
      <c r="A24" s="31" t="s">
        <v>306</v>
      </c>
      <c r="B24" s="31" t="s">
        <v>307</v>
      </c>
      <c r="C24" s="31">
        <v>83.2</v>
      </c>
      <c r="D24" s="32">
        <v>-0.80119573422331691</v>
      </c>
      <c r="E24" s="32">
        <v>2.009999999999998</v>
      </c>
      <c r="F24" s="32">
        <v>39.979999999999997</v>
      </c>
      <c r="G24" s="31">
        <v>3710</v>
      </c>
      <c r="H24" s="31">
        <v>49.32</v>
      </c>
      <c r="I24" s="32">
        <v>1.6869424168694243</v>
      </c>
      <c r="J24" s="31">
        <v>12.57</v>
      </c>
      <c r="K24" s="32">
        <v>2.7585612058555857</v>
      </c>
      <c r="L24" s="32">
        <v>92.75</v>
      </c>
      <c r="M24" s="32">
        <v>0.65244285714285777</v>
      </c>
      <c r="N24" s="32" t="e">
        <v>#DIV/0!</v>
      </c>
      <c r="O24" s="33" t="e">
        <v>#DIV/0!</v>
      </c>
      <c r="P24" s="33">
        <v>0.1525</v>
      </c>
      <c r="Q24" s="33">
        <v>9.0400240384615374E-2</v>
      </c>
      <c r="R24" s="31">
        <v>0.74</v>
      </c>
      <c r="S24" s="34">
        <v>0.94</v>
      </c>
      <c r="T24" s="31">
        <v>2.4300000000000002</v>
      </c>
      <c r="U24" s="31">
        <v>1.72</v>
      </c>
      <c r="V24" s="31">
        <v>2.54</v>
      </c>
      <c r="W24" s="31">
        <v>1.77</v>
      </c>
      <c r="X24" s="33">
        <v>-0.27160493827160498</v>
      </c>
      <c r="Y24" s="31">
        <v>6.21</v>
      </c>
      <c r="Z24" s="31">
        <v>5.77</v>
      </c>
      <c r="AA24" s="31">
        <v>6.62</v>
      </c>
      <c r="AB24" s="31">
        <v>7.8</v>
      </c>
      <c r="AC24" s="33">
        <v>-7.0853462157810049E-2</v>
      </c>
      <c r="AD24" s="33">
        <v>0.14731369150779908</v>
      </c>
      <c r="AE24" s="33">
        <v>0.19266055045871541</v>
      </c>
      <c r="AF24" s="33">
        <v>0.10414333706606937</v>
      </c>
      <c r="AG24" s="35">
        <v>0.36399999999999999</v>
      </c>
      <c r="AH24" s="33">
        <v>0.33610000000000001</v>
      </c>
      <c r="AI24" s="33">
        <v>3.6900000000000002E-2</v>
      </c>
      <c r="AJ24" s="31">
        <v>986</v>
      </c>
      <c r="AK24" s="31">
        <v>1344.9039999999998</v>
      </c>
      <c r="AL24" s="31">
        <v>39.979999999999997</v>
      </c>
      <c r="AM24" s="31">
        <v>41.73</v>
      </c>
      <c r="AN24" s="31">
        <v>37.78</v>
      </c>
      <c r="AO24" s="31">
        <v>22.3</v>
      </c>
      <c r="AP24" s="31">
        <v>20.3</v>
      </c>
      <c r="AQ24" s="31">
        <v>35.18</v>
      </c>
      <c r="AR24" s="31">
        <v>30.52</v>
      </c>
      <c r="AS24" s="31">
        <v>38.85</v>
      </c>
      <c r="AT24" s="31">
        <v>24.59</v>
      </c>
      <c r="AU24" s="31">
        <v>29.14</v>
      </c>
      <c r="AV24" s="31">
        <v>26.72</v>
      </c>
      <c r="AW24" s="31">
        <v>8.5500000000000007</v>
      </c>
      <c r="AX24" s="31">
        <v>0.47</v>
      </c>
      <c r="AY24" s="31">
        <v>21.26</v>
      </c>
      <c r="AZ24" s="31">
        <v>19.02</v>
      </c>
      <c r="BA24" s="31">
        <v>27.01</v>
      </c>
      <c r="BB24" s="31">
        <v>9.39</v>
      </c>
      <c r="BC24" s="31">
        <v>45.7</v>
      </c>
      <c r="BD24" s="31">
        <v>32.909999999999997</v>
      </c>
      <c r="BE24" s="31">
        <v>21.47</v>
      </c>
      <c r="BF24" s="31">
        <v>31.93</v>
      </c>
      <c r="BG24" s="31">
        <v>19.14</v>
      </c>
      <c r="BH24" s="31">
        <v>10.28</v>
      </c>
      <c r="BI24" s="31">
        <v>22.06</v>
      </c>
      <c r="BJ24" s="31">
        <v>39.979999999999997</v>
      </c>
      <c r="BK24" s="31">
        <v>-1.75</v>
      </c>
      <c r="BL24" s="31">
        <v>24.59</v>
      </c>
      <c r="BM24" s="31">
        <v>-4.5500000000000007</v>
      </c>
      <c r="BN24" s="31">
        <v>9.39</v>
      </c>
      <c r="BO24" s="31">
        <v>-36.31</v>
      </c>
      <c r="BP24" s="32">
        <v>2.5720081135902637</v>
      </c>
      <c r="BQ24" s="32">
        <v>2.2519596864501681</v>
      </c>
      <c r="BR24" s="32">
        <v>1.9217479674796747</v>
      </c>
      <c r="BS24" s="31">
        <v>0.43544380040290664</v>
      </c>
      <c r="BT24" s="32">
        <v>4.056795131845842</v>
      </c>
      <c r="BU24" s="32">
        <v>3.9720044792833145</v>
      </c>
      <c r="BV24" s="32">
        <v>2.8079268292682928</v>
      </c>
      <c r="BW24" s="32">
        <v>0.67998533724340182</v>
      </c>
      <c r="BX24" s="31">
        <v>39.119999999999997</v>
      </c>
      <c r="BY24" s="31">
        <v>39.11</v>
      </c>
      <c r="BZ24" s="31">
        <v>39.11</v>
      </c>
      <c r="CA24" s="31">
        <v>39.1</v>
      </c>
      <c r="CB24" s="31">
        <v>55.22</v>
      </c>
      <c r="CC24" s="31">
        <v>55.23</v>
      </c>
      <c r="CD24" s="31">
        <v>55.24</v>
      </c>
      <c r="CE24" s="31">
        <v>57.24</v>
      </c>
      <c r="CF24" s="31">
        <v>3.6567802905255409E-2</v>
      </c>
      <c r="CG24" s="31">
        <v>-5.1131280395733114E-4</v>
      </c>
      <c r="CH24" s="32">
        <v>-0.47088760080581327</v>
      </c>
      <c r="CI24" s="32">
        <v>2</v>
      </c>
      <c r="CJ24" s="32">
        <v>-0.38694241686942421</v>
      </c>
      <c r="CK24" s="32">
        <v>-3.3561632156148953</v>
      </c>
      <c r="CL24" s="32">
        <v>-2</v>
      </c>
      <c r="CM24" s="32">
        <v>0.66533333333333311</v>
      </c>
      <c r="CN24" s="32">
        <v>2</v>
      </c>
      <c r="CO24" s="32">
        <v>0.65521416573348257</v>
      </c>
      <c r="CP24" s="32">
        <v>9.2249999999999999E-2</v>
      </c>
      <c r="CQ24" s="35">
        <v>0.13137351058330804</v>
      </c>
      <c r="CR24" s="31" t="s">
        <v>308</v>
      </c>
      <c r="CS24" t="s">
        <v>81</v>
      </c>
      <c r="CT24" t="s">
        <v>82</v>
      </c>
      <c r="CU24">
        <v>0</v>
      </c>
      <c r="CV24">
        <v>10.1633</v>
      </c>
    </row>
    <row r="25" spans="1:100" ht="19.5">
      <c r="A25" s="31" t="s">
        <v>316</v>
      </c>
      <c r="B25" s="31" t="s">
        <v>317</v>
      </c>
      <c r="C25" s="31">
        <v>249</v>
      </c>
      <c r="D25" s="32">
        <v>-1.0394676784627503</v>
      </c>
      <c r="E25" s="32">
        <v>0</v>
      </c>
      <c r="F25" s="32">
        <v>57.44</v>
      </c>
      <c r="G25" s="31">
        <v>6446</v>
      </c>
      <c r="H25" s="31">
        <v>45.49</v>
      </c>
      <c r="I25" s="32">
        <v>5.4737304902176298</v>
      </c>
      <c r="J25" s="31">
        <v>37.61</v>
      </c>
      <c r="K25" s="32">
        <v>8.4907277064721445</v>
      </c>
      <c r="L25" s="32">
        <v>230.21428571428572</v>
      </c>
      <c r="M25" s="32">
        <v>0.90654292452830187</v>
      </c>
      <c r="N25" s="32">
        <v>379.1764705882353</v>
      </c>
      <c r="O25" s="33">
        <v>0.34677419354838701</v>
      </c>
      <c r="P25" s="33">
        <v>0.15479999999999999</v>
      </c>
      <c r="Q25" s="33">
        <v>2.8280530120481928E-2</v>
      </c>
      <c r="R25" s="31">
        <v>1.37</v>
      </c>
      <c r="S25" s="34">
        <v>1.36</v>
      </c>
      <c r="T25" s="31">
        <v>1.19</v>
      </c>
      <c r="U25" s="31">
        <v>1.31</v>
      </c>
      <c r="V25" s="31">
        <v>2.7</v>
      </c>
      <c r="W25" s="31">
        <v>1.61</v>
      </c>
      <c r="X25" s="33">
        <v>0.35294117647058837</v>
      </c>
      <c r="Y25" s="31">
        <v>10.67</v>
      </c>
      <c r="Z25" s="31">
        <v>6.04</v>
      </c>
      <c r="AA25" s="31">
        <v>6.62</v>
      </c>
      <c r="AB25" s="31">
        <v>7.23</v>
      </c>
      <c r="AC25" s="33">
        <v>-0.43392689784442362</v>
      </c>
      <c r="AD25" s="33">
        <v>9.602649006622517E-2</v>
      </c>
      <c r="AE25" s="33">
        <v>0.41487279843444225</v>
      </c>
      <c r="AF25" s="33">
        <v>-0.128060263653484</v>
      </c>
      <c r="AG25" s="35">
        <v>0.63969999999999994</v>
      </c>
      <c r="AH25" s="33">
        <v>0.77300000000000002</v>
      </c>
      <c r="AI25" s="33">
        <v>4.2599999999999999E-2</v>
      </c>
      <c r="AJ25" s="31">
        <v>463</v>
      </c>
      <c r="AK25" s="31">
        <v>759.18110000000001</v>
      </c>
      <c r="AL25" s="31">
        <v>57.44</v>
      </c>
      <c r="AM25" s="31">
        <v>58.62</v>
      </c>
      <c r="AN25" s="31">
        <v>47.61</v>
      </c>
      <c r="AO25" s="31">
        <v>31.2</v>
      </c>
      <c r="AP25" s="31">
        <v>47.21</v>
      </c>
      <c r="AQ25" s="31">
        <v>41.68</v>
      </c>
      <c r="AR25" s="31">
        <v>50.92</v>
      </c>
      <c r="AS25" s="31">
        <v>53.34</v>
      </c>
      <c r="AT25" s="31">
        <v>38.270000000000003</v>
      </c>
      <c r="AU25" s="31">
        <v>40.26</v>
      </c>
      <c r="AV25" s="31">
        <v>19.309999999999999</v>
      </c>
      <c r="AW25" s="31">
        <v>6.26</v>
      </c>
      <c r="AX25" s="31">
        <v>31.33</v>
      </c>
      <c r="AY25" s="31">
        <v>28.24</v>
      </c>
      <c r="AZ25" s="31">
        <v>38.11</v>
      </c>
      <c r="BA25" s="31">
        <v>37.89</v>
      </c>
      <c r="BB25" s="31">
        <v>27.87</v>
      </c>
      <c r="BC25" s="31">
        <v>53.1</v>
      </c>
      <c r="BD25" s="31">
        <v>39.81</v>
      </c>
      <c r="BE25" s="31">
        <v>26.61</v>
      </c>
      <c r="BF25" s="31">
        <v>21.77</v>
      </c>
      <c r="BG25" s="31">
        <v>21.59</v>
      </c>
      <c r="BH25" s="31">
        <v>22.85</v>
      </c>
      <c r="BI25" s="31">
        <v>30.85</v>
      </c>
      <c r="BJ25" s="31">
        <v>57.44</v>
      </c>
      <c r="BK25" s="31">
        <v>-1.1799999999999997</v>
      </c>
      <c r="BL25" s="31">
        <v>38.270000000000003</v>
      </c>
      <c r="BM25" s="31">
        <v>-1.9899999999999949</v>
      </c>
      <c r="BN25" s="31">
        <v>27.87</v>
      </c>
      <c r="BO25" s="31">
        <v>-25.23</v>
      </c>
      <c r="BP25" s="32">
        <v>11.071274298056155</v>
      </c>
      <c r="BQ25" s="32">
        <v>10.03954802259887</v>
      </c>
      <c r="BR25" s="32">
        <v>9.4368231046931417</v>
      </c>
      <c r="BS25" s="31">
        <v>-0.10025570975792508</v>
      </c>
      <c r="BT25" s="32">
        <v>13.419006479481641</v>
      </c>
      <c r="BU25" s="32">
        <v>13.674199623352166</v>
      </c>
      <c r="BV25" s="32">
        <v>10.110108303249097</v>
      </c>
      <c r="BW25" s="32">
        <v>0.62093050711151476</v>
      </c>
      <c r="BX25" s="31">
        <v>26.480000000000004</v>
      </c>
      <c r="BY25" s="31">
        <v>26.480000000000004</v>
      </c>
      <c r="BZ25" s="31">
        <v>26.480000000000004</v>
      </c>
      <c r="CA25" s="31">
        <v>26.480000000000004</v>
      </c>
      <c r="CB25" s="31">
        <v>67.989999999999995</v>
      </c>
      <c r="CC25" s="31">
        <v>67.989999999999995</v>
      </c>
      <c r="CD25" s="31">
        <v>67.989999999999995</v>
      </c>
      <c r="CE25" s="31">
        <v>67.989999999999995</v>
      </c>
      <c r="CF25" s="31">
        <v>0</v>
      </c>
      <c r="CG25" s="31">
        <v>0</v>
      </c>
      <c r="CH25" s="32">
        <v>0.60051141951585019</v>
      </c>
      <c r="CI25" s="32">
        <v>0.54974750277469486</v>
      </c>
      <c r="CJ25" s="32">
        <v>-2</v>
      </c>
      <c r="CK25" s="32">
        <v>-4</v>
      </c>
      <c r="CL25" s="32">
        <v>-2</v>
      </c>
      <c r="CM25" s="32">
        <v>1.8293333333333333</v>
      </c>
      <c r="CN25" s="32">
        <v>2</v>
      </c>
      <c r="CO25" s="32">
        <v>1.8744400659133709</v>
      </c>
      <c r="CP25" s="32">
        <v>0.1065</v>
      </c>
      <c r="CQ25" s="35">
        <v>0.48157051282051277</v>
      </c>
      <c r="CR25" s="31" t="s">
        <v>318</v>
      </c>
      <c r="CS25" t="s">
        <v>81</v>
      </c>
      <c r="CT25" t="s">
        <v>82</v>
      </c>
      <c r="CU25" t="s">
        <v>319</v>
      </c>
      <c r="CV25">
        <v>18.069500000000001</v>
      </c>
    </row>
    <row r="26" spans="1:100" ht="19.5">
      <c r="A26" s="31" t="s">
        <v>330</v>
      </c>
      <c r="B26" s="31" t="s">
        <v>331</v>
      </c>
      <c r="C26" s="31">
        <v>45.6</v>
      </c>
      <c r="D26" s="32">
        <v>-1.1852905640689084</v>
      </c>
      <c r="E26" s="32">
        <v>1.7199999999999989</v>
      </c>
      <c r="F26" s="32">
        <v>24.47</v>
      </c>
      <c r="G26" s="31">
        <v>10369</v>
      </c>
      <c r="H26" s="31">
        <v>24.76</v>
      </c>
      <c r="I26" s="32">
        <v>1.8416801292407108</v>
      </c>
      <c r="J26" s="31">
        <v>14.57</v>
      </c>
      <c r="K26" s="32">
        <v>1.1774789130605738</v>
      </c>
      <c r="L26" s="32">
        <v>46.918552036199095</v>
      </c>
      <c r="M26" s="32">
        <v>1.34</v>
      </c>
      <c r="N26" s="32">
        <v>241.13953488372093</v>
      </c>
      <c r="O26" s="33">
        <v>-0.20035698348951358</v>
      </c>
      <c r="P26" s="33">
        <v>0.1275</v>
      </c>
      <c r="Q26" s="33">
        <v>6.9230263157894739E-2</v>
      </c>
      <c r="R26" s="31">
        <v>1.05</v>
      </c>
      <c r="S26" s="34">
        <v>1.01</v>
      </c>
      <c r="T26" s="31">
        <v>0.9</v>
      </c>
      <c r="U26" s="31">
        <v>0.82</v>
      </c>
      <c r="V26" s="31">
        <v>0.85</v>
      </c>
      <c r="W26" s="31">
        <v>0.66</v>
      </c>
      <c r="X26" s="33">
        <v>-0.26666666666666666</v>
      </c>
      <c r="Y26" s="31">
        <v>4.55</v>
      </c>
      <c r="Z26" s="31">
        <v>4.3</v>
      </c>
      <c r="AA26" s="31">
        <v>3.13</v>
      </c>
      <c r="AB26" s="31">
        <v>2.9899999999999998</v>
      </c>
      <c r="AC26" s="33">
        <v>-5.4945054945054944E-2</v>
      </c>
      <c r="AD26" s="33">
        <v>-0.27209302325581397</v>
      </c>
      <c r="AE26" s="33">
        <v>-0.22538860103626956</v>
      </c>
      <c r="AF26" s="33">
        <v>-0.35714993558616592</v>
      </c>
      <c r="AG26" s="35">
        <v>0.35749999999999998</v>
      </c>
      <c r="AH26" s="33">
        <v>0.89269999999999994</v>
      </c>
      <c r="AI26" s="33">
        <v>0.39400000000000002</v>
      </c>
      <c r="AJ26" s="31">
        <v>6487</v>
      </c>
      <c r="AK26" s="31">
        <v>8806.1024999999991</v>
      </c>
      <c r="AL26" s="31">
        <v>24.47</v>
      </c>
      <c r="AM26" s="31">
        <v>16.18</v>
      </c>
      <c r="AN26" s="31">
        <v>18.75</v>
      </c>
      <c r="AO26" s="31">
        <v>16.64</v>
      </c>
      <c r="AP26" s="31">
        <v>18.170000000000002</v>
      </c>
      <c r="AQ26" s="31">
        <v>19.14</v>
      </c>
      <c r="AR26" s="31">
        <v>19.41</v>
      </c>
      <c r="AS26" s="31">
        <v>20.43</v>
      </c>
      <c r="AT26" s="31">
        <v>14.87</v>
      </c>
      <c r="AU26" s="31">
        <v>4.3</v>
      </c>
      <c r="AV26" s="31">
        <v>8.89</v>
      </c>
      <c r="AW26" s="31">
        <v>6.88</v>
      </c>
      <c r="AX26" s="31">
        <v>10.17</v>
      </c>
      <c r="AY26" s="31">
        <v>12</v>
      </c>
      <c r="AZ26" s="31">
        <v>12.65</v>
      </c>
      <c r="BA26" s="31">
        <v>13.33</v>
      </c>
      <c r="BB26" s="31">
        <v>8.6300000000000008</v>
      </c>
      <c r="BC26" s="31">
        <v>13.97</v>
      </c>
      <c r="BD26" s="31">
        <v>11.08</v>
      </c>
      <c r="BE26" s="31">
        <v>10.77</v>
      </c>
      <c r="BF26" s="31">
        <v>9.26</v>
      </c>
      <c r="BG26" s="31">
        <v>9.51</v>
      </c>
      <c r="BH26" s="31">
        <v>8.77</v>
      </c>
      <c r="BI26" s="31">
        <v>11.14</v>
      </c>
      <c r="BJ26" s="31">
        <v>24.47</v>
      </c>
      <c r="BK26" s="31">
        <v>8.2899999999999991</v>
      </c>
      <c r="BL26" s="31">
        <v>14.87</v>
      </c>
      <c r="BM26" s="31">
        <v>10.57</v>
      </c>
      <c r="BN26" s="31">
        <v>8.6300000000000008</v>
      </c>
      <c r="BO26" s="31">
        <v>-5.34</v>
      </c>
      <c r="BP26" s="32">
        <v>0.82719284723292741</v>
      </c>
      <c r="BQ26" s="32">
        <v>0.82251511247646414</v>
      </c>
      <c r="BR26" s="32">
        <v>0.47551614610905241</v>
      </c>
      <c r="BS26" s="31">
        <v>1.4762122647051754</v>
      </c>
      <c r="BT26" s="32">
        <v>1.3934021889933714</v>
      </c>
      <c r="BU26" s="32">
        <v>1.491725299772074</v>
      </c>
      <c r="BV26" s="32">
        <v>1.5258073054526204</v>
      </c>
      <c r="BW26" s="32">
        <v>0.77170879235715983</v>
      </c>
      <c r="BX26" s="31">
        <v>58.38</v>
      </c>
      <c r="BY26" s="31">
        <v>57.33</v>
      </c>
      <c r="BZ26" s="31">
        <v>55.91</v>
      </c>
      <c r="CA26" s="31">
        <v>55.37</v>
      </c>
      <c r="CB26" s="31">
        <v>34.51</v>
      </c>
      <c r="CC26" s="31">
        <v>35.450000000000003</v>
      </c>
      <c r="CD26" s="31">
        <v>36.46</v>
      </c>
      <c r="CE26" s="31">
        <v>37.64</v>
      </c>
      <c r="CF26" s="31">
        <v>8.8093548535344013E-2</v>
      </c>
      <c r="CG26" s="31">
        <v>-5.2412872961074441E-2</v>
      </c>
      <c r="CH26" s="32">
        <v>-2</v>
      </c>
      <c r="CI26" s="32">
        <v>-2</v>
      </c>
      <c r="CJ26" s="32">
        <v>-0.54168012924071074</v>
      </c>
      <c r="CK26" s="32">
        <v>0.8600562318384698</v>
      </c>
      <c r="CL26" s="32">
        <v>-2</v>
      </c>
      <c r="CM26" s="32">
        <v>-0.36866666666666675</v>
      </c>
      <c r="CN26" s="32">
        <v>1.8799999999999997</v>
      </c>
      <c r="CO26" s="32">
        <v>2</v>
      </c>
      <c r="CP26" s="32">
        <v>0.9850000000000001</v>
      </c>
      <c r="CQ26" s="35">
        <v>0.62778416605760334</v>
      </c>
      <c r="CR26" s="31" t="s">
        <v>332</v>
      </c>
      <c r="CS26" t="s">
        <v>81</v>
      </c>
      <c r="CT26" t="s">
        <v>82</v>
      </c>
      <c r="CU26">
        <v>0</v>
      </c>
      <c r="CV26">
        <v>0.15920000000000001</v>
      </c>
    </row>
    <row r="27" spans="1:100" ht="19.5">
      <c r="A27" s="31" t="s">
        <v>333</v>
      </c>
      <c r="B27" s="31" t="s">
        <v>334</v>
      </c>
      <c r="C27" s="31">
        <v>298</v>
      </c>
      <c r="D27" s="32">
        <v>-1.2685838374662033</v>
      </c>
      <c r="E27" s="32">
        <v>0.35999999999999943</v>
      </c>
      <c r="F27" s="32">
        <v>43.53</v>
      </c>
      <c r="G27" s="31">
        <v>22942</v>
      </c>
      <c r="H27" s="31">
        <v>42.58</v>
      </c>
      <c r="I27" s="32">
        <v>6.9985908877407237</v>
      </c>
      <c r="J27" s="31">
        <v>57.53</v>
      </c>
      <c r="K27" s="32">
        <v>1.0466601668075748</v>
      </c>
      <c r="L27" s="32">
        <v>1092.4761904761904</v>
      </c>
      <c r="M27" s="32">
        <v>0.14957800000000002</v>
      </c>
      <c r="N27" s="32">
        <v>6.9859926918392201</v>
      </c>
      <c r="O27" s="33">
        <v>2.4074074074074137E-2</v>
      </c>
      <c r="P27" s="33">
        <v>0.11250000000000002</v>
      </c>
      <c r="Q27" s="33">
        <v>1.6074664429530202E-2</v>
      </c>
      <c r="R27" s="31">
        <v>-2.82</v>
      </c>
      <c r="S27" s="34">
        <v>-1.45</v>
      </c>
      <c r="T27" s="31">
        <v>1.03</v>
      </c>
      <c r="U27" s="31">
        <v>-2.98</v>
      </c>
      <c r="V27" s="31">
        <v>3.79</v>
      </c>
      <c r="W27" s="31">
        <v>2.74</v>
      </c>
      <c r="X27" s="33">
        <v>1.6601941747572817</v>
      </c>
      <c r="Y27" s="31">
        <v>4.6100000000000003</v>
      </c>
      <c r="Z27" s="31">
        <v>-1.4</v>
      </c>
      <c r="AA27" s="31">
        <v>5.15</v>
      </c>
      <c r="AB27" s="31">
        <v>6.2899999999999991</v>
      </c>
      <c r="AC27" s="33">
        <v>-1.3036876355748372</v>
      </c>
      <c r="AD27" s="33">
        <v>4.6785714285714297</v>
      </c>
      <c r="AE27" s="33">
        <v>3.8461538461538463</v>
      </c>
      <c r="AF27" s="33">
        <v>6.5360237250683184E-2</v>
      </c>
      <c r="AG27" s="35">
        <v>0.19639999999999999</v>
      </c>
      <c r="AH27" s="33">
        <v>0.20080000000000001</v>
      </c>
      <c r="AI27" s="33">
        <v>-0.1265</v>
      </c>
      <c r="AJ27" s="31">
        <v>18321</v>
      </c>
      <c r="AK27" s="31">
        <v>21919.2444</v>
      </c>
      <c r="AL27" s="31">
        <v>43.53</v>
      </c>
      <c r="AM27" s="31">
        <v>44.99</v>
      </c>
      <c r="AN27" s="31">
        <v>39.26</v>
      </c>
      <c r="AO27" s="31">
        <v>44.36</v>
      </c>
      <c r="AP27" s="31">
        <v>43.61</v>
      </c>
      <c r="AQ27" s="31">
        <v>39.14</v>
      </c>
      <c r="AR27" s="31">
        <v>39.97</v>
      </c>
      <c r="AS27" s="31">
        <v>46.07</v>
      </c>
      <c r="AT27" s="31">
        <v>5.2</v>
      </c>
      <c r="AU27" s="31">
        <v>5.95</v>
      </c>
      <c r="AV27" s="31">
        <v>-7.3</v>
      </c>
      <c r="AW27" s="31">
        <v>3.49</v>
      </c>
      <c r="AX27" s="31">
        <v>3.57</v>
      </c>
      <c r="AY27" s="31">
        <v>-6.26</v>
      </c>
      <c r="AZ27" s="31">
        <v>-5.46</v>
      </c>
      <c r="BA27" s="31">
        <v>4.99</v>
      </c>
      <c r="BB27" s="31">
        <v>3.25</v>
      </c>
      <c r="BC27" s="31">
        <v>5.54</v>
      </c>
      <c r="BD27" s="31">
        <v>-7.7</v>
      </c>
      <c r="BE27" s="31">
        <v>1.8</v>
      </c>
      <c r="BF27" s="31">
        <v>1.1000000000000001</v>
      </c>
      <c r="BG27" s="31">
        <v>-3.29</v>
      </c>
      <c r="BH27" s="31">
        <v>-6.4</v>
      </c>
      <c r="BI27" s="31">
        <v>2.79</v>
      </c>
      <c r="BJ27" s="31">
        <v>43.53</v>
      </c>
      <c r="BK27" s="31">
        <v>-1.4600000000000009</v>
      </c>
      <c r="BL27" s="31">
        <v>5.2</v>
      </c>
      <c r="BM27" s="31">
        <v>-0.75</v>
      </c>
      <c r="BN27" s="31">
        <v>3.25</v>
      </c>
      <c r="BO27" s="31">
        <v>-2.29</v>
      </c>
      <c r="BP27" s="32">
        <v>0.42022815348507175</v>
      </c>
      <c r="BQ27" s="32">
        <v>0.4969471419433622</v>
      </c>
      <c r="BR27" s="32">
        <v>0.25114874622554811</v>
      </c>
      <c r="BS27" s="31">
        <v>3.1674911085066899</v>
      </c>
      <c r="BT27" s="32">
        <v>0.71016865891599801</v>
      </c>
      <c r="BU27" s="32">
        <v>0.91324068151421756</v>
      </c>
      <c r="BV27" s="32">
        <v>0.73027438624130236</v>
      </c>
      <c r="BW27" s="32">
        <v>1.1460945487799978</v>
      </c>
      <c r="BX27" s="31">
        <v>47.57</v>
      </c>
      <c r="BY27" s="31">
        <v>45.52</v>
      </c>
      <c r="BZ27" s="31">
        <v>46.63</v>
      </c>
      <c r="CA27" s="31">
        <v>46.21</v>
      </c>
      <c r="CB27" s="31">
        <v>36.99</v>
      </c>
      <c r="CC27" s="31">
        <v>36.35</v>
      </c>
      <c r="CD27" s="31">
        <v>35.82</v>
      </c>
      <c r="CE27" s="31">
        <v>35.76</v>
      </c>
      <c r="CF27" s="31">
        <v>-3.3557483057778281E-2</v>
      </c>
      <c r="CG27" s="31">
        <v>-2.7716578443399253E-2</v>
      </c>
      <c r="CH27" s="32">
        <v>-2</v>
      </c>
      <c r="CI27" s="32">
        <v>2</v>
      </c>
      <c r="CJ27" s="32">
        <v>-2</v>
      </c>
      <c r="CK27" s="32">
        <v>1.2089062218464672</v>
      </c>
      <c r="CL27" s="32">
        <v>-2</v>
      </c>
      <c r="CM27" s="32">
        <v>0.90200000000000002</v>
      </c>
      <c r="CN27" s="32">
        <v>0.65200000000000014</v>
      </c>
      <c r="CO27" s="32">
        <v>0.28475994068732924</v>
      </c>
      <c r="CP27" s="32">
        <v>-0.31625000000000003</v>
      </c>
      <c r="CQ27" s="35">
        <v>0.39178133394815262</v>
      </c>
      <c r="CR27" s="31" t="s">
        <v>335</v>
      </c>
      <c r="CS27" t="s">
        <v>81</v>
      </c>
      <c r="CT27" t="s">
        <v>82</v>
      </c>
      <c r="CU27">
        <v>0</v>
      </c>
      <c r="CV27">
        <v>0.1013</v>
      </c>
    </row>
    <row r="28" spans="1:100" ht="19.5">
      <c r="A28" s="31" t="s">
        <v>339</v>
      </c>
      <c r="B28" s="31" t="s">
        <v>340</v>
      </c>
      <c r="C28" s="31">
        <v>31.6</v>
      </c>
      <c r="D28" s="32">
        <v>-1.4971496775718123</v>
      </c>
      <c r="E28" s="32">
        <v>6.0000000000016485E-2</v>
      </c>
      <c r="F28" s="32">
        <v>20.22</v>
      </c>
      <c r="G28" s="31">
        <v>2433</v>
      </c>
      <c r="H28" s="31">
        <v>24.65</v>
      </c>
      <c r="I28" s="32">
        <v>1.2819472616632861</v>
      </c>
      <c r="J28" s="31">
        <v>15.05</v>
      </c>
      <c r="K28" s="32">
        <v>0.98385515128845402</v>
      </c>
      <c r="L28" s="32">
        <v>41.948275862068968</v>
      </c>
      <c r="M28" s="32">
        <v>1.0740227272727263</v>
      </c>
      <c r="N28" s="32" t="e">
        <v>#DIV/0!</v>
      </c>
      <c r="O28" s="33" t="e">
        <v>#DIV/0!</v>
      </c>
      <c r="P28" s="33">
        <v>9.329999999999998E-2</v>
      </c>
      <c r="Q28" s="33">
        <v>7.2779905063291114E-2</v>
      </c>
      <c r="R28" s="31">
        <v>0.21</v>
      </c>
      <c r="S28" s="34">
        <v>0.5</v>
      </c>
      <c r="T28" s="31">
        <v>0.43</v>
      </c>
      <c r="U28" s="31">
        <v>0.75</v>
      </c>
      <c r="V28" s="31">
        <v>0.8</v>
      </c>
      <c r="W28" s="31">
        <v>0.12</v>
      </c>
      <c r="X28" s="33">
        <v>-0.72093023255813959</v>
      </c>
      <c r="Y28" s="31">
        <v>0.39</v>
      </c>
      <c r="Z28" s="31">
        <v>1.1599999999999999</v>
      </c>
      <c r="AA28" s="31">
        <v>2.1</v>
      </c>
      <c r="AB28" s="31">
        <v>1.79</v>
      </c>
      <c r="AC28" s="33">
        <v>1.974358974358974</v>
      </c>
      <c r="AD28" s="33">
        <v>0.81034482758620707</v>
      </c>
      <c r="AE28" s="33">
        <v>0.14012738853503198</v>
      </c>
      <c r="AF28" s="33">
        <v>4.935424354243545E-2</v>
      </c>
      <c r="AG28" s="35">
        <v>8.6999999999999994E-2</v>
      </c>
      <c r="AH28" s="33">
        <v>0.2989</v>
      </c>
      <c r="AI28" s="33">
        <v>9.1600000000000001E-2</v>
      </c>
      <c r="AJ28" s="31">
        <v>2275</v>
      </c>
      <c r="AK28" s="31">
        <v>2472.9249999999997</v>
      </c>
      <c r="AL28" s="31">
        <v>20.22</v>
      </c>
      <c r="AM28" s="31">
        <v>22.48</v>
      </c>
      <c r="AN28" s="31">
        <v>24.87</v>
      </c>
      <c r="AO28" s="31">
        <v>17.940000000000001</v>
      </c>
      <c r="AP28" s="31">
        <v>23.63</v>
      </c>
      <c r="AQ28" s="31">
        <v>25.13</v>
      </c>
      <c r="AR28" s="31">
        <v>18.170000000000002</v>
      </c>
      <c r="AS28" s="31">
        <v>18.23</v>
      </c>
      <c r="AT28" s="31">
        <v>6.91</v>
      </c>
      <c r="AU28" s="31">
        <v>7.48</v>
      </c>
      <c r="AV28" s="31">
        <v>9.1999999999999993</v>
      </c>
      <c r="AW28" s="31">
        <v>5.86</v>
      </c>
      <c r="AX28" s="31">
        <v>8.24</v>
      </c>
      <c r="AY28" s="31">
        <v>9.7899999999999991</v>
      </c>
      <c r="AZ28" s="31">
        <v>4.67</v>
      </c>
      <c r="BA28" s="31">
        <v>0.93</v>
      </c>
      <c r="BB28" s="31">
        <v>1.66</v>
      </c>
      <c r="BC28" s="31">
        <v>10.33</v>
      </c>
      <c r="BD28" s="31">
        <v>10.91</v>
      </c>
      <c r="BE28" s="31">
        <v>5.65</v>
      </c>
      <c r="BF28" s="31">
        <v>5.84</v>
      </c>
      <c r="BG28" s="31">
        <v>7.71</v>
      </c>
      <c r="BH28" s="31">
        <v>2.4700000000000002</v>
      </c>
      <c r="BI28" s="31">
        <v>0.35</v>
      </c>
      <c r="BJ28" s="31">
        <v>20.22</v>
      </c>
      <c r="BK28" s="31">
        <v>-2.2600000000000016</v>
      </c>
      <c r="BL28" s="31">
        <v>6.91</v>
      </c>
      <c r="BM28" s="31">
        <v>-0.57000000000000028</v>
      </c>
      <c r="BN28" s="31">
        <v>1.66</v>
      </c>
      <c r="BO28" s="31">
        <v>-8.67</v>
      </c>
      <c r="BP28" s="32">
        <v>0.85802197802197799</v>
      </c>
      <c r="BQ28" s="32">
        <v>0.83487084870848705</v>
      </c>
      <c r="BR28" s="32">
        <v>0.81113423517169614</v>
      </c>
      <c r="BS28" s="31">
        <v>0.21293752455189785</v>
      </c>
      <c r="BT28" s="32">
        <v>1.1679120879120879</v>
      </c>
      <c r="BU28" s="32">
        <v>1.3690036900369005</v>
      </c>
      <c r="BV28" s="32">
        <v>1.6326742976066597</v>
      </c>
      <c r="BW28" s="32">
        <v>0.60260344193002191</v>
      </c>
      <c r="BX28" s="31">
        <v>24.489999999999995</v>
      </c>
      <c r="BY28" s="31">
        <v>24.519999999999996</v>
      </c>
      <c r="BZ28" s="31">
        <v>24.510000000000005</v>
      </c>
      <c r="CA28" s="31">
        <v>24.459999999999994</v>
      </c>
      <c r="CB28" s="31">
        <v>71.72</v>
      </c>
      <c r="CC28" s="31">
        <v>71.75</v>
      </c>
      <c r="CD28" s="31">
        <v>71.78</v>
      </c>
      <c r="CE28" s="31">
        <v>71.790000000000006</v>
      </c>
      <c r="CF28" s="31">
        <v>9.7572640228182905E-4</v>
      </c>
      <c r="CG28" s="31">
        <v>-1.2228242309562098E-3</v>
      </c>
      <c r="CH28" s="32">
        <v>-2.5875049103795678E-2</v>
      </c>
      <c r="CI28" s="32">
        <v>-0.43542780748662524</v>
      </c>
      <c r="CJ28" s="32">
        <v>3.6105476673427894E-2</v>
      </c>
      <c r="CK28" s="32">
        <v>1.3763862632307893</v>
      </c>
      <c r="CL28" s="32">
        <v>-2</v>
      </c>
      <c r="CM28" s="32">
        <v>-0.65200000000000002</v>
      </c>
      <c r="CN28" s="32">
        <v>-0.53200000000000003</v>
      </c>
      <c r="CO28" s="32">
        <v>0.50666143911439121</v>
      </c>
      <c r="CP28" s="32">
        <v>0.22900000000000001</v>
      </c>
      <c r="CQ28" s="35">
        <v>1.8956469676692178E-2</v>
      </c>
      <c r="CR28" s="31" t="s">
        <v>341</v>
      </c>
      <c r="CS28" t="s">
        <v>81</v>
      </c>
      <c r="CT28" t="s">
        <v>82</v>
      </c>
      <c r="CU28">
        <v>0</v>
      </c>
      <c r="CV28">
        <v>0.80649999999999999</v>
      </c>
    </row>
    <row r="29" spans="1:100" ht="19.5">
      <c r="A29" s="31" t="s">
        <v>350</v>
      </c>
      <c r="B29" s="31" t="s">
        <v>351</v>
      </c>
      <c r="C29" s="31">
        <v>437</v>
      </c>
      <c r="D29" s="32">
        <v>-1.6372500000000003</v>
      </c>
      <c r="E29" s="32">
        <v>2.25</v>
      </c>
      <c r="F29" s="32">
        <v>48.18</v>
      </c>
      <c r="G29" s="31">
        <v>30732</v>
      </c>
      <c r="H29" s="31">
        <v>50.45</v>
      </c>
      <c r="I29" s="32">
        <v>8.6620416253716552</v>
      </c>
      <c r="J29" s="31">
        <v>24.29</v>
      </c>
      <c r="K29" s="32">
        <v>3.7065573138184034</v>
      </c>
      <c r="L29" s="32">
        <v>178.67441860465115</v>
      </c>
      <c r="M29" s="32">
        <v>9.7927403846153852E-2</v>
      </c>
      <c r="N29" s="32">
        <v>89.337209302325576</v>
      </c>
      <c r="O29" s="33">
        <v>0.7566964285714286</v>
      </c>
      <c r="P29" s="33">
        <v>0.48930000000000001</v>
      </c>
      <c r="Q29" s="33">
        <v>5.6487837528604118E-2</v>
      </c>
      <c r="R29" s="31">
        <v>1.91</v>
      </c>
      <c r="S29" s="34">
        <v>1.84</v>
      </c>
      <c r="T29" s="31">
        <v>1.06</v>
      </c>
      <c r="U29" s="31">
        <v>3.54</v>
      </c>
      <c r="V29" s="31">
        <v>5.23</v>
      </c>
      <c r="W29" s="31">
        <v>5.83</v>
      </c>
      <c r="X29" s="33">
        <v>4.4999999999999991</v>
      </c>
      <c r="Y29" s="31">
        <v>10.07</v>
      </c>
      <c r="Z29" s="31">
        <v>6.23</v>
      </c>
      <c r="AA29" s="31">
        <v>20.72</v>
      </c>
      <c r="AB29" s="31">
        <v>20.43</v>
      </c>
      <c r="AC29" s="33">
        <v>-0.38133068520357494</v>
      </c>
      <c r="AD29" s="33">
        <v>2.3258426966292132</v>
      </c>
      <c r="AE29" s="33">
        <v>2.4804088586030661</v>
      </c>
      <c r="AF29" s="33">
        <v>0.57237569060773485</v>
      </c>
      <c r="AG29" s="35">
        <v>0.94220000000000004</v>
      </c>
      <c r="AH29" s="33">
        <v>0.99199999999999999</v>
      </c>
      <c r="AI29" s="33">
        <v>0.46029999999999999</v>
      </c>
      <c r="AJ29" s="31">
        <v>4269</v>
      </c>
      <c r="AK29" s="31">
        <v>8291.2518</v>
      </c>
      <c r="AL29" s="31">
        <v>48.18</v>
      </c>
      <c r="AM29" s="31">
        <v>38.549999999999997</v>
      </c>
      <c r="AN29" s="31">
        <v>36.270000000000003</v>
      </c>
      <c r="AO29" s="31">
        <v>31.46</v>
      </c>
      <c r="AP29" s="31">
        <v>28.98</v>
      </c>
      <c r="AQ29" s="31">
        <v>29.56</v>
      </c>
      <c r="AR29" s="31">
        <v>30.08</v>
      </c>
      <c r="AS29" s="31">
        <v>31.7</v>
      </c>
      <c r="AT29" s="31">
        <v>34.58</v>
      </c>
      <c r="AU29" s="31">
        <v>24.03</v>
      </c>
      <c r="AV29" s="31">
        <v>23.66</v>
      </c>
      <c r="AW29" s="31">
        <v>14.7</v>
      </c>
      <c r="AX29" s="31">
        <v>8.39</v>
      </c>
      <c r="AY29" s="31">
        <v>14.77</v>
      </c>
      <c r="AZ29" s="31">
        <v>14.97</v>
      </c>
      <c r="BA29" s="31">
        <v>14.62</v>
      </c>
      <c r="BB29" s="31">
        <v>29.36</v>
      </c>
      <c r="BC29" s="31">
        <v>26.14</v>
      </c>
      <c r="BD29" s="31">
        <v>20.32</v>
      </c>
      <c r="BE29" s="31">
        <v>48.46</v>
      </c>
      <c r="BF29" s="31">
        <v>7.86</v>
      </c>
      <c r="BG29" s="31">
        <v>16.78</v>
      </c>
      <c r="BH29" s="31">
        <v>16.45</v>
      </c>
      <c r="BI29" s="31">
        <v>12.9</v>
      </c>
      <c r="BJ29" s="31">
        <v>48.18</v>
      </c>
      <c r="BK29" s="31">
        <v>9.6300000000000026</v>
      </c>
      <c r="BL29" s="31">
        <v>34.58</v>
      </c>
      <c r="BM29" s="31">
        <v>10.549999999999997</v>
      </c>
      <c r="BN29" s="31">
        <v>29.36</v>
      </c>
      <c r="BO29" s="31">
        <v>3.2199999999999989</v>
      </c>
      <c r="BP29" s="32">
        <v>1.217381119700164</v>
      </c>
      <c r="BQ29" s="32">
        <v>2.0604051565377532</v>
      </c>
      <c r="BR29" s="32">
        <v>1.8691032724181895</v>
      </c>
      <c r="BS29" s="31">
        <v>2.0446975510276628</v>
      </c>
      <c r="BT29" s="32">
        <v>2.8671820098383698</v>
      </c>
      <c r="BU29" s="32">
        <v>2.5959484346224677</v>
      </c>
      <c r="BV29" s="32">
        <v>3.3212919677008075</v>
      </c>
      <c r="BW29" s="32">
        <v>1.115998638440781</v>
      </c>
      <c r="BX29" s="31">
        <v>32.870000000000005</v>
      </c>
      <c r="BY29" s="31">
        <v>32.629999999999995</v>
      </c>
      <c r="BZ29" s="31">
        <v>30.340000000000003</v>
      </c>
      <c r="CA29" s="31">
        <v>29.060000000000002</v>
      </c>
      <c r="CB29" s="31">
        <v>56.49</v>
      </c>
      <c r="CC29" s="31">
        <v>57.55</v>
      </c>
      <c r="CD29" s="31">
        <v>59.64</v>
      </c>
      <c r="CE29" s="31">
        <v>60.61</v>
      </c>
      <c r="CF29" s="31">
        <v>7.1344881998359533E-2</v>
      </c>
      <c r="CG29" s="31">
        <v>-0.1196708359151657</v>
      </c>
      <c r="CH29" s="32">
        <v>-2</v>
      </c>
      <c r="CI29" s="32">
        <v>2</v>
      </c>
      <c r="CJ29" s="32">
        <v>-2</v>
      </c>
      <c r="CK29" s="32">
        <v>-4</v>
      </c>
      <c r="CL29" s="32">
        <v>-2</v>
      </c>
      <c r="CM29" s="32">
        <v>1.212</v>
      </c>
      <c r="CN29" s="32">
        <v>2</v>
      </c>
      <c r="CO29" s="32">
        <v>2</v>
      </c>
      <c r="CP29" s="32">
        <v>1.1507499999999999</v>
      </c>
      <c r="CQ29" s="35">
        <v>0.98805702724991251</v>
      </c>
      <c r="CR29" s="31" t="s">
        <v>352</v>
      </c>
      <c r="CS29" t="s">
        <v>81</v>
      </c>
      <c r="CT29" t="s">
        <v>82</v>
      </c>
      <c r="CU29">
        <v>0</v>
      </c>
      <c r="CV29">
        <v>0.8347</v>
      </c>
    </row>
    <row r="30" spans="1:100" ht="19.5">
      <c r="A30" s="31" t="s">
        <v>353</v>
      </c>
      <c r="B30" s="31" t="s">
        <v>354</v>
      </c>
      <c r="C30" s="31">
        <v>48.4</v>
      </c>
      <c r="D30" s="32">
        <v>-1.7706769479140956</v>
      </c>
      <c r="E30" s="32">
        <v>3.9999999999999147E-2</v>
      </c>
      <c r="F30" s="32">
        <v>31.63</v>
      </c>
      <c r="G30" s="31">
        <v>4619</v>
      </c>
      <c r="H30" s="31">
        <v>22.21</v>
      </c>
      <c r="I30" s="32">
        <v>2.1791985592075642</v>
      </c>
      <c r="J30" s="31">
        <v>32.049999999999997</v>
      </c>
      <c r="K30" s="32">
        <v>2.1907288676834384</v>
      </c>
      <c r="L30" s="32">
        <v>51.898876404494381</v>
      </c>
      <c r="M30" s="32">
        <v>0.21671904761904759</v>
      </c>
      <c r="N30" s="32">
        <v>271.70588235294116</v>
      </c>
      <c r="O30" s="33">
        <v>0.34581497797356819</v>
      </c>
      <c r="P30" s="33">
        <v>6.08E-2</v>
      </c>
      <c r="Q30" s="33">
        <v>2.7900165289256196E-2</v>
      </c>
      <c r="R30" s="31">
        <v>0.13</v>
      </c>
      <c r="S30" s="34">
        <v>0</v>
      </c>
      <c r="T30" s="31">
        <v>0.28999999999999998</v>
      </c>
      <c r="U30" s="31">
        <v>0.24</v>
      </c>
      <c r="V30" s="31">
        <v>0.64</v>
      </c>
      <c r="W30" s="31">
        <v>0.44</v>
      </c>
      <c r="X30" s="33">
        <v>0.51724137931034497</v>
      </c>
      <c r="Y30" s="31">
        <v>0.16</v>
      </c>
      <c r="Z30" s="31">
        <v>0.3</v>
      </c>
      <c r="AA30" s="31">
        <v>1.51</v>
      </c>
      <c r="AB30" s="31">
        <v>1.76</v>
      </c>
      <c r="AC30" s="33">
        <v>0.87499999999999989</v>
      </c>
      <c r="AD30" s="33">
        <v>4.0333333333333332</v>
      </c>
      <c r="AE30" s="33">
        <v>1.4788732394366197</v>
      </c>
      <c r="AF30" s="33">
        <v>0.19350563286944999</v>
      </c>
      <c r="AG30" s="35">
        <v>0.17069999999999999</v>
      </c>
      <c r="AH30" s="33">
        <v>0.22339999999999999</v>
      </c>
      <c r="AI30" s="33">
        <v>0.21560000000000001</v>
      </c>
      <c r="AJ30" s="31">
        <v>1801</v>
      </c>
      <c r="AK30" s="31">
        <v>2108.4307000000003</v>
      </c>
      <c r="AL30" s="31">
        <v>31.63</v>
      </c>
      <c r="AM30" s="31">
        <v>31.01</v>
      </c>
      <c r="AN30" s="31">
        <v>28.82</v>
      </c>
      <c r="AO30" s="31">
        <v>27.56</v>
      </c>
      <c r="AP30" s="31">
        <v>30.71</v>
      </c>
      <c r="AQ30" s="31">
        <v>22.83</v>
      </c>
      <c r="AR30" s="31">
        <v>28.35</v>
      </c>
      <c r="AS30" s="31">
        <v>26.32</v>
      </c>
      <c r="AT30" s="31">
        <v>12.86</v>
      </c>
      <c r="AU30" s="31">
        <v>6.62</v>
      </c>
      <c r="AV30" s="31">
        <v>6.14</v>
      </c>
      <c r="AW30" s="31">
        <v>-0.77</v>
      </c>
      <c r="AX30" s="31">
        <v>5.99</v>
      </c>
      <c r="AY30" s="31">
        <v>0.3</v>
      </c>
      <c r="AZ30" s="31">
        <v>3.77</v>
      </c>
      <c r="BA30" s="31">
        <v>-3.65</v>
      </c>
      <c r="BB30" s="31">
        <v>6.36</v>
      </c>
      <c r="BC30" s="31">
        <v>12.76</v>
      </c>
      <c r="BD30" s="31">
        <v>4.54</v>
      </c>
      <c r="BE30" s="31">
        <v>4.07</v>
      </c>
      <c r="BF30" s="31">
        <v>4.75</v>
      </c>
      <c r="BG30" s="31">
        <v>-0.09</v>
      </c>
      <c r="BH30" s="31">
        <v>2.4900000000000002</v>
      </c>
      <c r="BI30" s="31">
        <v>-3.02</v>
      </c>
      <c r="BJ30" s="31">
        <v>31.63</v>
      </c>
      <c r="BK30" s="31">
        <v>0.61999999999999744</v>
      </c>
      <c r="BL30" s="31">
        <v>12.86</v>
      </c>
      <c r="BM30" s="31">
        <v>6.2399999999999993</v>
      </c>
      <c r="BN30" s="31">
        <v>6.36</v>
      </c>
      <c r="BO30" s="31">
        <v>-6.3999999999999995</v>
      </c>
      <c r="BP30" s="32">
        <v>0.88450860632981676</v>
      </c>
      <c r="BQ30" s="32">
        <v>1.0556660039761432</v>
      </c>
      <c r="BR30" s="32">
        <v>0.67019867549668877</v>
      </c>
      <c r="BS30" s="31">
        <v>2.2687752867608615</v>
      </c>
      <c r="BT30" s="32">
        <v>1.5791227096057745</v>
      </c>
      <c r="BU30" s="32">
        <v>1.5062955599734924</v>
      </c>
      <c r="BV30" s="32">
        <v>1.2291390728476821</v>
      </c>
      <c r="BW30" s="32">
        <v>1.3873075565041746</v>
      </c>
      <c r="BX30" s="31">
        <v>36.78</v>
      </c>
      <c r="BY30" s="31">
        <v>37.909999999999997</v>
      </c>
      <c r="BZ30" s="31">
        <v>38.54</v>
      </c>
      <c r="CA30" s="31">
        <v>38.909999999999997</v>
      </c>
      <c r="CB30" s="31">
        <v>47.39</v>
      </c>
      <c r="CC30" s="31">
        <v>47.78</v>
      </c>
      <c r="CD30" s="31">
        <v>49.27</v>
      </c>
      <c r="CE30" s="31">
        <v>49.68</v>
      </c>
      <c r="CF30" s="31">
        <v>4.7735674175404696E-2</v>
      </c>
      <c r="CG30" s="31">
        <v>5.6941940809355884E-2</v>
      </c>
      <c r="CH30" s="32">
        <v>-2</v>
      </c>
      <c r="CI30" s="32">
        <v>2</v>
      </c>
      <c r="CJ30" s="32">
        <v>-0.87919855920756418</v>
      </c>
      <c r="CK30" s="32">
        <v>-1.8419436471558359</v>
      </c>
      <c r="CL30" s="32">
        <v>-2</v>
      </c>
      <c r="CM30" s="32">
        <v>0.10866666666666661</v>
      </c>
      <c r="CN30" s="32">
        <v>2</v>
      </c>
      <c r="CO30" s="32">
        <v>0.30279859178263752</v>
      </c>
      <c r="CP30" s="32">
        <v>0.53900000000000003</v>
      </c>
      <c r="CQ30" s="35">
        <v>8.6800156237333281E-2</v>
      </c>
      <c r="CR30" s="31" t="s">
        <v>355</v>
      </c>
      <c r="CS30" t="s">
        <v>81</v>
      </c>
      <c r="CT30" t="s">
        <v>82</v>
      </c>
      <c r="CU30">
        <v>0</v>
      </c>
      <c r="CV30">
        <v>15.587999999999999</v>
      </c>
    </row>
    <row r="31" spans="1:100" ht="19.5">
      <c r="A31" s="31" t="s">
        <v>384</v>
      </c>
      <c r="B31" s="31" t="s">
        <v>385</v>
      </c>
      <c r="C31" s="31">
        <v>19.95</v>
      </c>
      <c r="D31" s="32">
        <v>-2.2226758737688654</v>
      </c>
      <c r="E31" s="32">
        <v>0</v>
      </c>
      <c r="F31" s="32">
        <v>64.650000000000006</v>
      </c>
      <c r="G31" s="31">
        <v>2652</v>
      </c>
      <c r="H31" s="31">
        <v>15.02</v>
      </c>
      <c r="I31" s="32">
        <v>1.3282290279627165</v>
      </c>
      <c r="J31" s="31">
        <v>16.350000000000001</v>
      </c>
      <c r="K31" s="32">
        <v>2.0895825798780763</v>
      </c>
      <c r="L31" s="32">
        <v>100</v>
      </c>
      <c r="M31" s="32">
        <v>1.34</v>
      </c>
      <c r="N31" s="32" t="e">
        <v>#DIV/0!</v>
      </c>
      <c r="O31" s="33" t="e">
        <v>#DIV/0!</v>
      </c>
      <c r="P31" s="33">
        <v>8.1500000000000003E-2</v>
      </c>
      <c r="Q31" s="33">
        <v>6.1359899749373434E-2</v>
      </c>
      <c r="R31" s="31">
        <v>0.4</v>
      </c>
      <c r="S31" s="34">
        <v>0.34</v>
      </c>
      <c r="T31" s="31">
        <v>0.15</v>
      </c>
      <c r="U31" s="31">
        <v>0.34</v>
      </c>
      <c r="V31" s="31">
        <v>0.34</v>
      </c>
      <c r="W31" s="31">
        <v>0.17</v>
      </c>
      <c r="X31" s="33">
        <v>0.13333333333333347</v>
      </c>
      <c r="Y31" s="31">
        <v>1.29</v>
      </c>
      <c r="Z31" s="31">
        <v>1.24</v>
      </c>
      <c r="AA31" s="31">
        <v>1.22</v>
      </c>
      <c r="AB31" s="31">
        <v>1.02</v>
      </c>
      <c r="AC31" s="33">
        <v>-3.8759689922480654E-2</v>
      </c>
      <c r="AD31" s="33">
        <v>-1.612903225806453E-2</v>
      </c>
      <c r="AE31" s="33">
        <v>-1.9230769230769246E-2</v>
      </c>
      <c r="AF31" s="33">
        <v>-3.4134988363072161E-2</v>
      </c>
      <c r="AG31" s="35">
        <v>1.9400000000000001E-2</v>
      </c>
      <c r="AH31" s="33">
        <v>0.37559999999999999</v>
      </c>
      <c r="AI31" s="33">
        <v>0.48680000000000001</v>
      </c>
      <c r="AJ31" s="31">
        <v>1245</v>
      </c>
      <c r="AK31" s="31">
        <v>1269.153</v>
      </c>
      <c r="AL31" s="31">
        <v>64.650000000000006</v>
      </c>
      <c r="AM31" s="31">
        <v>65.13</v>
      </c>
      <c r="AN31" s="31">
        <v>66.09</v>
      </c>
      <c r="AO31" s="31">
        <v>66.41</v>
      </c>
      <c r="AP31" s="31">
        <v>66.989999999999995</v>
      </c>
      <c r="AQ31" s="31">
        <v>67.86</v>
      </c>
      <c r="AR31" s="31">
        <v>66.75</v>
      </c>
      <c r="AS31" s="31">
        <v>64.91</v>
      </c>
      <c r="AT31" s="31">
        <v>10.28</v>
      </c>
      <c r="AU31" s="31">
        <v>15.58</v>
      </c>
      <c r="AV31" s="31">
        <v>19.05</v>
      </c>
      <c r="AW31" s="31">
        <v>18.96</v>
      </c>
      <c r="AX31" s="31">
        <v>9.8800000000000008</v>
      </c>
      <c r="AY31" s="31">
        <v>14.22</v>
      </c>
      <c r="AZ31" s="31">
        <v>18.149999999999999</v>
      </c>
      <c r="BA31" s="31">
        <v>20.22</v>
      </c>
      <c r="BB31" s="31">
        <v>7.12</v>
      </c>
      <c r="BC31" s="31">
        <v>14.58</v>
      </c>
      <c r="BD31" s="31">
        <v>15.64</v>
      </c>
      <c r="BE31" s="31">
        <v>14.64</v>
      </c>
      <c r="BF31" s="31">
        <v>5.93</v>
      </c>
      <c r="BG31" s="31">
        <v>13.21</v>
      </c>
      <c r="BH31" s="31">
        <v>17.32</v>
      </c>
      <c r="BI31" s="31">
        <v>14.9</v>
      </c>
      <c r="BJ31" s="31">
        <v>64.650000000000006</v>
      </c>
      <c r="BK31" s="31">
        <v>-0.47999999999998977</v>
      </c>
      <c r="BL31" s="31">
        <v>10.28</v>
      </c>
      <c r="BM31" s="31">
        <v>-5.3000000000000007</v>
      </c>
      <c r="BN31" s="31">
        <v>7.12</v>
      </c>
      <c r="BO31" s="31">
        <v>-7.46</v>
      </c>
      <c r="BP31" s="32">
        <v>1.7831325301204819</v>
      </c>
      <c r="BQ31" s="32">
        <v>1.6858029480217223</v>
      </c>
      <c r="BR31" s="32">
        <v>1.3474178403755868</v>
      </c>
      <c r="BS31" s="31">
        <v>0.55080518994435645</v>
      </c>
      <c r="BT31" s="32">
        <v>2.3807228915662653</v>
      </c>
      <c r="BU31" s="32">
        <v>2.412723041117145</v>
      </c>
      <c r="BV31" s="32">
        <v>2.5708920187793427</v>
      </c>
      <c r="BW31" s="32">
        <v>0.81278504294015752</v>
      </c>
      <c r="BX31" s="31">
        <v>40.04</v>
      </c>
      <c r="BY31" s="31">
        <v>40.04</v>
      </c>
      <c r="BZ31" s="31">
        <v>40.35</v>
      </c>
      <c r="CA31" s="31">
        <v>40.35</v>
      </c>
      <c r="CB31" s="31">
        <v>55.49</v>
      </c>
      <c r="CC31" s="31">
        <v>55.49</v>
      </c>
      <c r="CD31" s="31">
        <v>55.49</v>
      </c>
      <c r="CE31" s="31">
        <v>55.49</v>
      </c>
      <c r="CF31" s="31">
        <v>0</v>
      </c>
      <c r="CG31" s="31">
        <v>7.7422577422581185E-3</v>
      </c>
      <c r="CH31" s="32">
        <v>-0.70161037988871289</v>
      </c>
      <c r="CI31" s="32">
        <v>-2</v>
      </c>
      <c r="CJ31" s="32">
        <v>-2.8229027962716424E-2</v>
      </c>
      <c r="CK31" s="32">
        <v>-1.5722202130082035</v>
      </c>
      <c r="CL31" s="32">
        <v>-2</v>
      </c>
      <c r="CM31" s="32">
        <v>2</v>
      </c>
      <c r="CN31" s="32">
        <v>0.15999999999999942</v>
      </c>
      <c r="CO31" s="32">
        <v>0.70238374709076812</v>
      </c>
      <c r="CP31" s="32">
        <v>1.2170000000000001</v>
      </c>
      <c r="CQ31" s="35">
        <v>0.45861237030866264</v>
      </c>
      <c r="CR31" s="31" t="s">
        <v>386</v>
      </c>
      <c r="CS31" t="s">
        <v>81</v>
      </c>
      <c r="CT31" t="s">
        <v>82</v>
      </c>
      <c r="CU31" t="s">
        <v>387</v>
      </c>
      <c r="CV31">
        <v>0.86899999999999999</v>
      </c>
    </row>
    <row r="32" spans="1:100" ht="19.5">
      <c r="A32" s="31" t="s">
        <v>388</v>
      </c>
      <c r="B32" s="31" t="s">
        <v>389</v>
      </c>
      <c r="C32" s="31">
        <v>430.5</v>
      </c>
      <c r="D32" s="32">
        <v>-2.4162537031156912</v>
      </c>
      <c r="E32" s="32">
        <v>-1.2800000000000011</v>
      </c>
      <c r="F32" s="32">
        <v>88.18</v>
      </c>
      <c r="G32" s="31">
        <v>130345</v>
      </c>
      <c r="H32" s="31">
        <v>40.26</v>
      </c>
      <c r="I32" s="32">
        <v>10.692995529061104</v>
      </c>
      <c r="J32" s="31" t="s">
        <v>158</v>
      </c>
      <c r="K32" s="32">
        <v>12.826793172794309</v>
      </c>
      <c r="L32" s="32">
        <v>91.406030855539967</v>
      </c>
      <c r="M32" s="32">
        <v>1.34</v>
      </c>
      <c r="N32" s="32" t="e">
        <v>#DIV/0!</v>
      </c>
      <c r="O32" s="33" t="e">
        <v>#DIV/0!</v>
      </c>
      <c r="P32" s="33">
        <v>-0.27899999999999997</v>
      </c>
      <c r="Q32" s="33">
        <v>-2.6091846689895466E-2</v>
      </c>
      <c r="R32" s="31">
        <v>-2.08</v>
      </c>
      <c r="S32" s="34">
        <v>-2.7</v>
      </c>
      <c r="T32" s="31">
        <v>-3.41</v>
      </c>
      <c r="U32" s="31">
        <v>-0.98</v>
      </c>
      <c r="V32" s="31">
        <v>-1.44</v>
      </c>
      <c r="W32" s="31">
        <v>-0.53</v>
      </c>
      <c r="X32" s="33">
        <v>0.84457478005865094</v>
      </c>
      <c r="Y32" s="31">
        <v>-8.0399999999999991</v>
      </c>
      <c r="Z32" s="31">
        <v>-10.8</v>
      </c>
      <c r="AA32" s="31">
        <v>-4.84</v>
      </c>
      <c r="AB32" s="31">
        <v>-3.48</v>
      </c>
      <c r="AC32" s="33">
        <v>-0.34328358208955245</v>
      </c>
      <c r="AD32" s="33">
        <v>0.55185185185185193</v>
      </c>
      <c r="AE32" s="33">
        <v>0.7</v>
      </c>
      <c r="AF32" s="33">
        <v>3.3866057838660577</v>
      </c>
      <c r="AG32" s="35">
        <v>2.5259999999999998</v>
      </c>
      <c r="AH32" s="33">
        <v>1.6324000000000001</v>
      </c>
      <c r="AI32" s="33">
        <v>0.13020000000000001</v>
      </c>
      <c r="AJ32" s="31">
        <v>2882</v>
      </c>
      <c r="AK32" s="31">
        <v>10161.931999999999</v>
      </c>
      <c r="AL32" s="31">
        <v>88.18</v>
      </c>
      <c r="AM32" s="31">
        <v>75.92</v>
      </c>
      <c r="AN32" s="31">
        <v>59.42</v>
      </c>
      <c r="AO32" s="31">
        <v>52.04</v>
      </c>
      <c r="AP32" s="31">
        <v>56.5</v>
      </c>
      <c r="AQ32" s="31">
        <v>25.86</v>
      </c>
      <c r="AR32" s="31">
        <v>19.649999999999999</v>
      </c>
      <c r="AS32" s="31">
        <v>22.59</v>
      </c>
      <c r="AT32" s="31">
        <v>-68.88</v>
      </c>
      <c r="AU32" s="31">
        <v>-69.67</v>
      </c>
      <c r="AV32" s="31">
        <v>-33.4</v>
      </c>
      <c r="AW32" s="31">
        <v>-221.24</v>
      </c>
      <c r="AX32" s="31">
        <v>-250.5</v>
      </c>
      <c r="AY32" s="31">
        <v>-763.89</v>
      </c>
      <c r="AZ32" s="31">
        <v>-626.44000000000005</v>
      </c>
      <c r="BA32" s="31">
        <v>-638.54999999999995</v>
      </c>
      <c r="BB32" s="31">
        <v>-17.87</v>
      </c>
      <c r="BC32" s="31">
        <v>-50.42</v>
      </c>
      <c r="BD32" s="31">
        <v>-28.1</v>
      </c>
      <c r="BE32" s="31">
        <v>-214.84</v>
      </c>
      <c r="BF32" s="31">
        <v>-233.37</v>
      </c>
      <c r="BG32" s="31">
        <v>-760.72</v>
      </c>
      <c r="BH32" s="31">
        <v>-623.16999999999996</v>
      </c>
      <c r="BI32" s="31">
        <v>-699.42</v>
      </c>
      <c r="BJ32" s="31">
        <v>88.18</v>
      </c>
      <c r="BK32" s="31">
        <v>12.260000000000005</v>
      </c>
      <c r="BL32" s="31">
        <v>-68.88</v>
      </c>
      <c r="BM32" s="31">
        <v>0.79000000000000625</v>
      </c>
      <c r="BN32" s="31">
        <v>-17.87</v>
      </c>
      <c r="BO32" s="31">
        <v>32.549999999999997</v>
      </c>
      <c r="BP32" s="32">
        <v>22.520471894517698</v>
      </c>
      <c r="BQ32" s="32">
        <v>28.202435312024352</v>
      </c>
      <c r="BR32" s="32">
        <v>22.468581687612208</v>
      </c>
      <c r="BS32" s="31">
        <v>-0.42912314844215493</v>
      </c>
      <c r="BT32" s="32">
        <v>61.243580846634281</v>
      </c>
      <c r="BU32" s="32">
        <v>158.9330289193303</v>
      </c>
      <c r="BV32" s="32">
        <v>57.811490125673252</v>
      </c>
      <c r="BW32" s="32">
        <v>8.0705648536433611E-2</v>
      </c>
      <c r="BX32" s="31">
        <v>42.97</v>
      </c>
      <c r="BY32" s="31">
        <v>42.64</v>
      </c>
      <c r="BZ32" s="31">
        <v>43.48</v>
      </c>
      <c r="CA32" s="31">
        <v>44</v>
      </c>
      <c r="CB32" s="31">
        <v>49.07</v>
      </c>
      <c r="CC32" s="31">
        <v>49.71</v>
      </c>
      <c r="CD32" s="31">
        <v>47.96</v>
      </c>
      <c r="CE32" s="31">
        <v>47.2</v>
      </c>
      <c r="CF32" s="31">
        <v>-3.8008130835874177E-2</v>
      </c>
      <c r="CG32" s="31">
        <v>2.397955741355684E-2</v>
      </c>
      <c r="CH32" s="32">
        <v>1.2582462968843098</v>
      </c>
      <c r="CI32" s="32">
        <v>-2</v>
      </c>
      <c r="CJ32" s="32">
        <v>-2</v>
      </c>
      <c r="CK32" s="32">
        <v>-4</v>
      </c>
      <c r="CL32" s="32">
        <v>-2</v>
      </c>
      <c r="CM32" s="32">
        <v>2</v>
      </c>
      <c r="CN32" s="32">
        <v>2</v>
      </c>
      <c r="CO32" s="32">
        <v>2</v>
      </c>
      <c r="CP32" s="32">
        <v>0.32550000000000001</v>
      </c>
      <c r="CQ32" s="35">
        <v>-1.6058460267056152E-2</v>
      </c>
      <c r="CR32" s="31" t="s">
        <v>390</v>
      </c>
      <c r="CS32" t="s">
        <v>81</v>
      </c>
      <c r="CT32" t="s">
        <v>82</v>
      </c>
      <c r="CU32" t="s">
        <v>391</v>
      </c>
      <c r="CV32">
        <v>2.93E-2</v>
      </c>
    </row>
    <row r="33" spans="1:100" ht="19.5">
      <c r="A33" s="31" t="s">
        <v>400</v>
      </c>
      <c r="B33" s="31" t="s">
        <v>401</v>
      </c>
      <c r="C33" s="31">
        <v>804</v>
      </c>
      <c r="D33" s="32">
        <v>-2.506817715844289</v>
      </c>
      <c r="E33" s="32">
        <v>1.769999999999996</v>
      </c>
      <c r="F33" s="32">
        <v>20.63</v>
      </c>
      <c r="G33" s="31">
        <v>62230</v>
      </c>
      <c r="H33" s="31">
        <v>60.06</v>
      </c>
      <c r="I33" s="32">
        <v>13.386613386613385</v>
      </c>
      <c r="J33" s="31">
        <v>43.41</v>
      </c>
      <c r="K33" s="32">
        <v>1.3621977051151795</v>
      </c>
      <c r="L33" s="32">
        <v>486.171875</v>
      </c>
      <c r="M33" s="32">
        <v>0.28632127659574463</v>
      </c>
      <c r="N33" s="32">
        <v>723.60465116279067</v>
      </c>
      <c r="O33" s="33">
        <v>3.6017094017094013</v>
      </c>
      <c r="P33" s="33">
        <v>0.35120000000000007</v>
      </c>
      <c r="Q33" s="33">
        <v>2.6235164179104487E-2</v>
      </c>
      <c r="R33" s="31">
        <v>2.54</v>
      </c>
      <c r="S33" s="34">
        <v>2.02</v>
      </c>
      <c r="T33" s="31">
        <v>2.06</v>
      </c>
      <c r="U33" s="31">
        <v>3.52</v>
      </c>
      <c r="V33" s="31">
        <v>7.58</v>
      </c>
      <c r="W33" s="31">
        <v>5.37</v>
      </c>
      <c r="X33" s="33">
        <v>1.6067961165048543</v>
      </c>
      <c r="Y33" s="31">
        <v>10.76</v>
      </c>
      <c r="Z33" s="31">
        <v>11.04</v>
      </c>
      <c r="AA33" s="31">
        <v>18.52</v>
      </c>
      <c r="AB33" s="31">
        <v>21.84</v>
      </c>
      <c r="AC33" s="33">
        <v>2.6022304832713696E-2</v>
      </c>
      <c r="AD33" s="33">
        <v>0.67753623188405809</v>
      </c>
      <c r="AE33" s="33">
        <v>1.5161290322580645</v>
      </c>
      <c r="AF33" s="33">
        <v>1.1416326530612246</v>
      </c>
      <c r="AG33" s="35">
        <v>3.3532999999999999</v>
      </c>
      <c r="AH33" s="33">
        <v>2.4125999999999999</v>
      </c>
      <c r="AI33" s="33">
        <v>-0.1159</v>
      </c>
      <c r="AJ33" s="31">
        <v>10494</v>
      </c>
      <c r="AK33" s="31">
        <v>45683.530200000001</v>
      </c>
      <c r="AL33" s="31">
        <v>20.63</v>
      </c>
      <c r="AM33" s="31">
        <v>33.11</v>
      </c>
      <c r="AN33" s="31">
        <v>38.99</v>
      </c>
      <c r="AO33" s="31">
        <v>34.86</v>
      </c>
      <c r="AP33" s="31">
        <v>32.6</v>
      </c>
      <c r="AQ33" s="31">
        <v>29.93</v>
      </c>
      <c r="AR33" s="31">
        <v>28.44</v>
      </c>
      <c r="AS33" s="31">
        <v>44</v>
      </c>
      <c r="AT33" s="31">
        <v>12.42</v>
      </c>
      <c r="AU33" s="31">
        <v>23.62</v>
      </c>
      <c r="AV33" s="31">
        <v>27.27</v>
      </c>
      <c r="AW33" s="31">
        <v>22.52</v>
      </c>
      <c r="AX33" s="31">
        <v>16.2</v>
      </c>
      <c r="AY33" s="31">
        <v>18.239999999999998</v>
      </c>
      <c r="AZ33" s="31">
        <v>16.170000000000002</v>
      </c>
      <c r="BA33" s="31">
        <v>32.9</v>
      </c>
      <c r="BB33" s="31">
        <v>7.7</v>
      </c>
      <c r="BC33" s="31">
        <v>21.08</v>
      </c>
      <c r="BD33" s="31">
        <v>17.72</v>
      </c>
      <c r="BE33" s="31">
        <v>16.04</v>
      </c>
      <c r="BF33" s="31">
        <v>12.18</v>
      </c>
      <c r="BG33" s="31">
        <v>11.58</v>
      </c>
      <c r="BH33" s="31">
        <v>11.52</v>
      </c>
      <c r="BI33" s="31">
        <v>24.46</v>
      </c>
      <c r="BJ33" s="31">
        <v>20.63</v>
      </c>
      <c r="BK33" s="31">
        <v>-12.48</v>
      </c>
      <c r="BL33" s="31">
        <v>12.42</v>
      </c>
      <c r="BM33" s="31">
        <v>-11.200000000000001</v>
      </c>
      <c r="BN33" s="31">
        <v>7.7</v>
      </c>
      <c r="BO33" s="31">
        <v>-13.379999999999999</v>
      </c>
      <c r="BP33" s="32">
        <v>0.95664189060415472</v>
      </c>
      <c r="BQ33" s="32">
        <v>1.7338775510204081</v>
      </c>
      <c r="BR33" s="32">
        <v>2.4977777777777779</v>
      </c>
      <c r="BS33" s="31">
        <v>0.4239369177685719</v>
      </c>
      <c r="BT33" s="32">
        <v>3.3582046883933678</v>
      </c>
      <c r="BU33" s="32">
        <v>3.7438775510204083</v>
      </c>
      <c r="BV33" s="32">
        <v>6.3133333333333335</v>
      </c>
      <c r="BW33" s="32">
        <v>0.2157652120034603</v>
      </c>
      <c r="BX33" s="31">
        <v>31.25</v>
      </c>
      <c r="BY33" s="31">
        <v>32.849999999999994</v>
      </c>
      <c r="BZ33" s="31">
        <v>35.75</v>
      </c>
      <c r="CA33" s="31">
        <v>35.400000000000006</v>
      </c>
      <c r="CB33" s="31">
        <v>55.38</v>
      </c>
      <c r="CC33" s="31">
        <v>50.2</v>
      </c>
      <c r="CD33" s="31">
        <v>50.73</v>
      </c>
      <c r="CE33" s="31">
        <v>52.15</v>
      </c>
      <c r="CF33" s="31">
        <v>-5.4986476853324362E-2</v>
      </c>
      <c r="CG33" s="31">
        <v>0.12968985109259101</v>
      </c>
      <c r="CH33" s="32">
        <v>-0.44787383553714377</v>
      </c>
      <c r="CI33" s="32">
        <v>2</v>
      </c>
      <c r="CJ33" s="32">
        <v>-2</v>
      </c>
      <c r="CK33" s="32">
        <v>0.36747278635952146</v>
      </c>
      <c r="CL33" s="32">
        <v>-2</v>
      </c>
      <c r="CM33" s="32">
        <v>-0.6246666666666667</v>
      </c>
      <c r="CN33" s="32">
        <v>-1.5119999999999998</v>
      </c>
      <c r="CO33" s="32">
        <v>2</v>
      </c>
      <c r="CP33" s="32">
        <v>-0.28975000000000001</v>
      </c>
      <c r="CQ33" s="35">
        <v>2.1002755691683066</v>
      </c>
      <c r="CR33" s="31" t="s">
        <v>402</v>
      </c>
      <c r="CS33" t="s">
        <v>81</v>
      </c>
      <c r="CT33" t="s">
        <v>82</v>
      </c>
      <c r="CU33" t="s">
        <v>403</v>
      </c>
      <c r="CV33">
        <v>2.4243999999999999</v>
      </c>
    </row>
    <row r="34" spans="1:100" ht="19.5">
      <c r="A34" s="31" t="s">
        <v>410</v>
      </c>
      <c r="B34" s="31" t="s">
        <v>411</v>
      </c>
      <c r="C34" s="31">
        <v>26.9</v>
      </c>
      <c r="D34" s="32">
        <v>-2.714167351091366</v>
      </c>
      <c r="E34" s="32">
        <v>0.37999999999999545</v>
      </c>
      <c r="F34" s="32">
        <v>13.46</v>
      </c>
      <c r="G34" s="31">
        <v>11451</v>
      </c>
      <c r="H34" s="31">
        <v>20.350000000000001</v>
      </c>
      <c r="I34" s="32">
        <v>1.3218673218673218</v>
      </c>
      <c r="J34" s="31">
        <v>40.15</v>
      </c>
      <c r="K34" s="32">
        <v>2.517164131367347</v>
      </c>
      <c r="L34" s="32">
        <v>100</v>
      </c>
      <c r="M34" s="32">
        <v>6.1297709923664092E-3</v>
      </c>
      <c r="N34" s="32">
        <v>2.1053502482073911</v>
      </c>
      <c r="O34" s="33">
        <v>0.64837758112094401</v>
      </c>
      <c r="P34" s="33">
        <v>4.9999999999999828E-4</v>
      </c>
      <c r="Q34" s="33">
        <v>3.7825278810408794E-4</v>
      </c>
      <c r="R34" s="31">
        <v>-0.12</v>
      </c>
      <c r="S34" s="34">
        <v>-0.04</v>
      </c>
      <c r="T34" s="31">
        <v>7.0000000000000007E-2</v>
      </c>
      <c r="U34" s="31">
        <v>0.66</v>
      </c>
      <c r="V34" s="31">
        <v>7.0000000000000007E-2</v>
      </c>
      <c r="W34" s="31">
        <v>0.28000000000000003</v>
      </c>
      <c r="X34" s="33">
        <v>3</v>
      </c>
      <c r="Y34" s="31">
        <v>1.76</v>
      </c>
      <c r="Z34" s="31">
        <v>0.73</v>
      </c>
      <c r="AA34" s="31">
        <v>0.67</v>
      </c>
      <c r="AB34" s="31">
        <v>1.29</v>
      </c>
      <c r="AC34" s="33">
        <v>-0.58522727272727271</v>
      </c>
      <c r="AD34" s="33">
        <v>-8.2191780821917734E-2</v>
      </c>
      <c r="AE34" s="33">
        <v>65.500000000000028</v>
      </c>
      <c r="AF34" s="33">
        <v>-3.7717284355526348E-2</v>
      </c>
      <c r="AG34" s="35">
        <v>0.55049999999999999</v>
      </c>
      <c r="AH34" s="33">
        <v>0.48520000000000002</v>
      </c>
      <c r="AI34" s="33">
        <v>5.1000000000000004E-3</v>
      </c>
      <c r="AJ34" s="31">
        <v>2934</v>
      </c>
      <c r="AK34" s="31">
        <v>4549.1670000000004</v>
      </c>
      <c r="AL34" s="31">
        <v>13.46</v>
      </c>
      <c r="AM34" s="31">
        <v>35.64</v>
      </c>
      <c r="AN34" s="31">
        <v>24.34</v>
      </c>
      <c r="AO34" s="31">
        <v>26.25</v>
      </c>
      <c r="AP34" s="31">
        <v>61.79</v>
      </c>
      <c r="AQ34" s="31">
        <v>52.7</v>
      </c>
      <c r="AR34" s="31">
        <v>18.899999999999999</v>
      </c>
      <c r="AS34" s="31">
        <v>24.94</v>
      </c>
      <c r="AT34" s="31">
        <v>-30.14</v>
      </c>
      <c r="AU34" s="31">
        <v>15.16</v>
      </c>
      <c r="AV34" s="31">
        <v>13.98</v>
      </c>
      <c r="AW34" s="31">
        <v>-123.47</v>
      </c>
      <c r="AX34" s="31">
        <v>-48.56</v>
      </c>
      <c r="AY34" s="31">
        <v>-3.92</v>
      </c>
      <c r="AZ34" s="31">
        <v>-0.37</v>
      </c>
      <c r="BA34" s="31">
        <v>15.83</v>
      </c>
      <c r="BB34" s="31">
        <v>60.44</v>
      </c>
      <c r="BC34" s="31">
        <v>1.36</v>
      </c>
      <c r="BD34" s="31">
        <v>10.95</v>
      </c>
      <c r="BE34" s="31">
        <v>-213.72</v>
      </c>
      <c r="BF34" s="31">
        <v>29.86</v>
      </c>
      <c r="BG34" s="31">
        <v>-8.36</v>
      </c>
      <c r="BH34" s="31">
        <v>-7.44</v>
      </c>
      <c r="BI34" s="31">
        <v>12.86</v>
      </c>
      <c r="BJ34" s="31">
        <v>13.46</v>
      </c>
      <c r="BK34" s="31">
        <v>-22.18</v>
      </c>
      <c r="BL34" s="31">
        <v>-30.14</v>
      </c>
      <c r="BM34" s="31">
        <v>-45.3</v>
      </c>
      <c r="BN34" s="31">
        <v>60.44</v>
      </c>
      <c r="BO34" s="31">
        <v>59.08</v>
      </c>
      <c r="BP34" s="32">
        <v>2.6547375596455351</v>
      </c>
      <c r="BQ34" s="32">
        <v>1.8507707445063954</v>
      </c>
      <c r="BR34" s="32">
        <v>0.76866606982990149</v>
      </c>
      <c r="BS34" s="31">
        <v>2.2747173709961874</v>
      </c>
      <c r="BT34" s="32">
        <v>3.3370824812542605</v>
      </c>
      <c r="BU34" s="32">
        <v>2.9465398491308625</v>
      </c>
      <c r="BV34" s="32">
        <v>1.1684870188003582</v>
      </c>
      <c r="BW34" s="32">
        <v>0.75430084377814277</v>
      </c>
      <c r="BX34" s="31">
        <v>11.519999999999996</v>
      </c>
      <c r="BY34" s="31">
        <v>11.519999999999996</v>
      </c>
      <c r="BZ34" s="31">
        <v>11.629999999999995</v>
      </c>
      <c r="CA34" s="31">
        <v>11.5</v>
      </c>
      <c r="CB34" s="31">
        <v>85.96</v>
      </c>
      <c r="CC34" s="31">
        <v>85.46</v>
      </c>
      <c r="CD34" s="31">
        <v>85.98</v>
      </c>
      <c r="CE34" s="31">
        <v>86.23</v>
      </c>
      <c r="CF34" s="31">
        <v>3.1757120281472595E-3</v>
      </c>
      <c r="CG34" s="31">
        <v>-1.629376851055131E-3</v>
      </c>
      <c r="CH34" s="32">
        <v>-2</v>
      </c>
      <c r="CI34" s="32">
        <v>2</v>
      </c>
      <c r="CJ34" s="32">
        <v>-2.1867321867321765E-2</v>
      </c>
      <c r="CK34" s="32">
        <v>-2.7124376836462587</v>
      </c>
      <c r="CL34" s="32">
        <v>-2</v>
      </c>
      <c r="CM34" s="32">
        <v>-1.1026666666666667</v>
      </c>
      <c r="CN34" s="32">
        <v>2</v>
      </c>
      <c r="CO34" s="32">
        <v>1.1100543210888816</v>
      </c>
      <c r="CP34" s="32">
        <v>1.2750000000000001E-2</v>
      </c>
      <c r="CQ34" s="35">
        <v>-0.98272821040504543</v>
      </c>
      <c r="CR34" s="31" t="s">
        <v>412</v>
      </c>
      <c r="CS34" t="s">
        <v>81</v>
      </c>
      <c r="CT34" t="s">
        <v>82</v>
      </c>
      <c r="CU34">
        <v>0</v>
      </c>
      <c r="CV34">
        <v>7.1978999999999997</v>
      </c>
    </row>
    <row r="35" spans="1:100" ht="19.5">
      <c r="A35" s="31" t="s">
        <v>413</v>
      </c>
      <c r="B35" s="31" t="s">
        <v>414</v>
      </c>
      <c r="C35" s="31">
        <v>90.9</v>
      </c>
      <c r="D35" s="32">
        <v>-2.7151704806735912</v>
      </c>
      <c r="E35" s="32">
        <v>3.000000000000469E-2</v>
      </c>
      <c r="F35" s="32">
        <v>45.58</v>
      </c>
      <c r="G35" s="31">
        <v>6757</v>
      </c>
      <c r="H35" s="31">
        <v>27.75</v>
      </c>
      <c r="I35" s="32">
        <v>3.275675675675676</v>
      </c>
      <c r="J35" s="31">
        <v>13.25</v>
      </c>
      <c r="K35" s="32">
        <v>2.2278386190236055</v>
      </c>
      <c r="L35" s="32">
        <v>39.514619883040936</v>
      </c>
      <c r="M35" s="32">
        <v>0.81887387387387289</v>
      </c>
      <c r="N35" s="32">
        <v>6.5474806201550386</v>
      </c>
      <c r="O35" s="33">
        <v>-0.19230769230769229</v>
      </c>
      <c r="P35" s="33">
        <v>0.22699999999999998</v>
      </c>
      <c r="Q35" s="33">
        <v>6.9298679867986782E-2</v>
      </c>
      <c r="R35" s="31">
        <v>1.17</v>
      </c>
      <c r="S35" s="34">
        <v>2.0499999999999998</v>
      </c>
      <c r="T35" s="31">
        <v>1.82</v>
      </c>
      <c r="U35" s="31">
        <v>1.41</v>
      </c>
      <c r="V35" s="31">
        <v>1.82</v>
      </c>
      <c r="W35" s="31">
        <v>2.37</v>
      </c>
      <c r="X35" s="33">
        <v>0.30219780219780223</v>
      </c>
      <c r="Y35" s="31">
        <v>5.2</v>
      </c>
      <c r="Z35" s="31">
        <v>5.88</v>
      </c>
      <c r="AA35" s="31">
        <v>6.86</v>
      </c>
      <c r="AB35" s="31">
        <v>7.9700000000000006</v>
      </c>
      <c r="AC35" s="33">
        <v>0.13076923076923072</v>
      </c>
      <c r="AD35" s="33">
        <v>0.16666666666666674</v>
      </c>
      <c r="AE35" s="33">
        <v>0.1618075801749273</v>
      </c>
      <c r="AF35" s="33">
        <v>-0.3906748466257669</v>
      </c>
      <c r="AG35" s="35">
        <v>0.2215</v>
      </c>
      <c r="AH35" s="33">
        <v>0.32219999999999999</v>
      </c>
      <c r="AI35" s="33">
        <v>0.1555</v>
      </c>
      <c r="AJ35" s="31">
        <v>2483</v>
      </c>
      <c r="AK35" s="31">
        <v>3032.9845</v>
      </c>
      <c r="AL35" s="31">
        <v>45.58</v>
      </c>
      <c r="AM35" s="31">
        <v>40.4</v>
      </c>
      <c r="AN35" s="31">
        <v>73.8</v>
      </c>
      <c r="AO35" s="31">
        <v>26.25</v>
      </c>
      <c r="AP35" s="31">
        <v>27.9</v>
      </c>
      <c r="AQ35" s="31">
        <v>29.11</v>
      </c>
      <c r="AR35" s="31">
        <v>22.83</v>
      </c>
      <c r="AS35" s="31">
        <v>23.53</v>
      </c>
      <c r="AT35" s="31">
        <v>28.54</v>
      </c>
      <c r="AU35" s="31">
        <v>21.27</v>
      </c>
      <c r="AV35" s="31">
        <v>43.16</v>
      </c>
      <c r="AW35" s="31">
        <v>11.84</v>
      </c>
      <c r="AX35" s="31">
        <v>14</v>
      </c>
      <c r="AY35" s="31">
        <v>16.510000000000002</v>
      </c>
      <c r="AZ35" s="31">
        <v>9.81</v>
      </c>
      <c r="BA35" s="31">
        <v>9.44</v>
      </c>
      <c r="BB35" s="31">
        <v>27.94</v>
      </c>
      <c r="BC35" s="31">
        <v>21.7</v>
      </c>
      <c r="BD35" s="31">
        <v>47.46</v>
      </c>
      <c r="BE35" s="31">
        <v>10.29</v>
      </c>
      <c r="BF35" s="31">
        <v>12.25</v>
      </c>
      <c r="BG35" s="31">
        <v>13.75</v>
      </c>
      <c r="BH35" s="31">
        <v>7.39</v>
      </c>
      <c r="BI35" s="31">
        <v>7.87</v>
      </c>
      <c r="BJ35" s="31">
        <v>45.58</v>
      </c>
      <c r="BK35" s="31">
        <v>5.18</v>
      </c>
      <c r="BL35" s="31">
        <v>28.54</v>
      </c>
      <c r="BM35" s="31">
        <v>7.27</v>
      </c>
      <c r="BN35" s="31">
        <v>27.94</v>
      </c>
      <c r="BO35" s="31">
        <v>6.240000000000002</v>
      </c>
      <c r="BP35" s="32">
        <v>1.9033427305678614</v>
      </c>
      <c r="BQ35" s="32">
        <v>0.8530061349693252</v>
      </c>
      <c r="BR35" s="32">
        <v>1.0038461538461538</v>
      </c>
      <c r="BS35" s="31">
        <v>1.6117498194825064</v>
      </c>
      <c r="BT35" s="32">
        <v>2.1208215867901732</v>
      </c>
      <c r="BU35" s="32">
        <v>1.2213496932515338</v>
      </c>
      <c r="BV35" s="32">
        <v>1.6085470085470086</v>
      </c>
      <c r="BW35" s="32">
        <v>1.0504601768012936</v>
      </c>
      <c r="BX35" s="31">
        <v>58.23</v>
      </c>
      <c r="BY35" s="31">
        <v>58.42</v>
      </c>
      <c r="BZ35" s="31">
        <v>57.25</v>
      </c>
      <c r="CA35" s="31">
        <v>57.23</v>
      </c>
      <c r="CB35" s="31">
        <v>29.48</v>
      </c>
      <c r="CC35" s="31">
        <v>29.39</v>
      </c>
      <c r="CD35" s="31">
        <v>29.4</v>
      </c>
      <c r="CE35" s="31">
        <v>29.41</v>
      </c>
      <c r="CF35" s="31">
        <v>-2.3725293912781886E-3</v>
      </c>
      <c r="CG35" s="31">
        <v>-1.7113809967048255E-2</v>
      </c>
      <c r="CH35" s="32">
        <v>-2</v>
      </c>
      <c r="CI35" s="32">
        <v>1.0654478007419241</v>
      </c>
      <c r="CJ35" s="32">
        <v>-1.9756756756756759</v>
      </c>
      <c r="CK35" s="32">
        <v>-1.9409029840629479</v>
      </c>
      <c r="CL35" s="32">
        <v>-2</v>
      </c>
      <c r="CM35" s="32">
        <v>1.0386666666666666</v>
      </c>
      <c r="CN35" s="32">
        <v>2</v>
      </c>
      <c r="CO35" s="32">
        <v>0.7085437116564417</v>
      </c>
      <c r="CP35" s="32">
        <v>0.38874999999999998</v>
      </c>
      <c r="CQ35" s="35">
        <v>0.51021127732179705</v>
      </c>
      <c r="CR35" s="31" t="s">
        <v>415</v>
      </c>
      <c r="CS35" t="s">
        <v>81</v>
      </c>
      <c r="CT35" t="s">
        <v>82</v>
      </c>
      <c r="CU35">
        <v>0</v>
      </c>
      <c r="CV35">
        <v>2.1577999999999999</v>
      </c>
    </row>
    <row r="36" spans="1:100" ht="19.5">
      <c r="A36" s="31" t="s">
        <v>416</v>
      </c>
      <c r="B36" s="31" t="s">
        <v>417</v>
      </c>
      <c r="C36" s="31">
        <v>56.3</v>
      </c>
      <c r="D36" s="32">
        <v>-2.7315968750000001</v>
      </c>
      <c r="E36" s="32">
        <v>0.23999999999999488</v>
      </c>
      <c r="F36" s="32">
        <v>66.86</v>
      </c>
      <c r="G36" s="31">
        <v>4769</v>
      </c>
      <c r="H36" s="31">
        <v>15.3</v>
      </c>
      <c r="I36" s="32">
        <v>3.6797385620915031</v>
      </c>
      <c r="J36" s="31">
        <v>34.119999999999997</v>
      </c>
      <c r="K36" s="32">
        <v>6.8048740534675609</v>
      </c>
      <c r="L36" s="32">
        <v>47.69</v>
      </c>
      <c r="M36" s="32">
        <v>0.42554157303370793</v>
      </c>
      <c r="N36" s="32">
        <v>1192.25</v>
      </c>
      <c r="O36" s="33">
        <v>0.10526315789473695</v>
      </c>
      <c r="P36" s="33">
        <v>0.1139</v>
      </c>
      <c r="Q36" s="33">
        <v>3.0953285968028422E-2</v>
      </c>
      <c r="R36" s="31">
        <v>0.31</v>
      </c>
      <c r="S36" s="34">
        <v>0.42</v>
      </c>
      <c r="T36" s="31">
        <v>0.19</v>
      </c>
      <c r="U36" s="31">
        <v>0.43</v>
      </c>
      <c r="V36" s="31">
        <v>0.55000000000000004</v>
      </c>
      <c r="W36" s="31">
        <v>0.51</v>
      </c>
      <c r="X36" s="33">
        <v>1.6842105263157894</v>
      </c>
      <c r="Y36" s="31">
        <v>0.91</v>
      </c>
      <c r="Z36" s="31">
        <v>1.21</v>
      </c>
      <c r="AA36" s="31">
        <v>1.65</v>
      </c>
      <c r="AB36" s="31">
        <v>2</v>
      </c>
      <c r="AC36" s="33">
        <v>0.32967032967032961</v>
      </c>
      <c r="AD36" s="33">
        <v>0.36363636363636359</v>
      </c>
      <c r="AE36" s="33">
        <v>0.80180180180180161</v>
      </c>
      <c r="AF36" s="33">
        <v>0.1796875</v>
      </c>
      <c r="AG36" s="35">
        <v>0.1603</v>
      </c>
      <c r="AH36" s="33">
        <v>0.24260000000000001</v>
      </c>
      <c r="AI36" s="33">
        <v>0.36670000000000003</v>
      </c>
      <c r="AJ36" s="31">
        <v>604</v>
      </c>
      <c r="AK36" s="31">
        <v>700.82119999999998</v>
      </c>
      <c r="AL36" s="31">
        <v>66.86</v>
      </c>
      <c r="AM36" s="31">
        <v>66.25</v>
      </c>
      <c r="AN36" s="31">
        <v>58.74</v>
      </c>
      <c r="AO36" s="31">
        <v>53.39</v>
      </c>
      <c r="AP36" s="31">
        <v>48.88</v>
      </c>
      <c r="AQ36" s="31">
        <v>49.47</v>
      </c>
      <c r="AR36" s="31">
        <v>52.29</v>
      </c>
      <c r="AS36" s="31">
        <v>54.13</v>
      </c>
      <c r="AT36" s="31">
        <v>30.56</v>
      </c>
      <c r="AU36" s="31">
        <v>23.79</v>
      </c>
      <c r="AV36" s="31">
        <v>17.23</v>
      </c>
      <c r="AW36" s="31">
        <v>10.66</v>
      </c>
      <c r="AX36" s="31">
        <v>11.75</v>
      </c>
      <c r="AY36" s="31">
        <v>22.37</v>
      </c>
      <c r="AZ36" s="31">
        <v>17.2</v>
      </c>
      <c r="BA36" s="31">
        <v>19.39</v>
      </c>
      <c r="BB36" s="31">
        <v>26.34</v>
      </c>
      <c r="BC36" s="31">
        <v>25.89</v>
      </c>
      <c r="BD36" s="31">
        <v>21.71</v>
      </c>
      <c r="BE36" s="31">
        <v>16.670000000000002</v>
      </c>
      <c r="BF36" s="31">
        <v>9.75</v>
      </c>
      <c r="BG36" s="31">
        <v>22.28</v>
      </c>
      <c r="BH36" s="31">
        <v>17.670000000000002</v>
      </c>
      <c r="BI36" s="31">
        <v>19.48</v>
      </c>
      <c r="BJ36" s="31">
        <v>66.86</v>
      </c>
      <c r="BK36" s="31">
        <v>0.60999999999999943</v>
      </c>
      <c r="BL36" s="31">
        <v>30.56</v>
      </c>
      <c r="BM36" s="31">
        <v>6.77</v>
      </c>
      <c r="BN36" s="31">
        <v>26.34</v>
      </c>
      <c r="BO36" s="31">
        <v>0.44999999999999929</v>
      </c>
      <c r="BP36" s="32">
        <v>3.9685430463576159</v>
      </c>
      <c r="BQ36" s="32">
        <v>3.033203125</v>
      </c>
      <c r="BR36" s="32">
        <v>1.9410480349344978</v>
      </c>
      <c r="BS36" s="31">
        <v>2.5057731344073599</v>
      </c>
      <c r="BT36" s="32">
        <v>7.2913907284768209</v>
      </c>
      <c r="BU36" s="32">
        <v>10.12109375</v>
      </c>
      <c r="BV36" s="32">
        <v>5.3078602620087336</v>
      </c>
      <c r="BW36" s="32">
        <v>0.67234571890686823</v>
      </c>
      <c r="BX36" s="31">
        <v>38.56</v>
      </c>
      <c r="BY36" s="31">
        <v>39.409999999999997</v>
      </c>
      <c r="BZ36" s="31">
        <v>38.299999999999997</v>
      </c>
      <c r="CA36" s="31">
        <v>38.090000000000003</v>
      </c>
      <c r="CB36" s="31">
        <v>50.76</v>
      </c>
      <c r="CC36" s="31">
        <v>49.78</v>
      </c>
      <c r="CD36" s="31">
        <v>52.18</v>
      </c>
      <c r="CE36" s="31">
        <v>52.21</v>
      </c>
      <c r="CF36" s="31">
        <v>2.9480525728258211E-2</v>
      </c>
      <c r="CG36" s="31">
        <v>-1.1604900499489368E-2</v>
      </c>
      <c r="CH36" s="32">
        <v>-2</v>
      </c>
      <c r="CI36" s="32">
        <v>2</v>
      </c>
      <c r="CJ36" s="32">
        <v>-2</v>
      </c>
      <c r="CK36" s="32">
        <v>-4</v>
      </c>
      <c r="CL36" s="32">
        <v>-2</v>
      </c>
      <c r="CM36" s="32">
        <v>2</v>
      </c>
      <c r="CN36" s="32">
        <v>2</v>
      </c>
      <c r="CO36" s="32">
        <v>0.35165312500000001</v>
      </c>
      <c r="CP36" s="32">
        <v>0.91675000000000006</v>
      </c>
      <c r="CQ36" s="35">
        <v>0.45978059841402552</v>
      </c>
      <c r="CR36" s="31" t="s">
        <v>418</v>
      </c>
      <c r="CS36" t="s">
        <v>81</v>
      </c>
      <c r="CT36" t="s">
        <v>82</v>
      </c>
      <c r="CU36">
        <v>0</v>
      </c>
      <c r="CV36">
        <v>12.001300000000001</v>
      </c>
    </row>
    <row r="37" spans="1:100" ht="19.5">
      <c r="A37" s="31" t="s">
        <v>443</v>
      </c>
      <c r="B37" s="31" t="s">
        <v>444</v>
      </c>
      <c r="C37" s="31">
        <v>96.6</v>
      </c>
      <c r="D37" s="32">
        <v>-3.2639799651842019</v>
      </c>
      <c r="E37" s="32">
        <v>0</v>
      </c>
      <c r="F37" s="32">
        <v>56.25</v>
      </c>
      <c r="G37" s="31">
        <v>4503</v>
      </c>
      <c r="H37" s="31">
        <v>22.2</v>
      </c>
      <c r="I37" s="32">
        <v>4.3513513513513509</v>
      </c>
      <c r="J37" s="31">
        <v>56.49</v>
      </c>
      <c r="K37" s="32">
        <v>7.9620227604578684</v>
      </c>
      <c r="L37" s="32">
        <v>54.914634146341463</v>
      </c>
      <c r="M37" s="32">
        <v>1.34</v>
      </c>
      <c r="N37" s="32">
        <v>100.06666666666666</v>
      </c>
      <c r="O37" s="33">
        <v>0.56481481481481488</v>
      </c>
      <c r="P37" s="33">
        <v>7.8700000000000006E-2</v>
      </c>
      <c r="Q37" s="33">
        <v>1.808633540372671E-2</v>
      </c>
      <c r="R37" s="31">
        <v>0.53</v>
      </c>
      <c r="S37" s="34">
        <v>-0.05</v>
      </c>
      <c r="T37" s="31">
        <v>0.45</v>
      </c>
      <c r="U37" s="31">
        <v>0.47</v>
      </c>
      <c r="V37" s="31">
        <v>0.55000000000000004</v>
      </c>
      <c r="W37" s="31">
        <v>0.37</v>
      </c>
      <c r="X37" s="33">
        <v>-0.17777777777777781</v>
      </c>
      <c r="Y37" s="31">
        <v>0.14000000000000001</v>
      </c>
      <c r="Z37" s="31">
        <v>1.0900000000000001</v>
      </c>
      <c r="AA37" s="31">
        <v>1.71</v>
      </c>
      <c r="AB37" s="31">
        <v>1.76</v>
      </c>
      <c r="AC37" s="33">
        <v>6.7857142857142856</v>
      </c>
      <c r="AD37" s="33">
        <v>0.56880733944954109</v>
      </c>
      <c r="AE37" s="33">
        <v>0.27536231884057982</v>
      </c>
      <c r="AF37" s="33">
        <v>0.39825581395348841</v>
      </c>
      <c r="AG37" s="35">
        <v>0.17580000000000001</v>
      </c>
      <c r="AH37" s="33">
        <v>1.0128999999999999</v>
      </c>
      <c r="AI37" s="33">
        <v>0.36649999999999999</v>
      </c>
      <c r="AJ37" s="31">
        <v>481</v>
      </c>
      <c r="AK37" s="31">
        <v>565.5598</v>
      </c>
      <c r="AL37" s="31">
        <v>56.25</v>
      </c>
      <c r="AM37" s="31">
        <v>46.76</v>
      </c>
      <c r="AN37" s="31">
        <v>53.69</v>
      </c>
      <c r="AO37" s="31">
        <v>51.02</v>
      </c>
      <c r="AP37" s="31">
        <v>53.59</v>
      </c>
      <c r="AQ37" s="31">
        <v>42.19</v>
      </c>
      <c r="AR37" s="31">
        <v>76.430000000000007</v>
      </c>
      <c r="AS37" s="31">
        <v>51.48</v>
      </c>
      <c r="AT37" s="31">
        <v>20.52</v>
      </c>
      <c r="AU37" s="31">
        <v>18.46</v>
      </c>
      <c r="AV37" s="31">
        <v>19.64</v>
      </c>
      <c r="AW37" s="31">
        <v>12.98</v>
      </c>
      <c r="AX37" s="31">
        <v>2.29</v>
      </c>
      <c r="AY37" s="31">
        <v>-5.58</v>
      </c>
      <c r="AZ37" s="31">
        <v>31.49</v>
      </c>
      <c r="BA37" s="31">
        <v>6.72</v>
      </c>
      <c r="BB37" s="31">
        <v>14.57</v>
      </c>
      <c r="BC37" s="31">
        <v>17.72</v>
      </c>
      <c r="BD37" s="31">
        <v>19.64</v>
      </c>
      <c r="BE37" s="31">
        <v>13.38</v>
      </c>
      <c r="BF37" s="31">
        <v>24.05</v>
      </c>
      <c r="BG37" s="31">
        <v>-2.74</v>
      </c>
      <c r="BH37" s="31">
        <v>22.29</v>
      </c>
      <c r="BI37" s="31">
        <v>9.8000000000000007</v>
      </c>
      <c r="BJ37" s="31">
        <v>56.25</v>
      </c>
      <c r="BK37" s="31">
        <v>9.490000000000002</v>
      </c>
      <c r="BL37" s="31">
        <v>20.52</v>
      </c>
      <c r="BM37" s="31">
        <v>2.0599999999999987</v>
      </c>
      <c r="BN37" s="31">
        <v>14.57</v>
      </c>
      <c r="BO37" s="31">
        <v>-3.1499999999999986</v>
      </c>
      <c r="BP37" s="32">
        <v>6.8336798336798337</v>
      </c>
      <c r="BQ37" s="32">
        <v>8.6366279069767433</v>
      </c>
      <c r="BR37" s="32">
        <v>9.0909090909090917</v>
      </c>
      <c r="BS37" s="31">
        <v>0.16511498259210056</v>
      </c>
      <c r="BT37" s="32">
        <v>8.5301455301455302</v>
      </c>
      <c r="BU37" s="32">
        <v>19.799418604651162</v>
      </c>
      <c r="BV37" s="32">
        <v>14.683636363636364</v>
      </c>
      <c r="BW37" s="32">
        <v>0.40213416966634957</v>
      </c>
      <c r="BX37" s="31">
        <v>52.84</v>
      </c>
      <c r="BY37" s="31">
        <v>52.84</v>
      </c>
      <c r="BZ37" s="31">
        <v>52.84</v>
      </c>
      <c r="CA37" s="31">
        <v>52.84</v>
      </c>
      <c r="CB37" s="31">
        <v>41.05</v>
      </c>
      <c r="CC37" s="31">
        <v>41.05</v>
      </c>
      <c r="CD37" s="31">
        <v>41.05</v>
      </c>
      <c r="CE37" s="31">
        <v>41.05</v>
      </c>
      <c r="CF37" s="31">
        <v>0</v>
      </c>
      <c r="CG37" s="31">
        <v>0</v>
      </c>
      <c r="CH37" s="32">
        <v>6.9770034815798909E-2</v>
      </c>
      <c r="CI37" s="32">
        <v>-2</v>
      </c>
      <c r="CJ37" s="32">
        <v>-2</v>
      </c>
      <c r="CK37" s="32">
        <v>-4</v>
      </c>
      <c r="CL37" s="32">
        <v>-2</v>
      </c>
      <c r="CM37" s="32">
        <v>1.75</v>
      </c>
      <c r="CN37" s="32">
        <v>2</v>
      </c>
      <c r="CO37" s="32">
        <v>2</v>
      </c>
      <c r="CP37" s="32">
        <v>0.91625000000000001</v>
      </c>
      <c r="CQ37" s="35">
        <v>0.32656344258998593</v>
      </c>
      <c r="CR37" s="31" t="s">
        <v>445</v>
      </c>
      <c r="CS37" t="s">
        <v>81</v>
      </c>
      <c r="CT37" t="s">
        <v>82</v>
      </c>
      <c r="CU37" t="s">
        <v>446</v>
      </c>
      <c r="CV37">
        <v>3.4190999999999998</v>
      </c>
    </row>
    <row r="38" spans="1:100" ht="19.5">
      <c r="A38" s="31" t="s">
        <v>450</v>
      </c>
      <c r="B38" s="31" t="s">
        <v>451</v>
      </c>
      <c r="C38" s="31">
        <v>30.15</v>
      </c>
      <c r="D38" s="32">
        <v>-3.4299313720697544</v>
      </c>
      <c r="E38" s="32">
        <v>0</v>
      </c>
      <c r="F38" s="32">
        <v>40.92</v>
      </c>
      <c r="G38" s="31">
        <v>1432</v>
      </c>
      <c r="H38" s="31">
        <v>25.86</v>
      </c>
      <c r="I38" s="32">
        <v>1.165893271461717</v>
      </c>
      <c r="J38" s="31" t="s">
        <v>158</v>
      </c>
      <c r="K38" s="32">
        <v>1.9685472341361485</v>
      </c>
      <c r="L38" s="32">
        <v>34.095238095238095</v>
      </c>
      <c r="M38" s="32">
        <v>1.34</v>
      </c>
      <c r="N38" s="32" t="e">
        <v>#DIV/0!</v>
      </c>
      <c r="O38" s="33" t="e">
        <v>#DIV/0!</v>
      </c>
      <c r="P38" s="33">
        <v>-2.7999999999999997E-2</v>
      </c>
      <c r="Q38" s="33">
        <v>-2.4015920398009948E-2</v>
      </c>
      <c r="R38" s="31">
        <v>-0.06</v>
      </c>
      <c r="S38" s="34">
        <v>-0.27</v>
      </c>
      <c r="T38" s="31">
        <v>-0.06</v>
      </c>
      <c r="U38" s="31">
        <v>-0.27</v>
      </c>
      <c r="V38" s="31">
        <v>-0.22</v>
      </c>
      <c r="W38" s="31">
        <v>-0.02</v>
      </c>
      <c r="X38" s="33">
        <v>0.66666666666666663</v>
      </c>
      <c r="Y38" s="31">
        <v>0.76</v>
      </c>
      <c r="Z38" s="31">
        <v>-0.34</v>
      </c>
      <c r="AA38" s="31">
        <v>-0.74</v>
      </c>
      <c r="AB38" s="31">
        <v>-0.53</v>
      </c>
      <c r="AC38" s="33">
        <v>-1.4473684210526316</v>
      </c>
      <c r="AD38" s="33">
        <v>-1.1764705882352939</v>
      </c>
      <c r="AE38" s="33">
        <v>-0.17777777777777781</v>
      </c>
      <c r="AF38" s="33">
        <v>-0.49775784753363228</v>
      </c>
      <c r="AG38" s="35">
        <v>8.2500000000000004E-2</v>
      </c>
      <c r="AH38" s="33">
        <v>0.21329999999999999</v>
      </c>
      <c r="AI38" s="33">
        <v>0.75</v>
      </c>
      <c r="AJ38" s="31">
        <v>672</v>
      </c>
      <c r="AK38" s="31">
        <v>727.44</v>
      </c>
      <c r="AL38" s="31">
        <v>40.92</v>
      </c>
      <c r="AM38" s="31">
        <v>42.69</v>
      </c>
      <c r="AN38" s="31">
        <v>44.47</v>
      </c>
      <c r="AO38" s="31">
        <v>43.03</v>
      </c>
      <c r="AP38" s="31">
        <v>22.6</v>
      </c>
      <c r="AQ38" s="31">
        <v>22.04</v>
      </c>
      <c r="AR38" s="31">
        <v>20.81</v>
      </c>
      <c r="AS38" s="31">
        <v>22.13</v>
      </c>
      <c r="AT38" s="31">
        <v>0.43</v>
      </c>
      <c r="AU38" s="31">
        <v>-5.15</v>
      </c>
      <c r="AV38" s="31">
        <v>-6.88</v>
      </c>
      <c r="AW38" s="31">
        <v>-5.92</v>
      </c>
      <c r="AX38" s="31">
        <v>-0.87</v>
      </c>
      <c r="AY38" s="31">
        <v>-3.41</v>
      </c>
      <c r="AZ38" s="31">
        <v>0.14000000000000001</v>
      </c>
      <c r="BA38" s="31">
        <v>1.23</v>
      </c>
      <c r="BB38" s="31">
        <v>-0.68</v>
      </c>
      <c r="BC38" s="31">
        <v>-5.73</v>
      </c>
      <c r="BD38" s="31">
        <v>-8.01</v>
      </c>
      <c r="BE38" s="31">
        <v>-5.83</v>
      </c>
      <c r="BF38" s="31">
        <v>-0.75</v>
      </c>
      <c r="BG38" s="31">
        <v>-4.17</v>
      </c>
      <c r="BH38" s="31">
        <v>-0.89</v>
      </c>
      <c r="BI38" s="31">
        <v>0.74</v>
      </c>
      <c r="BJ38" s="31">
        <v>40.92</v>
      </c>
      <c r="BK38" s="31">
        <v>-1.769999999999996</v>
      </c>
      <c r="BL38" s="31">
        <v>0.43</v>
      </c>
      <c r="BM38" s="31">
        <v>5.58</v>
      </c>
      <c r="BN38" s="31">
        <v>-0.68</v>
      </c>
      <c r="BO38" s="31">
        <v>5.0500000000000007</v>
      </c>
      <c r="BP38" s="32">
        <v>1.8571428571428572</v>
      </c>
      <c r="BQ38" s="32">
        <v>0.92974588938714497</v>
      </c>
      <c r="BR38" s="32">
        <v>0.71883656509695293</v>
      </c>
      <c r="BS38" s="31">
        <v>1.7385185029793817</v>
      </c>
      <c r="BT38" s="32">
        <v>2.1011904761904763</v>
      </c>
      <c r="BU38" s="32">
        <v>1.0568011958146488</v>
      </c>
      <c r="BV38" s="32">
        <v>1.195983379501385</v>
      </c>
      <c r="BW38" s="32">
        <v>0.93687233805913017</v>
      </c>
      <c r="BX38" s="31">
        <v>36.67</v>
      </c>
      <c r="BY38" s="31">
        <v>36.68</v>
      </c>
      <c r="BZ38" s="31">
        <v>36.68</v>
      </c>
      <c r="CA38" s="31">
        <v>36.68</v>
      </c>
      <c r="CB38" s="31">
        <v>57.88</v>
      </c>
      <c r="CC38" s="31">
        <v>57.9</v>
      </c>
      <c r="CD38" s="31">
        <v>57.9</v>
      </c>
      <c r="CE38" s="31">
        <v>57.9</v>
      </c>
      <c r="CF38" s="31">
        <v>3.4554250172735834E-4</v>
      </c>
      <c r="CG38" s="31">
        <v>2.727024815927237E-4</v>
      </c>
      <c r="CH38" s="32">
        <v>-2</v>
      </c>
      <c r="CI38" s="32">
        <v>-2</v>
      </c>
      <c r="CJ38" s="32">
        <v>0.26821345707656619</v>
      </c>
      <c r="CK38" s="32">
        <v>-1.2494592910297293</v>
      </c>
      <c r="CL38" s="32">
        <v>-2</v>
      </c>
      <c r="CM38" s="32">
        <v>0.72800000000000009</v>
      </c>
      <c r="CN38" s="32">
        <v>0.52</v>
      </c>
      <c r="CO38" s="32">
        <v>0.42831446188340805</v>
      </c>
      <c r="CP38" s="32">
        <v>1.875</v>
      </c>
      <c r="CQ38" s="35">
        <v>0.55016419431547958</v>
      </c>
      <c r="CR38" s="31" t="s">
        <v>452</v>
      </c>
      <c r="CS38" t="s">
        <v>81</v>
      </c>
      <c r="CT38" t="s">
        <v>82</v>
      </c>
      <c r="CU38">
        <v>0</v>
      </c>
      <c r="CV38">
        <v>1.26E-2</v>
      </c>
    </row>
    <row r="39" spans="1:100" ht="19.5">
      <c r="A39" s="31" t="s">
        <v>453</v>
      </c>
      <c r="B39" s="31" t="s">
        <v>454</v>
      </c>
      <c r="C39" s="31">
        <v>121.5</v>
      </c>
      <c r="D39" s="32">
        <v>-3.5016335523434083</v>
      </c>
      <c r="E39" s="32">
        <v>-1.9999999999996021E-2</v>
      </c>
      <c r="F39" s="32">
        <v>36.72</v>
      </c>
      <c r="G39" s="31">
        <v>11589</v>
      </c>
      <c r="H39" s="31">
        <v>38.049999999999997</v>
      </c>
      <c r="I39" s="32">
        <v>3.1931668856767415</v>
      </c>
      <c r="J39" s="31">
        <v>37.5</v>
      </c>
      <c r="K39" s="32">
        <v>7.0836542340558184</v>
      </c>
      <c r="L39" s="32">
        <v>289.72500000000002</v>
      </c>
      <c r="M39" s="32">
        <v>6.1141304347826072E-3</v>
      </c>
      <c r="N39" s="32">
        <v>362.15625</v>
      </c>
      <c r="O39" s="33">
        <v>0.449438202247191</v>
      </c>
      <c r="P39" s="33">
        <v>9.3100000000000002E-2</v>
      </c>
      <c r="Q39" s="33">
        <v>2.9156008230452671E-2</v>
      </c>
      <c r="R39" s="31">
        <v>0.05</v>
      </c>
      <c r="S39" s="34">
        <v>0.31</v>
      </c>
      <c r="T39" s="31">
        <v>-0.21</v>
      </c>
      <c r="U39" s="31">
        <v>1.47</v>
      </c>
      <c r="V39" s="31">
        <v>0.51</v>
      </c>
      <c r="W39" s="31">
        <v>0.82</v>
      </c>
      <c r="X39" s="33">
        <v>4.9047619047619051</v>
      </c>
      <c r="Y39" s="31">
        <v>4.53</v>
      </c>
      <c r="Z39" s="31">
        <v>0.57999999999999996</v>
      </c>
      <c r="AA39" s="31">
        <v>3.24</v>
      </c>
      <c r="AB39" s="31">
        <v>3.62</v>
      </c>
      <c r="AC39" s="33">
        <v>-0.87196467991169979</v>
      </c>
      <c r="AD39" s="33">
        <v>4.5862068965517251</v>
      </c>
      <c r="AE39" s="33">
        <v>61.33333333333335</v>
      </c>
      <c r="AF39" s="33">
        <v>4.1666666666666741E-2</v>
      </c>
      <c r="AG39" s="35">
        <v>0.81779999999999997</v>
      </c>
      <c r="AH39" s="33">
        <v>0.46810000000000002</v>
      </c>
      <c r="AI39" s="33">
        <v>0.33169999999999999</v>
      </c>
      <c r="AJ39" s="31">
        <v>900</v>
      </c>
      <c r="AK39" s="31">
        <v>1636.02</v>
      </c>
      <c r="AL39" s="31">
        <v>36.72</v>
      </c>
      <c r="AM39" s="31">
        <v>30.55</v>
      </c>
      <c r="AN39" s="31">
        <v>33.119999999999997</v>
      </c>
      <c r="AO39" s="31">
        <v>29.34</v>
      </c>
      <c r="AP39" s="31">
        <v>2.54</v>
      </c>
      <c r="AQ39" s="31">
        <v>32.51</v>
      </c>
      <c r="AR39" s="31">
        <v>19.59</v>
      </c>
      <c r="AS39" s="31">
        <v>29.62</v>
      </c>
      <c r="AT39" s="31">
        <v>16.93</v>
      </c>
      <c r="AU39" s="31">
        <v>15.48</v>
      </c>
      <c r="AV39" s="31">
        <v>8.48</v>
      </c>
      <c r="AW39" s="31">
        <v>9.69</v>
      </c>
      <c r="AX39" s="31">
        <v>-19.07</v>
      </c>
      <c r="AY39" s="31">
        <v>16.12</v>
      </c>
      <c r="AZ39" s="31">
        <v>3.06</v>
      </c>
      <c r="BA39" s="31">
        <v>17.72</v>
      </c>
      <c r="BB39" s="31">
        <v>34.840000000000003</v>
      </c>
      <c r="BC39" s="31">
        <v>15.96</v>
      </c>
      <c r="BD39" s="31">
        <v>77.38</v>
      </c>
      <c r="BE39" s="31">
        <v>21.9</v>
      </c>
      <c r="BF39" s="31">
        <v>-14.47</v>
      </c>
      <c r="BG39" s="31">
        <v>13.11</v>
      </c>
      <c r="BH39" s="31">
        <v>2.12</v>
      </c>
      <c r="BI39" s="31">
        <v>12.88</v>
      </c>
      <c r="BJ39" s="31">
        <v>36.72</v>
      </c>
      <c r="BK39" s="31">
        <v>6.1699999999999982</v>
      </c>
      <c r="BL39" s="31">
        <v>16.93</v>
      </c>
      <c r="BM39" s="31">
        <v>1.4499999999999993</v>
      </c>
      <c r="BN39" s="31">
        <v>34.840000000000003</v>
      </c>
      <c r="BO39" s="31">
        <v>18.880000000000003</v>
      </c>
      <c r="BP39" s="32">
        <v>8.3088888888888892</v>
      </c>
      <c r="BQ39" s="32">
        <v>7.4236111111111107</v>
      </c>
      <c r="BR39" s="32">
        <v>2.3529193008553366</v>
      </c>
      <c r="BS39" s="31">
        <v>2.0105810392565346</v>
      </c>
      <c r="BT39" s="32">
        <v>10.481111111111112</v>
      </c>
      <c r="BU39" s="32">
        <v>9.84375</v>
      </c>
      <c r="BV39" s="32">
        <v>4.3748605429527707</v>
      </c>
      <c r="BW39" s="32">
        <v>0.67584955058308449</v>
      </c>
      <c r="BX39" s="31">
        <v>49.09</v>
      </c>
      <c r="BY39" s="31">
        <v>48.94</v>
      </c>
      <c r="BZ39" s="31">
        <v>49.49</v>
      </c>
      <c r="CA39" s="31">
        <v>49.51</v>
      </c>
      <c r="CB39" s="31">
        <v>46.97</v>
      </c>
      <c r="CC39" s="31">
        <v>47.01</v>
      </c>
      <c r="CD39" s="31">
        <v>47.09</v>
      </c>
      <c r="CE39" s="31">
        <v>47.09</v>
      </c>
      <c r="CF39" s="31">
        <v>2.5533729907758485E-3</v>
      </c>
      <c r="CG39" s="31">
        <v>8.5867608233849424E-3</v>
      </c>
      <c r="CH39" s="32">
        <v>-2</v>
      </c>
      <c r="CI39" s="32">
        <v>2</v>
      </c>
      <c r="CJ39" s="32">
        <v>-1.8931668856767414</v>
      </c>
      <c r="CK39" s="32">
        <v>-4</v>
      </c>
      <c r="CL39" s="32">
        <v>-2</v>
      </c>
      <c r="CM39" s="32">
        <v>0.4479999999999999</v>
      </c>
      <c r="CN39" s="32">
        <v>2</v>
      </c>
      <c r="CO39" s="32">
        <v>1.1142833333333333</v>
      </c>
      <c r="CP39" s="32">
        <v>0.82925000000000004</v>
      </c>
      <c r="CQ39" s="35">
        <v>1.9837853589492744</v>
      </c>
      <c r="CR39" s="31" t="s">
        <v>455</v>
      </c>
      <c r="CS39" t="s">
        <v>81</v>
      </c>
      <c r="CT39" t="s">
        <v>82</v>
      </c>
      <c r="CU39" t="s">
        <v>456</v>
      </c>
      <c r="CV39">
        <v>0.55879999999999996</v>
      </c>
    </row>
    <row r="40" spans="1:100" ht="19.5">
      <c r="A40" s="31" t="s">
        <v>457</v>
      </c>
      <c r="B40" s="31" t="s">
        <v>458</v>
      </c>
      <c r="C40" s="31">
        <v>97.3</v>
      </c>
      <c r="D40" s="32">
        <v>-3.562958251954532</v>
      </c>
      <c r="E40" s="32">
        <v>0</v>
      </c>
      <c r="F40" s="32">
        <v>36.6</v>
      </c>
      <c r="G40" s="31">
        <v>3716</v>
      </c>
      <c r="H40" s="31">
        <v>45.74</v>
      </c>
      <c r="I40" s="32">
        <v>2.1272409269785744</v>
      </c>
      <c r="J40" s="31">
        <v>21.29</v>
      </c>
      <c r="K40" s="32">
        <v>2.122842424308899</v>
      </c>
      <c r="L40" s="32">
        <v>27.124087591240876</v>
      </c>
      <c r="M40" s="32">
        <v>1.2882254237288129</v>
      </c>
      <c r="N40" s="32">
        <v>1858</v>
      </c>
      <c r="O40" s="33">
        <v>0.16510903426791268</v>
      </c>
      <c r="P40" s="33">
        <v>0.10030000000000001</v>
      </c>
      <c r="Q40" s="33">
        <v>4.7150277492291892E-2</v>
      </c>
      <c r="R40" s="31">
        <v>0.77</v>
      </c>
      <c r="S40" s="34">
        <v>0.9</v>
      </c>
      <c r="T40" s="31">
        <v>0.95</v>
      </c>
      <c r="U40" s="31">
        <v>1.08</v>
      </c>
      <c r="V40" s="31">
        <v>1.32</v>
      </c>
      <c r="W40" s="31">
        <v>0.88</v>
      </c>
      <c r="X40" s="33">
        <v>-7.3684210526315741E-2</v>
      </c>
      <c r="Y40" s="31">
        <v>11.52</v>
      </c>
      <c r="Z40" s="31">
        <v>4.13</v>
      </c>
      <c r="AA40" s="31">
        <v>4.57</v>
      </c>
      <c r="AB40" s="31">
        <v>4.16</v>
      </c>
      <c r="AC40" s="33">
        <v>-0.64149305555555558</v>
      </c>
      <c r="AD40" s="33">
        <v>0.10653753026634392</v>
      </c>
      <c r="AE40" s="33">
        <v>0.16526610644257711</v>
      </c>
      <c r="AF40" s="33">
        <v>0.12556732223903166</v>
      </c>
      <c r="AG40" s="35">
        <v>0.1764</v>
      </c>
      <c r="AH40" s="33">
        <v>0.27289999999999998</v>
      </c>
      <c r="AI40" s="33">
        <v>0.46129999999999999</v>
      </c>
      <c r="AJ40" s="31">
        <v>1488</v>
      </c>
      <c r="AK40" s="31">
        <v>1750.4832000000001</v>
      </c>
      <c r="AL40" s="31">
        <v>36.6</v>
      </c>
      <c r="AM40" s="31">
        <v>39</v>
      </c>
      <c r="AN40" s="31">
        <v>37.72</v>
      </c>
      <c r="AO40" s="31">
        <v>38.24</v>
      </c>
      <c r="AP40" s="31">
        <v>37.97</v>
      </c>
      <c r="AQ40" s="31">
        <v>41.84</v>
      </c>
      <c r="AR40" s="31">
        <v>38.57</v>
      </c>
      <c r="AS40" s="31">
        <v>44.32</v>
      </c>
      <c r="AT40" s="31">
        <v>11.65</v>
      </c>
      <c r="AU40" s="31">
        <v>12.91</v>
      </c>
      <c r="AV40" s="31">
        <v>12.88</v>
      </c>
      <c r="AW40" s="31">
        <v>11.43</v>
      </c>
      <c r="AX40" s="31">
        <v>10.48</v>
      </c>
      <c r="AY40" s="31">
        <v>16.28</v>
      </c>
      <c r="AZ40" s="31">
        <v>13.98</v>
      </c>
      <c r="BA40" s="31">
        <v>19.88</v>
      </c>
      <c r="BB40" s="31">
        <v>8.77</v>
      </c>
      <c r="BC40" s="31">
        <v>12.69</v>
      </c>
      <c r="BD40" s="31">
        <v>10.62</v>
      </c>
      <c r="BE40" s="31">
        <v>13.87</v>
      </c>
      <c r="BF40" s="31">
        <v>11.03</v>
      </c>
      <c r="BG40" s="31">
        <v>9.9499999999999993</v>
      </c>
      <c r="BH40" s="31">
        <v>9.42</v>
      </c>
      <c r="BI40" s="31">
        <v>15.67</v>
      </c>
      <c r="BJ40" s="31">
        <v>36.6</v>
      </c>
      <c r="BK40" s="31">
        <v>-2.3999999999999986</v>
      </c>
      <c r="BL40" s="31">
        <v>11.65</v>
      </c>
      <c r="BM40" s="31">
        <v>-1.2599999999999998</v>
      </c>
      <c r="BN40" s="31">
        <v>8.77</v>
      </c>
      <c r="BO40" s="31">
        <v>-3.92</v>
      </c>
      <c r="BP40" s="32">
        <v>1.590725806451613</v>
      </c>
      <c r="BQ40" s="32">
        <v>2.0211800302571863</v>
      </c>
      <c r="BR40" s="32">
        <v>2.9236326109391126</v>
      </c>
      <c r="BS40" s="31">
        <v>0.33451184088366781</v>
      </c>
      <c r="BT40" s="32">
        <v>2.6801075268817205</v>
      </c>
      <c r="BU40" s="32">
        <v>5.2291981845688351</v>
      </c>
      <c r="BV40" s="32">
        <v>5.3844169246646025</v>
      </c>
      <c r="BW40" s="32">
        <v>0.39425669557361248</v>
      </c>
      <c r="BX40" s="31">
        <v>75.760000000000005</v>
      </c>
      <c r="BY40" s="31">
        <v>75.760000000000005</v>
      </c>
      <c r="BZ40" s="31">
        <v>75.8</v>
      </c>
      <c r="CA40" s="31">
        <v>75.8</v>
      </c>
      <c r="CB40" s="31">
        <v>10.18</v>
      </c>
      <c r="CC40" s="31">
        <v>10.18</v>
      </c>
      <c r="CD40" s="31">
        <v>10.18</v>
      </c>
      <c r="CE40" s="31">
        <v>10.18</v>
      </c>
      <c r="CF40" s="31">
        <v>0</v>
      </c>
      <c r="CG40" s="31">
        <v>5.2798310454083008E-4</v>
      </c>
      <c r="CH40" s="32">
        <v>-0.2690236817673356</v>
      </c>
      <c r="CI40" s="32">
        <v>-1.6954436689930168</v>
      </c>
      <c r="CJ40" s="32">
        <v>-0.82724092697857432</v>
      </c>
      <c r="CK40" s="32">
        <v>-1.6609131314903973</v>
      </c>
      <c r="CL40" s="32">
        <v>-1.6165450121654501</v>
      </c>
      <c r="CM40" s="32">
        <v>0.44000000000000011</v>
      </c>
      <c r="CN40" s="32">
        <v>0.46799999999999997</v>
      </c>
      <c r="CO40" s="32">
        <v>0.44495816944024202</v>
      </c>
      <c r="CP40" s="32">
        <v>1.1532499999999999</v>
      </c>
      <c r="CQ40" s="35">
        <v>0.17435122197026964</v>
      </c>
      <c r="CR40" s="31" t="s">
        <v>459</v>
      </c>
      <c r="CS40" t="s">
        <v>81</v>
      </c>
      <c r="CT40" t="s">
        <v>82</v>
      </c>
      <c r="CU40">
        <v>0</v>
      </c>
      <c r="CV40">
        <v>0.38219999999999998</v>
      </c>
    </row>
    <row r="41" spans="1:100" ht="19.5">
      <c r="A41" s="31" t="s">
        <v>463</v>
      </c>
      <c r="B41" s="31" t="s">
        <v>464</v>
      </c>
      <c r="C41" s="31">
        <v>78.5</v>
      </c>
      <c r="D41" s="32">
        <v>-3.6276644046817856</v>
      </c>
      <c r="E41" s="32">
        <v>0.75999999999999446</v>
      </c>
      <c r="F41" s="32">
        <v>33.93</v>
      </c>
      <c r="G41" s="31">
        <v>4221</v>
      </c>
      <c r="H41" s="31">
        <v>17.47</v>
      </c>
      <c r="I41" s="32">
        <v>4.4934172867773325</v>
      </c>
      <c r="J41" s="31">
        <v>18.170000000000002</v>
      </c>
      <c r="K41" s="32">
        <v>2.4710973522200654</v>
      </c>
      <c r="L41" s="32">
        <v>114.08108108108108</v>
      </c>
      <c r="M41" s="32">
        <v>3.2919764705882357E-2</v>
      </c>
      <c r="N41" s="32">
        <v>4221</v>
      </c>
      <c r="O41" s="33">
        <v>0.32549019607843133</v>
      </c>
      <c r="P41" s="33">
        <v>0.23479999999999998</v>
      </c>
      <c r="Q41" s="33">
        <v>5.2254216560509548E-2</v>
      </c>
      <c r="R41" s="31">
        <v>0.23</v>
      </c>
      <c r="S41" s="34">
        <v>0.48</v>
      </c>
      <c r="T41" s="31">
        <v>0.03</v>
      </c>
      <c r="U41" s="31">
        <v>1.03</v>
      </c>
      <c r="V41" s="31">
        <v>1.87</v>
      </c>
      <c r="W41" s="31">
        <v>1.06</v>
      </c>
      <c r="X41" s="33">
        <v>34.333333333333336</v>
      </c>
      <c r="Y41" s="31">
        <v>-0.39</v>
      </c>
      <c r="Z41" s="31">
        <v>0.74</v>
      </c>
      <c r="AA41" s="31">
        <v>4.32</v>
      </c>
      <c r="AB41" s="31">
        <v>5.0200000000000005</v>
      </c>
      <c r="AC41" s="33">
        <v>2.8974358974358969</v>
      </c>
      <c r="AD41" s="33">
        <v>4.8378378378378377</v>
      </c>
      <c r="AE41" s="33">
        <v>5.5194805194805197</v>
      </c>
      <c r="AF41" s="33">
        <v>0.2672858617131062</v>
      </c>
      <c r="AG41" s="35">
        <v>0.39100000000000001</v>
      </c>
      <c r="AH41" s="33">
        <v>0.31719999999999998</v>
      </c>
      <c r="AI41" s="33">
        <v>5.04E-2</v>
      </c>
      <c r="AJ41" s="31">
        <v>1228</v>
      </c>
      <c r="AK41" s="31">
        <v>1708.1479999999999</v>
      </c>
      <c r="AL41" s="31">
        <v>33.93</v>
      </c>
      <c r="AM41" s="31">
        <v>29.53</v>
      </c>
      <c r="AN41" s="31">
        <v>22.8</v>
      </c>
      <c r="AO41" s="31">
        <v>16.59</v>
      </c>
      <c r="AP41" s="31">
        <v>15.76</v>
      </c>
      <c r="AQ41" s="31">
        <v>17.64</v>
      </c>
      <c r="AR41" s="31">
        <v>16.649999999999999</v>
      </c>
      <c r="AS41" s="31">
        <v>14.26</v>
      </c>
      <c r="AT41" s="31">
        <v>13.78</v>
      </c>
      <c r="AU41" s="31">
        <v>15.03</v>
      </c>
      <c r="AV41" s="31">
        <v>9.4700000000000006</v>
      </c>
      <c r="AW41" s="31">
        <v>2.09</v>
      </c>
      <c r="AX41" s="31">
        <v>-0.72</v>
      </c>
      <c r="AY41" s="31">
        <v>3.81</v>
      </c>
      <c r="AZ41" s="31">
        <v>1.24</v>
      </c>
      <c r="BA41" s="31">
        <v>-4.09</v>
      </c>
      <c r="BB41" s="31">
        <v>15.47</v>
      </c>
      <c r="BC41" s="31">
        <v>32.270000000000003</v>
      </c>
      <c r="BD41" s="31">
        <v>14.16</v>
      </c>
      <c r="BE41" s="31">
        <v>5.58</v>
      </c>
      <c r="BF41" s="31">
        <v>0.72</v>
      </c>
      <c r="BG41" s="31">
        <v>7.29</v>
      </c>
      <c r="BH41" s="31">
        <v>3.97</v>
      </c>
      <c r="BI41" s="31">
        <v>-0.61</v>
      </c>
      <c r="BJ41" s="31">
        <v>33.93</v>
      </c>
      <c r="BK41" s="31">
        <v>4.3999999999999986</v>
      </c>
      <c r="BL41" s="31">
        <v>13.78</v>
      </c>
      <c r="BM41" s="31">
        <v>-1.25</v>
      </c>
      <c r="BN41" s="31">
        <v>15.47</v>
      </c>
      <c r="BO41" s="31">
        <v>-16.800000000000004</v>
      </c>
      <c r="BP41" s="32">
        <v>0.70765472312703581</v>
      </c>
      <c r="BQ41" s="32">
        <v>0.41589267285861714</v>
      </c>
      <c r="BR41" s="32">
        <v>0.58333333333333337</v>
      </c>
      <c r="BS41" s="31">
        <v>4.9416708047177256</v>
      </c>
      <c r="BT41" s="32">
        <v>2.3998371335504887</v>
      </c>
      <c r="BU41" s="32">
        <v>1.2734778121775026</v>
      </c>
      <c r="BV41" s="32">
        <v>0.8</v>
      </c>
      <c r="BW41" s="32">
        <v>1.0296937728287208</v>
      </c>
      <c r="BX41" s="31">
        <v>56.02</v>
      </c>
      <c r="BY41" s="31">
        <v>58.03</v>
      </c>
      <c r="BZ41" s="31">
        <v>57.82</v>
      </c>
      <c r="CA41" s="31">
        <v>58.88</v>
      </c>
      <c r="CB41" s="31">
        <v>32.9</v>
      </c>
      <c r="CC41" s="31">
        <v>32.450000000000003</v>
      </c>
      <c r="CD41" s="31">
        <v>30.55</v>
      </c>
      <c r="CE41" s="31">
        <v>32.369999999999997</v>
      </c>
      <c r="CF41" s="31">
        <v>-1.2654961338697479E-2</v>
      </c>
      <c r="CG41" s="31">
        <v>5.0593981820553413E-2</v>
      </c>
      <c r="CH41" s="32">
        <v>-2</v>
      </c>
      <c r="CI41" s="32">
        <v>2</v>
      </c>
      <c r="CJ41" s="32">
        <v>-2</v>
      </c>
      <c r="CK41" s="32">
        <v>-2.589592939253508</v>
      </c>
      <c r="CL41" s="32">
        <v>-2</v>
      </c>
      <c r="CM41" s="32">
        <v>0.26199999999999996</v>
      </c>
      <c r="CN41" s="32">
        <v>2</v>
      </c>
      <c r="CO41" s="32">
        <v>0.57392853457172333</v>
      </c>
      <c r="CP41" s="32">
        <v>0.126</v>
      </c>
      <c r="CQ41" s="35">
        <v>0.14158854564574552</v>
      </c>
      <c r="CR41" s="31" t="s">
        <v>465</v>
      </c>
      <c r="CS41" t="s">
        <v>81</v>
      </c>
      <c r="CT41" t="s">
        <v>82</v>
      </c>
      <c r="CU41">
        <v>0</v>
      </c>
      <c r="CV41">
        <v>1.4915</v>
      </c>
    </row>
    <row r="42" spans="1:100" ht="19.5">
      <c r="A42" s="31" t="s">
        <v>485</v>
      </c>
      <c r="B42" s="31" t="s">
        <v>486</v>
      </c>
      <c r="C42" s="31">
        <v>27.6</v>
      </c>
      <c r="D42" s="32">
        <v>-4.0369958281670906</v>
      </c>
      <c r="E42" s="32">
        <v>2.2600000000000051</v>
      </c>
      <c r="F42" s="32">
        <v>50.98</v>
      </c>
      <c r="G42" s="31">
        <v>1411</v>
      </c>
      <c r="H42" s="31">
        <v>5.04</v>
      </c>
      <c r="I42" s="32">
        <v>5.4761904761904763</v>
      </c>
      <c r="J42" s="31" t="s">
        <v>158</v>
      </c>
      <c r="K42" s="32">
        <v>2.0995008663602972</v>
      </c>
      <c r="L42" s="32">
        <v>13.311320754716981</v>
      </c>
      <c r="M42" s="32">
        <v>1.34</v>
      </c>
      <c r="N42" s="32">
        <v>10.299270072992702</v>
      </c>
      <c r="O42" s="33">
        <v>0.28455284552845539</v>
      </c>
      <c r="P42" s="33">
        <v>-0.55290000000000006</v>
      </c>
      <c r="Q42" s="33">
        <v>-0.10096434782608696</v>
      </c>
      <c r="R42" s="31">
        <v>-0.46</v>
      </c>
      <c r="S42" s="34">
        <v>-0.33</v>
      </c>
      <c r="T42" s="31">
        <v>-0.44</v>
      </c>
      <c r="U42" s="31">
        <v>-0.14000000000000001</v>
      </c>
      <c r="V42" s="31">
        <v>-0.93</v>
      </c>
      <c r="W42" s="31">
        <v>-1.05</v>
      </c>
      <c r="X42" s="33">
        <v>-1.3863636363636367</v>
      </c>
      <c r="Y42" s="31">
        <v>-2.1</v>
      </c>
      <c r="Z42" s="31">
        <v>-1.94</v>
      </c>
      <c r="AA42" s="31">
        <v>-3.65</v>
      </c>
      <c r="AB42" s="31">
        <v>-3.1700000000000004</v>
      </c>
      <c r="AC42" s="33">
        <v>7.6190476190476253E-2</v>
      </c>
      <c r="AD42" s="33">
        <v>-0.88144329896907214</v>
      </c>
      <c r="AE42" s="33">
        <v>-0.89820359281437157</v>
      </c>
      <c r="AF42" s="33">
        <v>7.390300230946889E-2</v>
      </c>
      <c r="AG42" s="35">
        <v>0.44529999999999997</v>
      </c>
      <c r="AH42" s="33">
        <v>0.83799999999999997</v>
      </c>
      <c r="AI42" s="33">
        <v>1.3764000000000001</v>
      </c>
      <c r="AJ42" s="31">
        <v>465</v>
      </c>
      <c r="AK42" s="31">
        <v>672.06450000000007</v>
      </c>
      <c r="AL42" s="31">
        <v>50.98</v>
      </c>
      <c r="AM42" s="31">
        <v>75.099999999999994</v>
      </c>
      <c r="AN42" s="31">
        <v>74.930000000000007</v>
      </c>
      <c r="AO42" s="31">
        <v>64.41</v>
      </c>
      <c r="AP42" s="31">
        <v>70.680000000000007</v>
      </c>
      <c r="AQ42" s="31">
        <v>77.41</v>
      </c>
      <c r="AR42" s="31">
        <v>69.28</v>
      </c>
      <c r="AS42" s="31">
        <v>79.31</v>
      </c>
      <c r="AT42" s="31">
        <v>-30.17</v>
      </c>
      <c r="AU42" s="31">
        <v>-52.91</v>
      </c>
      <c r="AV42" s="31">
        <v>-5.83</v>
      </c>
      <c r="AW42" s="31">
        <v>-111.18</v>
      </c>
      <c r="AX42" s="31">
        <v>-6.42</v>
      </c>
      <c r="AY42" s="31">
        <v>-13.7</v>
      </c>
      <c r="AZ42" s="31">
        <v>-66.17</v>
      </c>
      <c r="BA42" s="31">
        <v>-27.61</v>
      </c>
      <c r="BB42" s="31">
        <v>-28.93</v>
      </c>
      <c r="BC42" s="31">
        <v>-52.8</v>
      </c>
      <c r="BD42" s="31">
        <v>-5.17</v>
      </c>
      <c r="BE42" s="31">
        <v>-112.19</v>
      </c>
      <c r="BF42" s="31">
        <v>-16.600000000000001</v>
      </c>
      <c r="BG42" s="31">
        <v>-14.99</v>
      </c>
      <c r="BH42" s="31">
        <v>-28.89</v>
      </c>
      <c r="BI42" s="31">
        <v>-30.22</v>
      </c>
      <c r="BJ42" s="31">
        <v>50.98</v>
      </c>
      <c r="BK42" s="31">
        <v>-24.119999999999997</v>
      </c>
      <c r="BL42" s="31">
        <v>-30.17</v>
      </c>
      <c r="BM42" s="31">
        <v>22.739999999999995</v>
      </c>
      <c r="BN42" s="31">
        <v>-28.93</v>
      </c>
      <c r="BO42" s="31">
        <v>23.869999999999997</v>
      </c>
      <c r="BP42" s="32">
        <v>0.87311827956989252</v>
      </c>
      <c r="BQ42" s="32">
        <v>0.91685912240184753</v>
      </c>
      <c r="BR42" s="32">
        <v>0.83037475345167655</v>
      </c>
      <c r="BS42" s="31">
        <v>1.5283775278970801</v>
      </c>
      <c r="BT42" s="32">
        <v>1.5440860215053764</v>
      </c>
      <c r="BU42" s="32">
        <v>1.6235565819861433</v>
      </c>
      <c r="BV42" s="32">
        <v>1.4358974358974359</v>
      </c>
      <c r="BW42" s="32">
        <v>1.2931491822674377</v>
      </c>
      <c r="BX42" s="31">
        <v>41.97</v>
      </c>
      <c r="BY42" s="31">
        <v>42.75</v>
      </c>
      <c r="BZ42" s="31">
        <v>44.11</v>
      </c>
      <c r="CA42" s="31">
        <v>42.26</v>
      </c>
      <c r="CB42" s="31">
        <v>53.98</v>
      </c>
      <c r="CC42" s="31">
        <v>53.2</v>
      </c>
      <c r="CD42" s="31">
        <v>52.8</v>
      </c>
      <c r="CE42" s="31">
        <v>53.21</v>
      </c>
      <c r="CF42" s="31">
        <v>-1.420344169815202E-2</v>
      </c>
      <c r="CG42" s="31">
        <v>8.4569658187585439E-3</v>
      </c>
      <c r="CH42" s="32">
        <v>-2</v>
      </c>
      <c r="CI42" s="32">
        <v>-2</v>
      </c>
      <c r="CJ42" s="32">
        <v>-2</v>
      </c>
      <c r="CK42" s="32">
        <v>-1.5986689769607925</v>
      </c>
      <c r="CL42" s="32">
        <v>0.22515723270440258</v>
      </c>
      <c r="CM42" s="32">
        <v>1.3986666666666665</v>
      </c>
      <c r="CN42" s="32">
        <v>-2</v>
      </c>
      <c r="CO42" s="32">
        <v>1.9378492494226327</v>
      </c>
      <c r="CP42" s="32">
        <v>2</v>
      </c>
      <c r="CQ42" s="35">
        <v>1.0734424920127794</v>
      </c>
      <c r="CR42" s="31" t="s">
        <v>487</v>
      </c>
      <c r="CS42" t="s">
        <v>81</v>
      </c>
      <c r="CT42" t="s">
        <v>82</v>
      </c>
      <c r="CU42">
        <v>0</v>
      </c>
      <c r="CV42">
        <v>34.2468</v>
      </c>
    </row>
    <row r="43" spans="1:100" ht="19.5">
      <c r="A43" s="31" t="s">
        <v>491</v>
      </c>
      <c r="B43" s="31" t="s">
        <v>492</v>
      </c>
      <c r="C43" s="31">
        <v>69.900000000000006</v>
      </c>
      <c r="D43" s="32">
        <v>-4.0622350713934265</v>
      </c>
      <c r="E43" s="32">
        <v>0</v>
      </c>
      <c r="F43" s="32">
        <v>-6.52</v>
      </c>
      <c r="G43" s="31">
        <v>9341</v>
      </c>
      <c r="H43" s="31">
        <v>48.58</v>
      </c>
      <c r="I43" s="32">
        <v>1.4388637299300124</v>
      </c>
      <c r="J43" s="31">
        <v>13.57</v>
      </c>
      <c r="K43" s="32">
        <v>94.97779852017247</v>
      </c>
      <c r="L43" s="32">
        <v>100</v>
      </c>
      <c r="M43" s="32">
        <v>0.60386499999999943</v>
      </c>
      <c r="N43" s="32">
        <v>1037.8888888888889</v>
      </c>
      <c r="O43" s="33">
        <v>4.75</v>
      </c>
      <c r="P43" s="33">
        <v>5.4600000000000003E-2</v>
      </c>
      <c r="Q43" s="33">
        <v>3.7946609442060082E-2</v>
      </c>
      <c r="R43" s="31">
        <v>-0.21</v>
      </c>
      <c r="S43" s="34">
        <v>1.2</v>
      </c>
      <c r="T43" s="31">
        <v>-0.05</v>
      </c>
      <c r="U43" s="31">
        <v>0.22</v>
      </c>
      <c r="V43" s="31">
        <v>1.03</v>
      </c>
      <c r="W43" s="31">
        <v>-0.08</v>
      </c>
      <c r="X43" s="33">
        <v>-0.6</v>
      </c>
      <c r="Y43" s="31">
        <v>0.65</v>
      </c>
      <c r="Z43" s="31">
        <v>0.81</v>
      </c>
      <c r="AA43" s="31">
        <v>1.31</v>
      </c>
      <c r="AB43" s="31">
        <v>1.0900000000000001</v>
      </c>
      <c r="AC43" s="33">
        <v>0.2461538461538462</v>
      </c>
      <c r="AD43" s="33">
        <v>0.61728395061728392</v>
      </c>
      <c r="AE43" s="33">
        <v>0.22471910112359572</v>
      </c>
      <c r="AF43" s="33">
        <v>0.53658536585365857</v>
      </c>
      <c r="AG43" s="35">
        <v>0.56110000000000004</v>
      </c>
      <c r="AH43" s="33">
        <v>0.54270000000000007</v>
      </c>
      <c r="AI43" s="33">
        <v>0.38550000000000001</v>
      </c>
      <c r="AJ43" s="31">
        <v>63</v>
      </c>
      <c r="AK43" s="31">
        <v>98.349300000000014</v>
      </c>
      <c r="AL43" s="31">
        <v>-6.52</v>
      </c>
      <c r="AM43" s="31">
        <v>71.33</v>
      </c>
      <c r="AN43" s="31">
        <v>-14.2</v>
      </c>
      <c r="AO43" s="31">
        <v>-43.28</v>
      </c>
      <c r="AP43" s="31">
        <v>-71.83</v>
      </c>
      <c r="AQ43" s="31">
        <v>72.66</v>
      </c>
      <c r="AR43" s="31">
        <v>-15.44</v>
      </c>
      <c r="AS43" s="31">
        <v>-58.68</v>
      </c>
      <c r="AT43" s="31">
        <v>-54.38</v>
      </c>
      <c r="AU43" s="31">
        <v>59.05</v>
      </c>
      <c r="AV43" s="31">
        <v>-22.46</v>
      </c>
      <c r="AW43" s="31">
        <v>-122</v>
      </c>
      <c r="AX43" s="31">
        <v>-266.02</v>
      </c>
      <c r="AY43" s="31">
        <v>59.05</v>
      </c>
      <c r="AZ43" s="31">
        <v>-135.03</v>
      </c>
      <c r="BA43" s="31">
        <v>-159.88</v>
      </c>
      <c r="BB43" s="31">
        <v>112.29</v>
      </c>
      <c r="BC43" s="31">
        <v>337.94</v>
      </c>
      <c r="BD43" s="31">
        <v>374.89</v>
      </c>
      <c r="BE43" s="31">
        <v>700.79</v>
      </c>
      <c r="BF43" s="31">
        <v>-117.48</v>
      </c>
      <c r="BG43" s="31">
        <v>413.26</v>
      </c>
      <c r="BH43" s="31">
        <v>-552.44000000000005</v>
      </c>
      <c r="BI43" s="31">
        <v>-336.06</v>
      </c>
      <c r="BJ43" s="31">
        <v>-6.52</v>
      </c>
      <c r="BK43" s="31">
        <v>-77.849999999999994</v>
      </c>
      <c r="BL43" s="31">
        <v>-54.38</v>
      </c>
      <c r="BM43" s="31">
        <v>-113.43</v>
      </c>
      <c r="BN43" s="31">
        <v>112.29</v>
      </c>
      <c r="BO43" s="31">
        <v>-225.64999999999998</v>
      </c>
      <c r="BP43" s="32">
        <v>71.333333333333329</v>
      </c>
      <c r="BQ43" s="32">
        <v>61.878048780487802</v>
      </c>
      <c r="BR43" s="32">
        <v>27.177215189873419</v>
      </c>
      <c r="BS43" s="31">
        <v>2.4947583060519909</v>
      </c>
      <c r="BT43" s="32">
        <v>150.60317460317461</v>
      </c>
      <c r="BU43" s="32">
        <v>115.21951219512195</v>
      </c>
      <c r="BV43" s="32">
        <v>35.696202531645568</v>
      </c>
      <c r="BW43" s="32">
        <v>0.63064937887551276</v>
      </c>
      <c r="BX43" s="31">
        <v>4.5</v>
      </c>
      <c r="BY43" s="31">
        <v>4.5</v>
      </c>
      <c r="BZ43" s="31">
        <v>4.5</v>
      </c>
      <c r="CA43" s="31">
        <v>4.5</v>
      </c>
      <c r="CB43" s="31">
        <v>92.46</v>
      </c>
      <c r="CC43" s="31">
        <v>92.46</v>
      </c>
      <c r="CD43" s="31">
        <v>92.46</v>
      </c>
      <c r="CE43" s="31">
        <v>92.46</v>
      </c>
      <c r="CF43" s="31">
        <v>0</v>
      </c>
      <c r="CG43" s="31">
        <v>0</v>
      </c>
      <c r="CH43" s="32">
        <v>-2</v>
      </c>
      <c r="CI43" s="32">
        <v>2</v>
      </c>
      <c r="CJ43" s="32">
        <v>-0.13886372993001239</v>
      </c>
      <c r="CK43" s="32">
        <v>-4</v>
      </c>
      <c r="CL43" s="32">
        <v>-2</v>
      </c>
      <c r="CM43" s="32">
        <v>-2</v>
      </c>
      <c r="CN43" s="32">
        <v>2</v>
      </c>
      <c r="CO43" s="32">
        <v>1.1128786585365857</v>
      </c>
      <c r="CP43" s="32">
        <v>0.96375</v>
      </c>
      <c r="CQ43" s="35">
        <v>0.80259146341463405</v>
      </c>
      <c r="CR43" s="31" t="s">
        <v>493</v>
      </c>
      <c r="CS43" t="s">
        <v>81</v>
      </c>
      <c r="CT43" t="s">
        <v>82</v>
      </c>
      <c r="CU43">
        <v>0</v>
      </c>
      <c r="CV43">
        <v>2.5428999999999999</v>
      </c>
    </row>
    <row r="44" spans="1:100" ht="19.5">
      <c r="A44" s="31" t="s">
        <v>497</v>
      </c>
      <c r="B44" s="31" t="s">
        <v>498</v>
      </c>
      <c r="C44" s="31">
        <v>29.4</v>
      </c>
      <c r="D44" s="32">
        <v>-4.093104657406176</v>
      </c>
      <c r="E44" s="32">
        <v>4.0000000000006253E-2</v>
      </c>
      <c r="F44" s="32">
        <v>60.77</v>
      </c>
      <c r="G44" s="31">
        <v>2404</v>
      </c>
      <c r="H44" s="31">
        <v>9.98</v>
      </c>
      <c r="I44" s="32">
        <v>2.9458917835671339</v>
      </c>
      <c r="J44" s="31" t="s">
        <v>158</v>
      </c>
      <c r="K44" s="32">
        <v>4.028298630311439</v>
      </c>
      <c r="L44" s="32">
        <v>10.100840336134453</v>
      </c>
      <c r="M44" s="32">
        <v>1.34</v>
      </c>
      <c r="N44" s="32">
        <v>104.52173913043478</v>
      </c>
      <c r="O44" s="33">
        <v>0.28440366972477071</v>
      </c>
      <c r="P44" s="33">
        <v>-0.21280000000000002</v>
      </c>
      <c r="Q44" s="33">
        <v>-7.2236190476190495E-2</v>
      </c>
      <c r="R44" s="31">
        <v>-0.67</v>
      </c>
      <c r="S44" s="34">
        <v>-0.75</v>
      </c>
      <c r="T44" s="31">
        <v>-0.31</v>
      </c>
      <c r="U44" s="31">
        <v>-0.39</v>
      </c>
      <c r="V44" s="31">
        <v>-0.54</v>
      </c>
      <c r="W44" s="31">
        <v>-0.43</v>
      </c>
      <c r="X44" s="33">
        <v>-0.38709677419354838</v>
      </c>
      <c r="Y44" s="31">
        <v>-1.33</v>
      </c>
      <c r="Z44" s="31">
        <v>-2.02</v>
      </c>
      <c r="AA44" s="31">
        <v>-2.2599999999999998</v>
      </c>
      <c r="AB44" s="31">
        <v>-1.79</v>
      </c>
      <c r="AC44" s="33">
        <v>-0.51879699248120292</v>
      </c>
      <c r="AD44" s="33">
        <v>-0.1188118811881187</v>
      </c>
      <c r="AE44" s="33">
        <v>0.12254901960784313</v>
      </c>
      <c r="AF44" s="33">
        <v>0.21875</v>
      </c>
      <c r="AG44" s="35">
        <v>0.5302</v>
      </c>
      <c r="AH44" s="33">
        <v>0.3589</v>
      </c>
      <c r="AI44" s="33">
        <v>0.55830000000000002</v>
      </c>
      <c r="AJ44" s="31">
        <v>390</v>
      </c>
      <c r="AK44" s="31">
        <v>596.77800000000002</v>
      </c>
      <c r="AL44" s="31">
        <v>60.77</v>
      </c>
      <c r="AM44" s="31">
        <v>61.15</v>
      </c>
      <c r="AN44" s="31">
        <v>66.599999999999994</v>
      </c>
      <c r="AO44" s="31">
        <v>42.8</v>
      </c>
      <c r="AP44" s="31">
        <v>69.53</v>
      </c>
      <c r="AQ44" s="31">
        <v>48.06</v>
      </c>
      <c r="AR44" s="31">
        <v>43.15</v>
      </c>
      <c r="AS44" s="31">
        <v>66.44</v>
      </c>
      <c r="AT44" s="31">
        <v>-32.6</v>
      </c>
      <c r="AU44" s="31">
        <v>-43.26</v>
      </c>
      <c r="AV44" s="31">
        <v>-30.1</v>
      </c>
      <c r="AW44" s="31">
        <v>-137.27000000000001</v>
      </c>
      <c r="AX44" s="31">
        <v>-21.5</v>
      </c>
      <c r="AY44" s="31">
        <v>-104.55</v>
      </c>
      <c r="AZ44" s="31">
        <v>-81.17</v>
      </c>
      <c r="BA44" s="31">
        <v>-29.7</v>
      </c>
      <c r="BB44" s="31">
        <v>-29.16</v>
      </c>
      <c r="BC44" s="31">
        <v>-40.93</v>
      </c>
      <c r="BD44" s="31">
        <v>-29.31</v>
      </c>
      <c r="BE44" s="31">
        <v>-136.59</v>
      </c>
      <c r="BF44" s="31">
        <v>-23.26</v>
      </c>
      <c r="BG44" s="31">
        <v>-103.95</v>
      </c>
      <c r="BH44" s="31">
        <v>-80.709999999999994</v>
      </c>
      <c r="BI44" s="31">
        <v>-28.52</v>
      </c>
      <c r="BJ44" s="31">
        <v>60.77</v>
      </c>
      <c r="BK44" s="31">
        <v>-0.37999999999999545</v>
      </c>
      <c r="BL44" s="31">
        <v>-32.6</v>
      </c>
      <c r="BM44" s="31">
        <v>10.659999999999997</v>
      </c>
      <c r="BN44" s="31">
        <v>-29.16</v>
      </c>
      <c r="BO44" s="31">
        <v>11.77</v>
      </c>
      <c r="BP44" s="32">
        <v>4.9692307692307693</v>
      </c>
      <c r="BQ44" s="32">
        <v>7.7249999999999996</v>
      </c>
      <c r="BR44" s="32">
        <v>15.043478260869565</v>
      </c>
      <c r="BS44" s="31">
        <v>-0.18935166882277543</v>
      </c>
      <c r="BT44" s="32">
        <v>11.902564102564103</v>
      </c>
      <c r="BU44" s="32">
        <v>14.643750000000001</v>
      </c>
      <c r="BV44" s="32">
        <v>48.287625418060202</v>
      </c>
      <c r="BW44" s="32">
        <v>8.3423001140263214E-2</v>
      </c>
      <c r="BX44" s="31">
        <v>49.49</v>
      </c>
      <c r="BY44" s="31">
        <v>50.02</v>
      </c>
      <c r="BZ44" s="31">
        <v>50.02</v>
      </c>
      <c r="CA44" s="31">
        <v>49.98</v>
      </c>
      <c r="CB44" s="31">
        <v>43.98</v>
      </c>
      <c r="CC44" s="31">
        <v>43.95</v>
      </c>
      <c r="CD44" s="31">
        <v>43.95</v>
      </c>
      <c r="CE44" s="31">
        <v>43.95</v>
      </c>
      <c r="CF44" s="31">
        <v>-6.8212824010904782E-4</v>
      </c>
      <c r="CG44" s="31">
        <v>9.9095540607763155E-3</v>
      </c>
      <c r="CH44" s="32">
        <v>0.77870333764555089</v>
      </c>
      <c r="CI44" s="32">
        <v>-2</v>
      </c>
      <c r="CJ44" s="32">
        <v>-1.6458917835671338</v>
      </c>
      <c r="CK44" s="32">
        <v>-4</v>
      </c>
      <c r="CL44" s="32">
        <v>0.65322128851540617</v>
      </c>
      <c r="CM44" s="32">
        <v>2</v>
      </c>
      <c r="CN44" s="32">
        <v>-2</v>
      </c>
      <c r="CO44" s="32">
        <v>0.72511250000000005</v>
      </c>
      <c r="CP44" s="32">
        <v>1.39575</v>
      </c>
      <c r="CQ44" s="35">
        <v>-0.12230613882203223</v>
      </c>
      <c r="CR44" s="31" t="s">
        <v>499</v>
      </c>
      <c r="CS44" t="s">
        <v>81</v>
      </c>
      <c r="CT44" t="s">
        <v>82</v>
      </c>
      <c r="CU44">
        <v>0</v>
      </c>
      <c r="CV44">
        <v>10.166</v>
      </c>
    </row>
    <row r="45" spans="1:100" ht="19.5">
      <c r="A45" s="31" t="s">
        <v>514</v>
      </c>
      <c r="B45" s="31" t="s">
        <v>515</v>
      </c>
      <c r="C45" s="31">
        <v>37.299999999999997</v>
      </c>
      <c r="D45" s="32">
        <v>-4.4051420356169642</v>
      </c>
      <c r="E45" s="32">
        <v>0</v>
      </c>
      <c r="F45" s="32">
        <v>17.03</v>
      </c>
      <c r="G45" s="31">
        <v>1587</v>
      </c>
      <c r="H45" s="31">
        <v>10.11</v>
      </c>
      <c r="I45" s="32">
        <v>3.6894164193867458</v>
      </c>
      <c r="J45" s="31" t="s">
        <v>158</v>
      </c>
      <c r="K45" s="32">
        <v>1.2131333031693508</v>
      </c>
      <c r="L45" s="32">
        <v>100</v>
      </c>
      <c r="M45" s="32">
        <v>1.34</v>
      </c>
      <c r="N45" s="32">
        <v>24.415384615384614</v>
      </c>
      <c r="O45" s="33">
        <v>0.21296296296296302</v>
      </c>
      <c r="P45" s="33">
        <v>-5.6600000000000004E-2</v>
      </c>
      <c r="Q45" s="33">
        <v>-1.5341179624664881E-2</v>
      </c>
      <c r="R45" s="31">
        <v>0.08</v>
      </c>
      <c r="S45" s="34">
        <v>0.24</v>
      </c>
      <c r="T45" s="31">
        <v>0.44</v>
      </c>
      <c r="U45" s="31">
        <v>7.0000000000000007E-2</v>
      </c>
      <c r="V45" s="31">
        <v>-0.08</v>
      </c>
      <c r="W45" s="31">
        <v>-0.74</v>
      </c>
      <c r="X45" s="33">
        <v>-2.6818181818181817</v>
      </c>
      <c r="Y45" s="31">
        <v>1.81</v>
      </c>
      <c r="Z45" s="31">
        <v>0.91</v>
      </c>
      <c r="AA45" s="31">
        <v>-0.73</v>
      </c>
      <c r="AB45" s="31">
        <v>-1.49</v>
      </c>
      <c r="AC45" s="33">
        <v>-0.49723756906077349</v>
      </c>
      <c r="AD45" s="33">
        <v>-1.8021978021978022</v>
      </c>
      <c r="AE45" s="33">
        <v>-2.2416666666666667</v>
      </c>
      <c r="AF45" s="33">
        <v>0.10427528675703868</v>
      </c>
      <c r="AG45" s="35">
        <v>0.23530000000000001</v>
      </c>
      <c r="AH45" s="33">
        <v>0.23549999999999999</v>
      </c>
      <c r="AI45" s="33">
        <v>0.1575</v>
      </c>
      <c r="AJ45" s="31">
        <v>1059</v>
      </c>
      <c r="AK45" s="31">
        <v>1308.1827000000001</v>
      </c>
      <c r="AL45" s="31">
        <v>17.03</v>
      </c>
      <c r="AM45" s="31">
        <v>13.36</v>
      </c>
      <c r="AN45" s="31">
        <v>15.42</v>
      </c>
      <c r="AO45" s="31">
        <v>14.31</v>
      </c>
      <c r="AP45" s="31">
        <v>17.28</v>
      </c>
      <c r="AQ45" s="31">
        <v>17.39</v>
      </c>
      <c r="AR45" s="31">
        <v>19.37</v>
      </c>
      <c r="AS45" s="31">
        <v>18.36</v>
      </c>
      <c r="AT45" s="31">
        <v>6.77</v>
      </c>
      <c r="AU45" s="31">
        <v>1.04</v>
      </c>
      <c r="AV45" s="31">
        <v>3.04</v>
      </c>
      <c r="AW45" s="31">
        <v>2.48</v>
      </c>
      <c r="AX45" s="31">
        <v>6.23</v>
      </c>
      <c r="AY45" s="31">
        <v>4.67</v>
      </c>
      <c r="AZ45" s="31">
        <v>4.3</v>
      </c>
      <c r="BA45" s="31">
        <v>3.44</v>
      </c>
      <c r="BB45" s="31">
        <v>-10.67</v>
      </c>
      <c r="BC45" s="31">
        <v>-1.83</v>
      </c>
      <c r="BD45" s="31">
        <v>1.64</v>
      </c>
      <c r="BE45" s="31">
        <v>0.05</v>
      </c>
      <c r="BF45" s="31">
        <v>7.47</v>
      </c>
      <c r="BG45" s="31">
        <v>4.83</v>
      </c>
      <c r="BH45" s="31">
        <v>1.49</v>
      </c>
      <c r="BI45" s="31">
        <v>2.92</v>
      </c>
      <c r="BJ45" s="31">
        <v>17.03</v>
      </c>
      <c r="BK45" s="31">
        <v>3.6700000000000017</v>
      </c>
      <c r="BL45" s="31">
        <v>6.77</v>
      </c>
      <c r="BM45" s="31">
        <v>5.7299999999999995</v>
      </c>
      <c r="BN45" s="31">
        <v>-10.67</v>
      </c>
      <c r="BO45" s="31">
        <v>-8.84</v>
      </c>
      <c r="BP45" s="32">
        <v>1.65533522190746</v>
      </c>
      <c r="BQ45" s="32">
        <v>1.9259645464025026</v>
      </c>
      <c r="BR45" s="32">
        <v>1.4384615384615385</v>
      </c>
      <c r="BS45" s="31">
        <v>-0.15664529726194865</v>
      </c>
      <c r="BT45" s="32">
        <v>2.237960339943343</v>
      </c>
      <c r="BU45" s="32">
        <v>2.7111574556830029</v>
      </c>
      <c r="BV45" s="32">
        <v>3.0296703296703296</v>
      </c>
      <c r="BW45" s="32">
        <v>0.40041759371929969</v>
      </c>
      <c r="BX45" s="31">
        <v>31.370000000000005</v>
      </c>
      <c r="BY45" s="31">
        <v>31.33</v>
      </c>
      <c r="BZ45" s="31">
        <v>31.349999999999994</v>
      </c>
      <c r="CA45" s="31">
        <v>31.349999999999994</v>
      </c>
      <c r="CB45" s="31">
        <v>43.27</v>
      </c>
      <c r="CC45" s="31">
        <v>43.29</v>
      </c>
      <c r="CD45" s="31">
        <v>43.29</v>
      </c>
      <c r="CE45" s="31">
        <v>43.29</v>
      </c>
      <c r="CF45" s="31">
        <v>4.6221400508450472E-4</v>
      </c>
      <c r="CG45" s="31">
        <v>-6.3673781857387368E-4</v>
      </c>
      <c r="CH45" s="32">
        <v>0.71329059452389731</v>
      </c>
      <c r="CI45" s="32">
        <v>-2</v>
      </c>
      <c r="CJ45" s="32">
        <v>-2</v>
      </c>
      <c r="CK45" s="32">
        <v>0.7649778582150647</v>
      </c>
      <c r="CL45" s="32">
        <v>-2</v>
      </c>
      <c r="CM45" s="32">
        <v>-0.86466666666666658</v>
      </c>
      <c r="CN45" s="32">
        <v>0.21599999999999966</v>
      </c>
      <c r="CO45" s="32">
        <v>0.37150617831074029</v>
      </c>
      <c r="CP45" s="32">
        <v>0.39374999999999999</v>
      </c>
      <c r="CQ45" s="35">
        <v>0.2467066876797035</v>
      </c>
      <c r="CR45" s="31" t="s">
        <v>516</v>
      </c>
      <c r="CS45" t="s">
        <v>81</v>
      </c>
      <c r="CT45" t="s">
        <v>82</v>
      </c>
      <c r="CU45">
        <v>0</v>
      </c>
      <c r="CV45">
        <v>0.46529999999999999</v>
      </c>
    </row>
    <row r="46" spans="1:100" ht="19.5">
      <c r="A46" s="31" t="s">
        <v>520</v>
      </c>
      <c r="B46" s="31" t="s">
        <v>521</v>
      </c>
      <c r="C46" s="31">
        <v>79.8</v>
      </c>
      <c r="D46" s="32">
        <v>-4.5339987633837477</v>
      </c>
      <c r="E46" s="32">
        <v>7.2100000000000009</v>
      </c>
      <c r="F46" s="32">
        <v>32.01</v>
      </c>
      <c r="G46" s="31">
        <v>15285</v>
      </c>
      <c r="H46" s="31">
        <v>17.28</v>
      </c>
      <c r="I46" s="32">
        <v>4.6180555555555554</v>
      </c>
      <c r="J46" s="31">
        <v>47.22</v>
      </c>
      <c r="K46" s="32">
        <v>2.5498824401599225</v>
      </c>
      <c r="L46" s="32">
        <v>61.633064516129032</v>
      </c>
      <c r="M46" s="32">
        <v>0.83107200000000025</v>
      </c>
      <c r="N46" s="32">
        <v>118.48837209302326</v>
      </c>
      <c r="O46" s="33">
        <v>0.39215686274509798</v>
      </c>
      <c r="P46" s="33">
        <v>0.1197</v>
      </c>
      <c r="Q46" s="33">
        <v>2.5920000000000002E-2</v>
      </c>
      <c r="R46" s="31">
        <v>0.18</v>
      </c>
      <c r="S46" s="34">
        <v>0.1</v>
      </c>
      <c r="T46" s="31">
        <v>0.52</v>
      </c>
      <c r="U46" s="31">
        <v>0.09</v>
      </c>
      <c r="V46" s="31">
        <v>0.5</v>
      </c>
      <c r="W46" s="31">
        <v>0.74</v>
      </c>
      <c r="X46" s="33">
        <v>0.42307692307692302</v>
      </c>
      <c r="Y46" s="31">
        <v>3.85</v>
      </c>
      <c r="Z46" s="31">
        <v>0.96</v>
      </c>
      <c r="AA46" s="31">
        <v>1.83</v>
      </c>
      <c r="AB46" s="31">
        <v>2.0699999999999998</v>
      </c>
      <c r="AC46" s="33">
        <v>-0.75064935064935068</v>
      </c>
      <c r="AD46" s="33">
        <v>0.90625000000000011</v>
      </c>
      <c r="AE46" s="33">
        <v>0.56818181818181801</v>
      </c>
      <c r="AF46" s="33">
        <v>0.47202549575070818</v>
      </c>
      <c r="AG46" s="35">
        <v>0.442</v>
      </c>
      <c r="AH46" s="33">
        <v>0.43780000000000002</v>
      </c>
      <c r="AI46" s="33">
        <v>0.12039999999999999</v>
      </c>
      <c r="AJ46" s="31">
        <v>4157</v>
      </c>
      <c r="AK46" s="31">
        <v>5994.3940000000002</v>
      </c>
      <c r="AL46" s="31">
        <v>32.01</v>
      </c>
      <c r="AM46" s="31">
        <v>27.52</v>
      </c>
      <c r="AN46" s="31">
        <v>25.02</v>
      </c>
      <c r="AO46" s="31">
        <v>23.13</v>
      </c>
      <c r="AP46" s="31">
        <v>28.98</v>
      </c>
      <c r="AQ46" s="31">
        <v>25.3</v>
      </c>
      <c r="AR46" s="31">
        <v>25.27</v>
      </c>
      <c r="AS46" s="31">
        <v>23.35</v>
      </c>
      <c r="AT46" s="31">
        <v>12.28</v>
      </c>
      <c r="AU46" s="31">
        <v>9.82</v>
      </c>
      <c r="AV46" s="31">
        <v>6.43</v>
      </c>
      <c r="AW46" s="31">
        <v>5.77</v>
      </c>
      <c r="AX46" s="31">
        <v>5.99</v>
      </c>
      <c r="AY46" s="31">
        <v>2.4700000000000002</v>
      </c>
      <c r="AZ46" s="31">
        <v>4.1500000000000004</v>
      </c>
      <c r="BA46" s="31">
        <v>4.04</v>
      </c>
      <c r="BB46" s="31">
        <v>10.64</v>
      </c>
      <c r="BC46" s="31">
        <v>8.0399999999999991</v>
      </c>
      <c r="BD46" s="31">
        <v>1.67</v>
      </c>
      <c r="BE46" s="31">
        <v>9.74</v>
      </c>
      <c r="BF46" s="31">
        <v>10.33</v>
      </c>
      <c r="BG46" s="31">
        <v>2.65</v>
      </c>
      <c r="BH46" s="31">
        <v>4.6500000000000004</v>
      </c>
      <c r="BI46" s="31">
        <v>4.25</v>
      </c>
      <c r="BJ46" s="31">
        <v>32.01</v>
      </c>
      <c r="BK46" s="31">
        <v>4.4899999999999984</v>
      </c>
      <c r="BL46" s="31">
        <v>12.28</v>
      </c>
      <c r="BM46" s="31">
        <v>2.4599999999999991</v>
      </c>
      <c r="BN46" s="31">
        <v>10.64</v>
      </c>
      <c r="BO46" s="31">
        <v>2.6000000000000014</v>
      </c>
      <c r="BP46" s="32">
        <v>1.1438537406783738</v>
      </c>
      <c r="BQ46" s="32">
        <v>0.92988668555240794</v>
      </c>
      <c r="BR46" s="32">
        <v>0.58487731597396098</v>
      </c>
      <c r="BS46" s="31">
        <v>3.3596876994857574</v>
      </c>
      <c r="BT46" s="32">
        <v>1.9800336781332692</v>
      </c>
      <c r="BU46" s="32">
        <v>2.3580028328611897</v>
      </c>
      <c r="BV46" s="32">
        <v>1.7045568352528793</v>
      </c>
      <c r="BW46" s="32">
        <v>1.0813737815004687</v>
      </c>
      <c r="BX46" s="31">
        <v>40.200000000000003</v>
      </c>
      <c r="BY46" s="31">
        <v>39.520000000000003</v>
      </c>
      <c r="BZ46" s="31">
        <v>40.5</v>
      </c>
      <c r="CA46" s="31">
        <v>36.92</v>
      </c>
      <c r="CB46" s="31">
        <v>50.42</v>
      </c>
      <c r="CC46" s="31">
        <v>49.78</v>
      </c>
      <c r="CD46" s="31">
        <v>46.04</v>
      </c>
      <c r="CE46" s="31">
        <v>49.67</v>
      </c>
      <c r="CF46" s="31">
        <v>-8.9794671142984228E-3</v>
      </c>
      <c r="CG46" s="31">
        <v>-8.0512913763764793E-2</v>
      </c>
      <c r="CH46" s="32">
        <v>-2</v>
      </c>
      <c r="CI46" s="32">
        <v>0.99369411764705728</v>
      </c>
      <c r="CJ46" s="32">
        <v>-2</v>
      </c>
      <c r="CK46" s="32">
        <v>-2.7996865070931265</v>
      </c>
      <c r="CL46" s="32">
        <v>-2</v>
      </c>
      <c r="CM46" s="32">
        <v>0.13399999999999987</v>
      </c>
      <c r="CN46" s="32">
        <v>2</v>
      </c>
      <c r="CO46" s="32">
        <v>0.83699362606232297</v>
      </c>
      <c r="CP46" s="32">
        <v>0.30099999999999999</v>
      </c>
      <c r="CQ46" s="35">
        <v>0.84214531522953395</v>
      </c>
      <c r="CR46" s="31" t="s">
        <v>522</v>
      </c>
      <c r="CS46" t="s">
        <v>81</v>
      </c>
      <c r="CT46" t="s">
        <v>82</v>
      </c>
      <c r="CU46">
        <v>0</v>
      </c>
      <c r="CV46">
        <v>3.7328000000000001</v>
      </c>
    </row>
    <row r="47" spans="1:100" ht="19.5">
      <c r="A47" s="31" t="s">
        <v>523</v>
      </c>
      <c r="B47" s="31" t="s">
        <v>524</v>
      </c>
      <c r="C47" s="31">
        <v>37.950000000000003</v>
      </c>
      <c r="D47" s="32">
        <v>-4.6319424250512418</v>
      </c>
      <c r="E47" s="32">
        <v>-3.8200000000000074</v>
      </c>
      <c r="F47" s="32">
        <v>44</v>
      </c>
      <c r="G47" s="31">
        <v>1358</v>
      </c>
      <c r="H47" s="31">
        <v>24.59</v>
      </c>
      <c r="I47" s="32">
        <v>1.5433102887352583</v>
      </c>
      <c r="J47" s="31">
        <v>16.36</v>
      </c>
      <c r="K47" s="32">
        <v>2.0555351717507104</v>
      </c>
      <c r="L47" s="32">
        <v>33.121951219512198</v>
      </c>
      <c r="M47" s="32">
        <v>1.34</v>
      </c>
      <c r="N47" s="32">
        <v>25.622641509433961</v>
      </c>
      <c r="O47" s="33">
        <v>0.20560747663551404</v>
      </c>
      <c r="P47" s="33">
        <v>9.64E-2</v>
      </c>
      <c r="Q47" s="33">
        <v>6.2463135704874828E-2</v>
      </c>
      <c r="R47" s="31">
        <v>0.6</v>
      </c>
      <c r="S47" s="34">
        <v>0.6</v>
      </c>
      <c r="T47" s="31">
        <v>1.1499999999999999</v>
      </c>
      <c r="U47" s="31">
        <v>0.11</v>
      </c>
      <c r="V47" s="31">
        <v>0.69</v>
      </c>
      <c r="W47" s="31">
        <v>0.68</v>
      </c>
      <c r="X47" s="33">
        <v>-0.40869565217391296</v>
      </c>
      <c r="Y47" s="31">
        <v>-1.45</v>
      </c>
      <c r="Z47" s="31">
        <v>2.66</v>
      </c>
      <c r="AA47" s="31">
        <v>2.3199999999999998</v>
      </c>
      <c r="AB47" s="31">
        <v>2.1599999999999997</v>
      </c>
      <c r="AC47" s="33">
        <v>2.8344827586206898</v>
      </c>
      <c r="AD47" s="33">
        <v>-0.12781954887218056</v>
      </c>
      <c r="AE47" s="33">
        <v>-0.38285714285714295</v>
      </c>
      <c r="AF47" s="33">
        <v>1.1725293132328396E-2</v>
      </c>
      <c r="AG47" s="35">
        <v>9.3800000000000008E-2</v>
      </c>
      <c r="AH47" s="33">
        <v>0.25690000000000002</v>
      </c>
      <c r="AI47" s="33">
        <v>0.81120000000000003</v>
      </c>
      <c r="AJ47" s="31">
        <v>604</v>
      </c>
      <c r="AK47" s="31">
        <v>660.65520000000004</v>
      </c>
      <c r="AL47" s="31">
        <v>44</v>
      </c>
      <c r="AM47" s="31">
        <v>53.1</v>
      </c>
      <c r="AN47" s="31">
        <v>40.159999999999997</v>
      </c>
      <c r="AO47" s="31">
        <v>43.14</v>
      </c>
      <c r="AP47" s="31">
        <v>57.38</v>
      </c>
      <c r="AQ47" s="31">
        <v>50.67</v>
      </c>
      <c r="AR47" s="31">
        <v>52.54</v>
      </c>
      <c r="AS47" s="31">
        <v>38.979999999999997</v>
      </c>
      <c r="AT47" s="31">
        <v>14.78</v>
      </c>
      <c r="AU47" s="31">
        <v>15.31</v>
      </c>
      <c r="AV47" s="31">
        <v>8.8800000000000008</v>
      </c>
      <c r="AW47" s="31">
        <v>-0.17</v>
      </c>
      <c r="AX47" s="31">
        <v>27.02</v>
      </c>
      <c r="AY47" s="31">
        <v>18.7</v>
      </c>
      <c r="AZ47" s="31">
        <v>19.77</v>
      </c>
      <c r="BA47" s="31">
        <v>11.73</v>
      </c>
      <c r="BB47" s="31">
        <v>11.89</v>
      </c>
      <c r="BC47" s="31">
        <v>17.510000000000002</v>
      </c>
      <c r="BD47" s="31">
        <v>2.69</v>
      </c>
      <c r="BE47" s="31">
        <v>26</v>
      </c>
      <c r="BF47" s="31">
        <v>23.77</v>
      </c>
      <c r="BG47" s="31">
        <v>14.84</v>
      </c>
      <c r="BH47" s="31">
        <v>15.94</v>
      </c>
      <c r="BI47" s="31">
        <v>7.75</v>
      </c>
      <c r="BJ47" s="31">
        <v>44</v>
      </c>
      <c r="BK47" s="31">
        <v>-9.1000000000000014</v>
      </c>
      <c r="BL47" s="31">
        <v>14.78</v>
      </c>
      <c r="BM47" s="31">
        <v>-0.53000000000000114</v>
      </c>
      <c r="BN47" s="31">
        <v>11.89</v>
      </c>
      <c r="BO47" s="31">
        <v>-5.620000000000001</v>
      </c>
      <c r="BP47" s="32">
        <v>1.7566225165562914</v>
      </c>
      <c r="BQ47" s="32">
        <v>1.5494137353433837</v>
      </c>
      <c r="BR47" s="32">
        <v>1.7564102564102564</v>
      </c>
      <c r="BS47" s="31">
        <v>0.32665351084883687</v>
      </c>
      <c r="BT47" s="32">
        <v>2.2963576158940397</v>
      </c>
      <c r="BU47" s="32">
        <v>2.5058626465661642</v>
      </c>
      <c r="BV47" s="32">
        <v>2.6880341880341883</v>
      </c>
      <c r="BW47" s="32">
        <v>0.7646982991886585</v>
      </c>
      <c r="BX47" s="31">
        <v>23.489999999999995</v>
      </c>
      <c r="BY47" s="31">
        <v>23.439999999999998</v>
      </c>
      <c r="BZ47" s="31">
        <v>23.379999999999995</v>
      </c>
      <c r="CA47" s="31">
        <v>23.92</v>
      </c>
      <c r="CB47" s="31">
        <v>71.31</v>
      </c>
      <c r="CC47" s="31">
        <v>71.36</v>
      </c>
      <c r="CD47" s="31">
        <v>71.42</v>
      </c>
      <c r="CE47" s="31">
        <v>68.14</v>
      </c>
      <c r="CF47" s="31">
        <v>-4.4383539954312212E-2</v>
      </c>
      <c r="CG47" s="31">
        <v>1.8408371505813648E-2</v>
      </c>
      <c r="CH47" s="32">
        <v>-0.25330702169767372</v>
      </c>
      <c r="CI47" s="32">
        <v>-2</v>
      </c>
      <c r="CJ47" s="32">
        <v>-0.24331028873525828</v>
      </c>
      <c r="CK47" s="32">
        <v>-1.4814271246685611</v>
      </c>
      <c r="CL47" s="32">
        <v>-2</v>
      </c>
      <c r="CM47" s="32">
        <v>0.93333333333333335</v>
      </c>
      <c r="CN47" s="32">
        <v>-2</v>
      </c>
      <c r="CO47" s="32">
        <v>0.41276867671691797</v>
      </c>
      <c r="CP47" s="32">
        <v>2</v>
      </c>
      <c r="CQ47" s="35">
        <v>0.31158617161856861</v>
      </c>
      <c r="CR47" s="31" t="s">
        <v>525</v>
      </c>
      <c r="CS47" t="s">
        <v>81</v>
      </c>
      <c r="CT47" t="s">
        <v>82</v>
      </c>
      <c r="CU47">
        <v>0</v>
      </c>
      <c r="CV47">
        <v>6.9900000000000004E-2</v>
      </c>
    </row>
    <row r="48" spans="1:100" ht="19.5">
      <c r="A48" s="31" t="s">
        <v>529</v>
      </c>
      <c r="B48" s="31" t="s">
        <v>530</v>
      </c>
      <c r="C48" s="31">
        <v>19.05</v>
      </c>
      <c r="D48" s="32">
        <v>-4.7262321141793473</v>
      </c>
      <c r="E48" s="32">
        <v>0</v>
      </c>
      <c r="F48" s="32">
        <v>20.6</v>
      </c>
      <c r="G48" s="31">
        <v>453</v>
      </c>
      <c r="H48" s="31">
        <v>12.96</v>
      </c>
      <c r="I48" s="32">
        <v>1.4699074074074074</v>
      </c>
      <c r="J48" s="31">
        <v>17.8</v>
      </c>
      <c r="K48" s="32">
        <v>1.2129949514775242</v>
      </c>
      <c r="L48" s="32">
        <v>15.1</v>
      </c>
      <c r="M48" s="32">
        <v>1.34</v>
      </c>
      <c r="N48" s="32">
        <v>226.5</v>
      </c>
      <c r="O48" s="33">
        <v>-0.39772727272727271</v>
      </c>
      <c r="P48" s="33">
        <v>8.5000000000000006E-2</v>
      </c>
      <c r="Q48" s="33">
        <v>5.7826771653543309E-2</v>
      </c>
      <c r="R48" s="31">
        <v>0.27</v>
      </c>
      <c r="S48" s="34">
        <v>0.16</v>
      </c>
      <c r="T48" s="31">
        <v>0.57999999999999996</v>
      </c>
      <c r="U48" s="31">
        <v>0.21</v>
      </c>
      <c r="V48" s="31">
        <v>0.64</v>
      </c>
      <c r="W48" s="31">
        <v>0.11</v>
      </c>
      <c r="X48" s="33">
        <v>-0.81034482758620696</v>
      </c>
      <c r="Y48" s="31">
        <v>1.33</v>
      </c>
      <c r="Z48" s="31">
        <v>0.78</v>
      </c>
      <c r="AA48" s="31">
        <v>1.07</v>
      </c>
      <c r="AB48" s="31">
        <v>1.07</v>
      </c>
      <c r="AC48" s="33">
        <v>-0.4135338345864662</v>
      </c>
      <c r="AD48" s="33">
        <v>0.37179487179487181</v>
      </c>
      <c r="AE48" s="33">
        <v>-0.32704402515723263</v>
      </c>
      <c r="AF48" s="33">
        <v>-3.5416666666666652E-2</v>
      </c>
      <c r="AG48" s="35">
        <v>-0.19339999999999999</v>
      </c>
      <c r="AH48" s="33">
        <v>0.35349999999999998</v>
      </c>
      <c r="AI48" s="33">
        <v>-8.1600000000000006E-2</v>
      </c>
      <c r="AJ48" s="31">
        <v>463</v>
      </c>
      <c r="AK48" s="31">
        <v>373.45580000000001</v>
      </c>
      <c r="AL48" s="31">
        <v>20.6</v>
      </c>
      <c r="AM48" s="31">
        <v>25.21</v>
      </c>
      <c r="AN48" s="31">
        <v>25.65</v>
      </c>
      <c r="AO48" s="31">
        <v>20.71</v>
      </c>
      <c r="AP48" s="31">
        <v>27.8</v>
      </c>
      <c r="AQ48" s="31">
        <v>23.37</v>
      </c>
      <c r="AR48" s="31">
        <v>25.88</v>
      </c>
      <c r="AS48" s="31">
        <v>22.15</v>
      </c>
      <c r="AT48" s="31">
        <v>-0.28000000000000003</v>
      </c>
      <c r="AU48" s="31">
        <v>8.7899999999999991</v>
      </c>
      <c r="AV48" s="31">
        <v>5.26</v>
      </c>
      <c r="AW48" s="31">
        <v>-1.63</v>
      </c>
      <c r="AX48" s="31">
        <v>13.46</v>
      </c>
      <c r="AY48" s="31">
        <v>4.83</v>
      </c>
      <c r="AZ48" s="31">
        <v>8.9</v>
      </c>
      <c r="BA48" s="31">
        <v>-3.84</v>
      </c>
      <c r="BB48" s="31">
        <v>2.5499999999999998</v>
      </c>
      <c r="BC48" s="31">
        <v>10.42</v>
      </c>
      <c r="BD48" s="31">
        <v>4.93</v>
      </c>
      <c r="BE48" s="31">
        <v>2.23</v>
      </c>
      <c r="BF48" s="31">
        <v>9.35</v>
      </c>
      <c r="BG48" s="31">
        <v>3.02</v>
      </c>
      <c r="BH48" s="31">
        <v>5.41</v>
      </c>
      <c r="BI48" s="31">
        <v>-6.05</v>
      </c>
      <c r="BJ48" s="31">
        <v>20.6</v>
      </c>
      <c r="BK48" s="31">
        <v>-4.6099999999999994</v>
      </c>
      <c r="BL48" s="31">
        <v>-0.28000000000000003</v>
      </c>
      <c r="BM48" s="31">
        <v>-9.0699999999999985</v>
      </c>
      <c r="BN48" s="31">
        <v>2.5499999999999998</v>
      </c>
      <c r="BO48" s="31">
        <v>-7.87</v>
      </c>
      <c r="BP48" s="32">
        <v>0.88120950323974079</v>
      </c>
      <c r="BQ48" s="32">
        <v>0.89166666666666672</v>
      </c>
      <c r="BR48" s="32">
        <v>0.69874476987447698</v>
      </c>
      <c r="BS48" s="31">
        <v>0.73596283474927127</v>
      </c>
      <c r="BT48" s="32">
        <v>1.0539956803455723</v>
      </c>
      <c r="BU48" s="32">
        <v>1.1312500000000001</v>
      </c>
      <c r="BV48" s="32">
        <v>1.4121338912133892</v>
      </c>
      <c r="BW48" s="32">
        <v>0.85898012860186157</v>
      </c>
      <c r="BX48" s="31">
        <v>38.9</v>
      </c>
      <c r="BY48" s="31">
        <v>38.9</v>
      </c>
      <c r="BZ48" s="31">
        <v>38.9</v>
      </c>
      <c r="CA48" s="31">
        <v>38.9</v>
      </c>
      <c r="CB48" s="31">
        <v>48.27</v>
      </c>
      <c r="CC48" s="31">
        <v>48.27</v>
      </c>
      <c r="CD48" s="31">
        <v>48.27</v>
      </c>
      <c r="CE48" s="31">
        <v>48.27</v>
      </c>
      <c r="CF48" s="31">
        <v>0</v>
      </c>
      <c r="CG48" s="31">
        <v>0</v>
      </c>
      <c r="CH48" s="32">
        <v>-1.0719256694985426</v>
      </c>
      <c r="CI48" s="32">
        <v>-2</v>
      </c>
      <c r="CJ48" s="32">
        <v>-0.1699074074074074</v>
      </c>
      <c r="CK48" s="32">
        <v>0.76534679605993539</v>
      </c>
      <c r="CL48" s="32">
        <v>-1.3333333333333286E-2</v>
      </c>
      <c r="CM48" s="32">
        <v>-0.62666666666666659</v>
      </c>
      <c r="CN48" s="32">
        <v>-2</v>
      </c>
      <c r="CO48" s="32">
        <v>0.59425416666666675</v>
      </c>
      <c r="CP48" s="32">
        <v>-0.20400000000000001</v>
      </c>
      <c r="CQ48" s="35">
        <v>-4.1941050110927192E-2</v>
      </c>
      <c r="CR48" s="31" t="s">
        <v>531</v>
      </c>
      <c r="CS48" t="s">
        <v>81</v>
      </c>
      <c r="CT48" t="s">
        <v>82</v>
      </c>
      <c r="CU48">
        <v>0</v>
      </c>
      <c r="CV48">
        <v>8.3999999999999995E-3</v>
      </c>
    </row>
    <row r="49" spans="1:100" ht="19.5">
      <c r="A49" s="31" t="s">
        <v>532</v>
      </c>
      <c r="B49" s="31" t="s">
        <v>533</v>
      </c>
      <c r="C49" s="31">
        <v>189.5</v>
      </c>
      <c r="D49" s="32">
        <v>-4.8191042298652063</v>
      </c>
      <c r="E49" s="32">
        <v>2.0300000000000011</v>
      </c>
      <c r="F49" s="32">
        <v>48.69</v>
      </c>
      <c r="G49" s="31">
        <v>25413</v>
      </c>
      <c r="H49" s="31">
        <v>30.54</v>
      </c>
      <c r="I49" s="32">
        <v>6.2049770792403409</v>
      </c>
      <c r="J49" s="31">
        <v>40.32</v>
      </c>
      <c r="K49" s="32">
        <v>5.2792854822703017</v>
      </c>
      <c r="L49" s="32">
        <v>46.458866544789764</v>
      </c>
      <c r="M49" s="32">
        <v>0.97293913043478231</v>
      </c>
      <c r="N49" s="32">
        <v>141.18333333333334</v>
      </c>
      <c r="O49" s="33">
        <v>0.10319410319410327</v>
      </c>
      <c r="P49" s="33">
        <v>9.5100000000000004E-2</v>
      </c>
      <c r="Q49" s="33">
        <v>1.5326406332453826E-2</v>
      </c>
      <c r="R49" s="31">
        <v>0.86</v>
      </c>
      <c r="S49" s="34">
        <v>1.03</v>
      </c>
      <c r="T49" s="31">
        <v>0.72</v>
      </c>
      <c r="U49" s="31">
        <v>0.97</v>
      </c>
      <c r="V49" s="31">
        <v>1.26</v>
      </c>
      <c r="W49" s="31">
        <v>1.24</v>
      </c>
      <c r="X49" s="33">
        <v>0.72222222222222232</v>
      </c>
      <c r="Y49" s="31">
        <v>2.0299999999999998</v>
      </c>
      <c r="Z49" s="31">
        <v>4.2300000000000004</v>
      </c>
      <c r="AA49" s="31">
        <v>4.7</v>
      </c>
      <c r="AB49" s="31">
        <v>4.71</v>
      </c>
      <c r="AC49" s="33">
        <v>1.0837438423645325</v>
      </c>
      <c r="AD49" s="33">
        <v>0.11111111111111104</v>
      </c>
      <c r="AE49" s="33">
        <v>0.41441441441441457</v>
      </c>
      <c r="AF49" s="33">
        <v>-2.990196078431373E-2</v>
      </c>
      <c r="AG49" s="35">
        <v>0.2162</v>
      </c>
      <c r="AH49" s="33">
        <v>0.30559999999999998</v>
      </c>
      <c r="AI49" s="33">
        <v>6.3399999999999998E-2</v>
      </c>
      <c r="AJ49" s="31">
        <v>3958</v>
      </c>
      <c r="AK49" s="31">
        <v>4813.7195999999994</v>
      </c>
      <c r="AL49" s="31">
        <v>48.69</v>
      </c>
      <c r="AM49" s="31">
        <v>35.17</v>
      </c>
      <c r="AN49" s="31">
        <v>40.04</v>
      </c>
      <c r="AO49" s="31">
        <v>40.549999999999997</v>
      </c>
      <c r="AP49" s="31">
        <v>41.19</v>
      </c>
      <c r="AQ49" s="31">
        <v>40.630000000000003</v>
      </c>
      <c r="AR49" s="31">
        <v>36.340000000000003</v>
      </c>
      <c r="AS49" s="31">
        <v>44.9</v>
      </c>
      <c r="AT49" s="31">
        <v>24.71</v>
      </c>
      <c r="AU49" s="31">
        <v>1.36</v>
      </c>
      <c r="AV49" s="31">
        <v>6.3</v>
      </c>
      <c r="AW49" s="31">
        <v>9.93</v>
      </c>
      <c r="AX49" s="31">
        <v>9.26</v>
      </c>
      <c r="AY49" s="31">
        <v>12.09</v>
      </c>
      <c r="AZ49" s="31">
        <v>12.06</v>
      </c>
      <c r="BA49" s="31">
        <v>23.19</v>
      </c>
      <c r="BB49" s="31">
        <v>12.23</v>
      </c>
      <c r="BC49" s="31">
        <v>11.82</v>
      </c>
      <c r="BD49" s="31">
        <v>8.39</v>
      </c>
      <c r="BE49" s="31">
        <v>14.28</v>
      </c>
      <c r="BF49" s="31">
        <v>7.83</v>
      </c>
      <c r="BG49" s="31">
        <v>10.5</v>
      </c>
      <c r="BH49" s="31">
        <v>9.76</v>
      </c>
      <c r="BI49" s="31">
        <v>18.59</v>
      </c>
      <c r="BJ49" s="31">
        <v>48.69</v>
      </c>
      <c r="BK49" s="31">
        <v>13.519999999999996</v>
      </c>
      <c r="BL49" s="31">
        <v>24.71</v>
      </c>
      <c r="BM49" s="31">
        <v>23.35</v>
      </c>
      <c r="BN49" s="31">
        <v>12.23</v>
      </c>
      <c r="BO49" s="31">
        <v>0.41000000000000014</v>
      </c>
      <c r="BP49" s="32">
        <v>3.9888832743810005</v>
      </c>
      <c r="BQ49" s="32">
        <v>4.0936274509803923</v>
      </c>
      <c r="BR49" s="32">
        <v>3.1440119760479042</v>
      </c>
      <c r="BS49" s="31">
        <v>0.67915565286951796</v>
      </c>
      <c r="BT49" s="32">
        <v>5.9140980293077314</v>
      </c>
      <c r="BU49" s="32">
        <v>7.7392156862745098</v>
      </c>
      <c r="BV49" s="32">
        <v>9.3769461077844305</v>
      </c>
      <c r="BW49" s="32">
        <v>0.56300691308096706</v>
      </c>
      <c r="BX49" s="31">
        <v>31.909999999999997</v>
      </c>
      <c r="BY49" s="31">
        <v>31.700000000000003</v>
      </c>
      <c r="BZ49" s="31">
        <v>31.189999999999998</v>
      </c>
      <c r="CA49" s="31">
        <v>30.72</v>
      </c>
      <c r="CB49" s="31">
        <v>59.68</v>
      </c>
      <c r="CC49" s="31">
        <v>59.83</v>
      </c>
      <c r="CD49" s="31">
        <v>60.44</v>
      </c>
      <c r="CE49" s="31">
        <v>62</v>
      </c>
      <c r="CF49" s="31">
        <v>3.8519680272173673E-2</v>
      </c>
      <c r="CG49" s="31">
        <v>-3.7738269513881928E-2</v>
      </c>
      <c r="CH49" s="32">
        <v>-0.95831130573903589</v>
      </c>
      <c r="CI49" s="32">
        <v>0.15918158567775112</v>
      </c>
      <c r="CJ49" s="32">
        <v>-2</v>
      </c>
      <c r="CK49" s="32">
        <v>-4</v>
      </c>
      <c r="CL49" s="32">
        <v>-2</v>
      </c>
      <c r="CM49" s="32">
        <v>1.2459999999999998</v>
      </c>
      <c r="CN49" s="32">
        <v>2</v>
      </c>
      <c r="CO49" s="32">
        <v>0.57552549019607846</v>
      </c>
      <c r="CP49" s="32">
        <v>0.1585</v>
      </c>
      <c r="CQ49" s="35">
        <v>0.77923647627153558</v>
      </c>
      <c r="CR49" s="31" t="s">
        <v>534</v>
      </c>
      <c r="CS49" t="s">
        <v>81</v>
      </c>
      <c r="CT49" t="s">
        <v>82</v>
      </c>
      <c r="CU49">
        <v>0</v>
      </c>
      <c r="CV49">
        <v>1.5912999999999999</v>
      </c>
    </row>
    <row r="50" spans="1:100" ht="19.5">
      <c r="A50" s="31" t="s">
        <v>538</v>
      </c>
      <c r="B50" s="31" t="s">
        <v>539</v>
      </c>
      <c r="C50" s="31">
        <v>79.099999999999994</v>
      </c>
      <c r="D50" s="32">
        <v>-4.9465555459425099</v>
      </c>
      <c r="E50" s="32">
        <v>0</v>
      </c>
      <c r="F50" s="32">
        <v>53.46</v>
      </c>
      <c r="G50" s="31">
        <v>1684</v>
      </c>
      <c r="H50" s="31">
        <v>27.55</v>
      </c>
      <c r="I50" s="32">
        <v>2.8711433756805804</v>
      </c>
      <c r="J50" s="31">
        <v>16.690000000000001</v>
      </c>
      <c r="K50" s="32">
        <v>2.4142856897086626</v>
      </c>
      <c r="L50" s="32">
        <v>76.545454545454547</v>
      </c>
      <c r="M50" s="32">
        <v>1.34</v>
      </c>
      <c r="N50" s="32">
        <v>70.166666666666671</v>
      </c>
      <c r="O50" s="33">
        <v>0.12666666666666671</v>
      </c>
      <c r="P50" s="33">
        <v>0.19970000000000002</v>
      </c>
      <c r="Q50" s="33">
        <v>6.9554171934260445E-2</v>
      </c>
      <c r="R50" s="31">
        <v>0.88</v>
      </c>
      <c r="S50" s="34">
        <v>1.07</v>
      </c>
      <c r="T50" s="31">
        <v>1.55</v>
      </c>
      <c r="U50" s="31">
        <v>0.89</v>
      </c>
      <c r="V50" s="31">
        <v>1.18</v>
      </c>
      <c r="W50" s="31">
        <v>1.74</v>
      </c>
      <c r="X50" s="33">
        <v>0.12258064516129029</v>
      </c>
      <c r="Y50" s="31">
        <v>4.09</v>
      </c>
      <c r="Z50" s="31">
        <v>4.6399999999999997</v>
      </c>
      <c r="AA50" s="31">
        <v>4.74</v>
      </c>
      <c r="AB50" s="31">
        <v>5.55</v>
      </c>
      <c r="AC50" s="33">
        <v>0.13447432762836181</v>
      </c>
      <c r="AD50" s="33">
        <v>2.155172413793115E-2</v>
      </c>
      <c r="AE50" s="33">
        <v>9.9009900990099015E-2</v>
      </c>
      <c r="AF50" s="33">
        <v>0.12284482758620685</v>
      </c>
      <c r="AG50" s="35">
        <v>0.33879999999999999</v>
      </c>
      <c r="AH50" s="33">
        <v>0.30509999999999998</v>
      </c>
      <c r="AI50" s="33">
        <v>0.12239999999999999</v>
      </c>
      <c r="AJ50" s="31">
        <v>521</v>
      </c>
      <c r="AK50" s="31">
        <v>697.51480000000004</v>
      </c>
      <c r="AL50" s="31">
        <v>53.46</v>
      </c>
      <c r="AM50" s="31">
        <v>47.76</v>
      </c>
      <c r="AN50" s="31">
        <v>50.29</v>
      </c>
      <c r="AO50" s="31">
        <v>46.85</v>
      </c>
      <c r="AP50" s="31">
        <v>46.75</v>
      </c>
      <c r="AQ50" s="31">
        <v>47.04</v>
      </c>
      <c r="AR50" s="31">
        <v>48.96</v>
      </c>
      <c r="AS50" s="31">
        <v>42.31</v>
      </c>
      <c r="AT50" s="31">
        <v>29.23</v>
      </c>
      <c r="AU50" s="31">
        <v>20.190000000000001</v>
      </c>
      <c r="AV50" s="31">
        <v>26.46</v>
      </c>
      <c r="AW50" s="31">
        <v>17.55</v>
      </c>
      <c r="AX50" s="31">
        <v>19.73</v>
      </c>
      <c r="AY50" s="31">
        <v>20.41</v>
      </c>
      <c r="AZ50" s="31">
        <v>23.17</v>
      </c>
      <c r="BA50" s="31">
        <v>12.06</v>
      </c>
      <c r="BB50" s="31">
        <v>26.37</v>
      </c>
      <c r="BC50" s="31">
        <v>20.64</v>
      </c>
      <c r="BD50" s="31">
        <v>14.54</v>
      </c>
      <c r="BE50" s="31">
        <v>19.64</v>
      </c>
      <c r="BF50" s="31">
        <v>25.48</v>
      </c>
      <c r="BG50" s="31">
        <v>19.16</v>
      </c>
      <c r="BH50" s="31">
        <v>17.559999999999999</v>
      </c>
      <c r="BI50" s="31">
        <v>24.34</v>
      </c>
      <c r="BJ50" s="31">
        <v>53.46</v>
      </c>
      <c r="BK50" s="31">
        <v>5.7000000000000028</v>
      </c>
      <c r="BL50" s="31">
        <v>29.23</v>
      </c>
      <c r="BM50" s="31">
        <v>9.0399999999999991</v>
      </c>
      <c r="BN50" s="31">
        <v>26.37</v>
      </c>
      <c r="BO50" s="31">
        <v>5.73</v>
      </c>
      <c r="BP50" s="32">
        <v>1.9520153550863724</v>
      </c>
      <c r="BQ50" s="32">
        <v>1.9504310344827587</v>
      </c>
      <c r="BR50" s="32">
        <v>1.2794117647058822</v>
      </c>
      <c r="BS50" s="31">
        <v>0.88702789540447213</v>
      </c>
      <c r="BT50" s="32">
        <v>2.45489443378119</v>
      </c>
      <c r="BU50" s="32">
        <v>3.4375</v>
      </c>
      <c r="BV50" s="32">
        <v>2.6887254901960786</v>
      </c>
      <c r="BW50" s="32">
        <v>0.70233765518797464</v>
      </c>
      <c r="BX50" s="31">
        <v>46.56</v>
      </c>
      <c r="BY50" s="31">
        <v>46.61</v>
      </c>
      <c r="BZ50" s="31">
        <v>46.61</v>
      </c>
      <c r="CA50" s="31">
        <v>46.61</v>
      </c>
      <c r="CB50" s="31">
        <v>33.380000000000003</v>
      </c>
      <c r="CC50" s="31">
        <v>33.380000000000003</v>
      </c>
      <c r="CD50" s="31">
        <v>33.380000000000003</v>
      </c>
      <c r="CE50" s="31">
        <v>33.380000000000003</v>
      </c>
      <c r="CF50" s="31">
        <v>0</v>
      </c>
      <c r="CG50" s="31">
        <v>1.0738831615118016E-3</v>
      </c>
      <c r="CH50" s="32">
        <v>-1.3740557908089444</v>
      </c>
      <c r="CI50" s="32">
        <v>-2</v>
      </c>
      <c r="CJ50" s="32">
        <v>-1.5711433756805804</v>
      </c>
      <c r="CK50" s="32">
        <v>-2.4380951725564337</v>
      </c>
      <c r="CL50" s="32">
        <v>-2</v>
      </c>
      <c r="CM50" s="32">
        <v>1.5640000000000001</v>
      </c>
      <c r="CN50" s="32">
        <v>2</v>
      </c>
      <c r="CO50" s="32">
        <v>0.56673879310344821</v>
      </c>
      <c r="CP50" s="32">
        <v>0.30599999999999999</v>
      </c>
      <c r="CQ50" s="35">
        <v>0.51318231441048034</v>
      </c>
      <c r="CR50" s="31" t="s">
        <v>540</v>
      </c>
      <c r="CS50" t="s">
        <v>81</v>
      </c>
      <c r="CT50" t="s">
        <v>82</v>
      </c>
      <c r="CU50">
        <v>0</v>
      </c>
      <c r="CV50">
        <v>8.7361000000000004</v>
      </c>
    </row>
    <row r="51" spans="1:100" ht="19.5">
      <c r="A51" s="31" t="s">
        <v>548</v>
      </c>
      <c r="B51" s="31" t="s">
        <v>549</v>
      </c>
      <c r="C51" s="31">
        <v>649</v>
      </c>
      <c r="D51" s="32">
        <v>-5.1597462366929765</v>
      </c>
      <c r="E51" s="32">
        <v>-0.60999999999999943</v>
      </c>
      <c r="F51" s="32">
        <v>100</v>
      </c>
      <c r="G51" s="31">
        <v>20572</v>
      </c>
      <c r="H51" s="31">
        <v>58.6</v>
      </c>
      <c r="I51" s="32">
        <v>11.075085324232081</v>
      </c>
      <c r="J51" s="31">
        <v>53.37</v>
      </c>
      <c r="K51" s="32">
        <v>11.972827757032842</v>
      </c>
      <c r="L51" s="32">
        <v>25.272727272727273</v>
      </c>
      <c r="M51" s="32">
        <v>0.96556325088339223</v>
      </c>
      <c r="N51" s="32">
        <v>77.338345864661648</v>
      </c>
      <c r="O51" s="33">
        <v>0.66666666666666674</v>
      </c>
      <c r="P51" s="33">
        <v>0.23079999999999998</v>
      </c>
      <c r="Q51" s="33">
        <v>2.0839568567026193E-2</v>
      </c>
      <c r="R51" s="31">
        <v>1.36</v>
      </c>
      <c r="S51" s="34">
        <v>1.06</v>
      </c>
      <c r="T51" s="31">
        <v>3.91</v>
      </c>
      <c r="U51" s="31">
        <v>2.64</v>
      </c>
      <c r="V51" s="31">
        <v>3.26</v>
      </c>
      <c r="W51" s="31">
        <v>5</v>
      </c>
      <c r="X51" s="33">
        <v>0.27877237851662401</v>
      </c>
      <c r="Y51" s="31">
        <v>10.34</v>
      </c>
      <c r="Z51" s="31">
        <v>8.1199999999999992</v>
      </c>
      <c r="AA51" s="31">
        <v>12.16</v>
      </c>
      <c r="AB51" s="31">
        <v>15.9</v>
      </c>
      <c r="AC51" s="33">
        <v>-0.21470019342359775</v>
      </c>
      <c r="AD51" s="33">
        <v>0.49753694581280805</v>
      </c>
      <c r="AE51" s="33">
        <v>0.552734375</v>
      </c>
      <c r="AF51" s="33">
        <v>0.34387351778656128</v>
      </c>
      <c r="AG51" s="35">
        <v>0.26340000000000002</v>
      </c>
      <c r="AH51" s="33">
        <v>0.36799999999999999</v>
      </c>
      <c r="AI51" s="33">
        <v>0.11260000000000001</v>
      </c>
      <c r="AJ51" s="31">
        <v>1360</v>
      </c>
      <c r="AK51" s="31">
        <v>1718.2240000000002</v>
      </c>
      <c r="AL51" s="31">
        <v>100</v>
      </c>
      <c r="AM51" s="31">
        <v>100</v>
      </c>
      <c r="AN51" s="31">
        <v>100</v>
      </c>
      <c r="AO51" s="31">
        <v>100</v>
      </c>
      <c r="AP51" s="31">
        <v>100</v>
      </c>
      <c r="AQ51" s="31">
        <v>100</v>
      </c>
      <c r="AR51" s="31">
        <v>100</v>
      </c>
      <c r="AS51" s="31">
        <v>100</v>
      </c>
      <c r="AT51" s="31">
        <v>42.12</v>
      </c>
      <c r="AU51" s="31">
        <v>20.079999999999998</v>
      </c>
      <c r="AV51" s="31">
        <v>24.39</v>
      </c>
      <c r="AW51" s="31">
        <v>9.6300000000000008</v>
      </c>
      <c r="AX51" s="31">
        <v>39.43</v>
      </c>
      <c r="AY51" s="31">
        <v>17.59</v>
      </c>
      <c r="AZ51" s="31">
        <v>29.02</v>
      </c>
      <c r="BA51" s="31">
        <v>32.090000000000003</v>
      </c>
      <c r="BB51" s="31">
        <v>31.85</v>
      </c>
      <c r="BC51" s="31">
        <v>31.37</v>
      </c>
      <c r="BD51" s="31">
        <v>27.42</v>
      </c>
      <c r="BE51" s="31">
        <v>16.059999999999999</v>
      </c>
      <c r="BF51" s="31">
        <v>33.44</v>
      </c>
      <c r="BG51" s="31">
        <v>14.94</v>
      </c>
      <c r="BH51" s="31">
        <v>19.75</v>
      </c>
      <c r="BI51" s="31">
        <v>26.1</v>
      </c>
      <c r="BJ51" s="31">
        <v>100</v>
      </c>
      <c r="BK51" s="31">
        <v>0</v>
      </c>
      <c r="BL51" s="31">
        <v>42.12</v>
      </c>
      <c r="BM51" s="31">
        <v>22.04</v>
      </c>
      <c r="BN51" s="31">
        <v>31.85</v>
      </c>
      <c r="BO51" s="31">
        <v>0.48000000000000043</v>
      </c>
      <c r="BP51" s="32">
        <v>5.0191176470588239</v>
      </c>
      <c r="BQ51" s="32">
        <v>9.3616600790513829</v>
      </c>
      <c r="BR51" s="32">
        <v>5.7624872579001023</v>
      </c>
      <c r="BS51" s="31">
        <v>1.3854447333086237</v>
      </c>
      <c r="BT51" s="32">
        <v>13.359558823529412</v>
      </c>
      <c r="BU51" s="32">
        <v>15.442687747035572</v>
      </c>
      <c r="BV51" s="32">
        <v>12.769622833843018</v>
      </c>
      <c r="BW51" s="32">
        <v>0.77530724917566141</v>
      </c>
      <c r="BX51" s="31">
        <v>55.76</v>
      </c>
      <c r="BY51" s="31">
        <v>57.13</v>
      </c>
      <c r="BZ51" s="31">
        <v>56.64</v>
      </c>
      <c r="CA51" s="31">
        <v>57.25</v>
      </c>
      <c r="CB51" s="31">
        <v>38.479999999999997</v>
      </c>
      <c r="CC51" s="31">
        <v>38.450000000000003</v>
      </c>
      <c r="CD51" s="31">
        <v>38.450000000000003</v>
      </c>
      <c r="CE51" s="31">
        <v>38.450000000000003</v>
      </c>
      <c r="CF51" s="31">
        <v>-7.7962577962553681E-4</v>
      </c>
      <c r="CG51" s="31">
        <v>2.6762428133225491E-2</v>
      </c>
      <c r="CH51" s="32">
        <v>-2</v>
      </c>
      <c r="CI51" s="32">
        <v>0.20256911245063391</v>
      </c>
      <c r="CJ51" s="32">
        <v>-2</v>
      </c>
      <c r="CK51" s="32">
        <v>-4</v>
      </c>
      <c r="CL51" s="32">
        <v>-1.3696969696969699</v>
      </c>
      <c r="CM51" s="32">
        <v>2</v>
      </c>
      <c r="CN51" s="32">
        <v>1.0759999999999992</v>
      </c>
      <c r="CO51" s="32">
        <v>0.64988162055335963</v>
      </c>
      <c r="CP51" s="32">
        <v>0.28150000000000003</v>
      </c>
      <c r="CQ51" s="35">
        <v>0.23532577724308235</v>
      </c>
      <c r="CR51" s="31" t="s">
        <v>550</v>
      </c>
      <c r="CS51" t="s">
        <v>81</v>
      </c>
      <c r="CT51" t="s">
        <v>82</v>
      </c>
      <c r="CU51">
        <v>0</v>
      </c>
      <c r="CV51">
        <v>6.8380000000000001</v>
      </c>
    </row>
    <row r="52" spans="1:100" ht="19.5">
      <c r="A52" s="31" t="s">
        <v>551</v>
      </c>
      <c r="B52" s="31" t="s">
        <v>552</v>
      </c>
      <c r="C52" s="31">
        <v>93.9</v>
      </c>
      <c r="D52" s="32">
        <v>-5.3091465576544534</v>
      </c>
      <c r="E52" s="32">
        <v>0</v>
      </c>
      <c r="F52" s="32">
        <v>53.69</v>
      </c>
      <c r="G52" s="31">
        <v>4635</v>
      </c>
      <c r="H52" s="31">
        <v>34.56</v>
      </c>
      <c r="I52" s="32">
        <v>2.7170138888888888</v>
      </c>
      <c r="J52" s="31">
        <v>14.25</v>
      </c>
      <c r="K52" s="32">
        <v>2.8923125577097473</v>
      </c>
      <c r="L52" s="32">
        <v>75.983606557377044</v>
      </c>
      <c r="M52" s="32">
        <v>1.34</v>
      </c>
      <c r="N52" s="32">
        <v>115.875</v>
      </c>
      <c r="O52" s="33">
        <v>7.7922077922076838E-3</v>
      </c>
      <c r="P52" s="33">
        <v>0.19919999999999999</v>
      </c>
      <c r="Q52" s="33">
        <v>7.3315782747603836E-2</v>
      </c>
      <c r="R52" s="31">
        <v>1.76</v>
      </c>
      <c r="S52" s="34">
        <v>2.0499999999999998</v>
      </c>
      <c r="T52" s="31">
        <v>1.42</v>
      </c>
      <c r="U52" s="31">
        <v>2.2599999999999998</v>
      </c>
      <c r="V52" s="31">
        <v>1.96</v>
      </c>
      <c r="W52" s="31">
        <v>1.35</v>
      </c>
      <c r="X52" s="33">
        <v>-4.9295774647887217E-2</v>
      </c>
      <c r="Y52" s="31">
        <v>5.49</v>
      </c>
      <c r="Z52" s="31">
        <v>6.27</v>
      </c>
      <c r="AA52" s="31">
        <v>6.59</v>
      </c>
      <c r="AB52" s="31">
        <v>6.92</v>
      </c>
      <c r="AC52" s="33">
        <v>0.14207650273224032</v>
      </c>
      <c r="AD52" s="33">
        <v>5.1036682615630033E-2</v>
      </c>
      <c r="AE52" s="33">
        <v>4.0601503759398569E-2</v>
      </c>
      <c r="AF52" s="33">
        <v>0.12568735271013365</v>
      </c>
      <c r="AG52" s="35">
        <v>0.1183</v>
      </c>
      <c r="AH52" s="33">
        <v>0.26529999999999998</v>
      </c>
      <c r="AI52" s="33">
        <v>0.24279999999999999</v>
      </c>
      <c r="AJ52" s="31">
        <v>1433</v>
      </c>
      <c r="AK52" s="31">
        <v>1602.5239000000001</v>
      </c>
      <c r="AL52" s="31">
        <v>53.69</v>
      </c>
      <c r="AM52" s="31">
        <v>48.77</v>
      </c>
      <c r="AN52" s="31">
        <v>59.44</v>
      </c>
      <c r="AO52" s="31">
        <v>54.42</v>
      </c>
      <c r="AP52" s="31">
        <v>51.18</v>
      </c>
      <c r="AQ52" s="31">
        <v>59.39</v>
      </c>
      <c r="AR52" s="31">
        <v>59.34</v>
      </c>
      <c r="AS52" s="31">
        <v>58.64</v>
      </c>
      <c r="AT52" s="31">
        <v>22.76</v>
      </c>
      <c r="AU52" s="31">
        <v>23.38</v>
      </c>
      <c r="AV52" s="31">
        <v>31.75</v>
      </c>
      <c r="AW52" s="31">
        <v>20.43</v>
      </c>
      <c r="AX52" s="31">
        <v>19.98</v>
      </c>
      <c r="AY52" s="31">
        <v>30.68</v>
      </c>
      <c r="AZ52" s="31">
        <v>30.67</v>
      </c>
      <c r="BA52" s="31">
        <v>25.19</v>
      </c>
      <c r="BB52" s="31">
        <v>19.11</v>
      </c>
      <c r="BC52" s="31">
        <v>21.29</v>
      </c>
      <c r="BD52" s="31">
        <v>29.67</v>
      </c>
      <c r="BE52" s="31">
        <v>20.82</v>
      </c>
      <c r="BF52" s="31">
        <v>17.22</v>
      </c>
      <c r="BG52" s="31">
        <v>26.42</v>
      </c>
      <c r="BH52" s="31">
        <v>23.81</v>
      </c>
      <c r="BI52" s="31">
        <v>19.12</v>
      </c>
      <c r="BJ52" s="31">
        <v>53.69</v>
      </c>
      <c r="BK52" s="31">
        <v>4.9199999999999946</v>
      </c>
      <c r="BL52" s="31">
        <v>22.76</v>
      </c>
      <c r="BM52" s="31">
        <v>-0.61999999999999744</v>
      </c>
      <c r="BN52" s="31">
        <v>19.11</v>
      </c>
      <c r="BO52" s="31">
        <v>-2.1799999999999997</v>
      </c>
      <c r="BP52" s="32">
        <v>2.5387299371946965</v>
      </c>
      <c r="BQ52" s="32">
        <v>2.5271013354281227</v>
      </c>
      <c r="BR52" s="32">
        <v>2.5342601787487586</v>
      </c>
      <c r="BS52" s="31">
        <v>0.14451783834768661</v>
      </c>
      <c r="BT52" s="32">
        <v>3.1758548499651083</v>
      </c>
      <c r="BU52" s="32">
        <v>3.2325216025137471</v>
      </c>
      <c r="BV52" s="32">
        <v>3.6782522343594835</v>
      </c>
      <c r="BW52" s="32">
        <v>0.78632795507929687</v>
      </c>
      <c r="BX52" s="31">
        <v>31.58</v>
      </c>
      <c r="BY52" s="31">
        <v>31.58</v>
      </c>
      <c r="BZ52" s="31">
        <v>31.58</v>
      </c>
      <c r="CA52" s="31">
        <v>31.58</v>
      </c>
      <c r="CB52" s="31">
        <v>59.87</v>
      </c>
      <c r="CC52" s="31">
        <v>59.87</v>
      </c>
      <c r="CD52" s="31">
        <v>59.87</v>
      </c>
      <c r="CE52" s="31">
        <v>59.87</v>
      </c>
      <c r="CF52" s="31">
        <v>0</v>
      </c>
      <c r="CG52" s="31">
        <v>0</v>
      </c>
      <c r="CH52" s="32">
        <v>0.1109643233046268</v>
      </c>
      <c r="CI52" s="32">
        <v>-2</v>
      </c>
      <c r="CJ52" s="32">
        <v>-1.4170138888888888</v>
      </c>
      <c r="CK52" s="32">
        <v>-3.7128334872259927</v>
      </c>
      <c r="CL52" s="32">
        <v>-2</v>
      </c>
      <c r="CM52" s="32">
        <v>1.5793333333333333</v>
      </c>
      <c r="CN52" s="32">
        <v>1.1120000000000005</v>
      </c>
      <c r="CO52" s="32">
        <v>0.41140316182246656</v>
      </c>
      <c r="CP52" s="32">
        <v>0.60699999999999998</v>
      </c>
      <c r="CQ52" s="35">
        <v>0.73448256562377567</v>
      </c>
      <c r="CR52" s="31" t="s">
        <v>553</v>
      </c>
      <c r="CS52" t="s">
        <v>81</v>
      </c>
      <c r="CT52" t="s">
        <v>82</v>
      </c>
      <c r="CU52">
        <v>0</v>
      </c>
      <c r="CV52">
        <v>2.5406</v>
      </c>
    </row>
    <row r="53" spans="1:100" ht="19.5">
      <c r="A53" s="31" t="s">
        <v>554</v>
      </c>
      <c r="B53" s="31" t="s">
        <v>555</v>
      </c>
      <c r="C53" s="31">
        <v>52</v>
      </c>
      <c r="D53" s="32">
        <v>-5.7821151551887837</v>
      </c>
      <c r="E53" s="32">
        <v>0.37999999999999545</v>
      </c>
      <c r="F53" s="32">
        <v>23.19</v>
      </c>
      <c r="G53" s="31">
        <v>6348</v>
      </c>
      <c r="H53" s="31">
        <v>25.08</v>
      </c>
      <c r="I53" s="32">
        <v>2.0733652312599684</v>
      </c>
      <c r="J53" s="31">
        <v>14.44</v>
      </c>
      <c r="K53" s="32">
        <v>1.2607806877951899</v>
      </c>
      <c r="L53" s="32">
        <v>42.039735099337747</v>
      </c>
      <c r="M53" s="32">
        <v>1.34</v>
      </c>
      <c r="N53" s="32">
        <v>69.758241758241752</v>
      </c>
      <c r="O53" s="33">
        <v>0.17707362534948734</v>
      </c>
      <c r="P53" s="33">
        <v>0.1512</v>
      </c>
      <c r="Q53" s="33">
        <v>7.2924923076923068E-2</v>
      </c>
      <c r="R53" s="31">
        <v>0.84</v>
      </c>
      <c r="S53" s="34">
        <v>0.83</v>
      </c>
      <c r="T53" s="31">
        <v>0.91</v>
      </c>
      <c r="U53" s="31">
        <v>1.1000000000000001</v>
      </c>
      <c r="V53" s="31">
        <v>1.79</v>
      </c>
      <c r="W53" s="31">
        <v>0.36</v>
      </c>
      <c r="X53" s="33">
        <v>-0.60439560439560447</v>
      </c>
      <c r="Y53" s="31">
        <v>2.13</v>
      </c>
      <c r="Z53" s="31">
        <v>3.06</v>
      </c>
      <c r="AA53" s="31">
        <v>3.6</v>
      </c>
      <c r="AB53" s="31">
        <v>3.61</v>
      </c>
      <c r="AC53" s="33">
        <v>0.43661971830985924</v>
      </c>
      <c r="AD53" s="33">
        <v>0.17647058823529413</v>
      </c>
      <c r="AE53" s="33">
        <v>3.4383954154727829E-2</v>
      </c>
      <c r="AF53" s="33">
        <v>0.12205844323765191</v>
      </c>
      <c r="AG53" s="35">
        <v>0.16039999999999999</v>
      </c>
      <c r="AH53" s="33">
        <v>0.42809999999999998</v>
      </c>
      <c r="AI53" s="33">
        <v>0.25580000000000003</v>
      </c>
      <c r="AJ53" s="31">
        <v>4339</v>
      </c>
      <c r="AK53" s="31">
        <v>5034.9756000000007</v>
      </c>
      <c r="AL53" s="31">
        <v>23.19</v>
      </c>
      <c r="AM53" s="31">
        <v>26.09</v>
      </c>
      <c r="AN53" s="31">
        <v>26.65</v>
      </c>
      <c r="AO53" s="31">
        <v>25.66</v>
      </c>
      <c r="AP53" s="31">
        <v>27</v>
      </c>
      <c r="AQ53" s="31">
        <v>28.45</v>
      </c>
      <c r="AR53" s="31">
        <v>27.55</v>
      </c>
      <c r="AS53" s="31">
        <v>25.6</v>
      </c>
      <c r="AT53" s="31">
        <v>7.6</v>
      </c>
      <c r="AU53" s="31">
        <v>9.68</v>
      </c>
      <c r="AV53" s="31">
        <v>10.130000000000001</v>
      </c>
      <c r="AW53" s="31">
        <v>7.31</v>
      </c>
      <c r="AX53" s="31">
        <v>10.91</v>
      </c>
      <c r="AY53" s="31">
        <v>9.36</v>
      </c>
      <c r="AZ53" s="31">
        <v>9.99</v>
      </c>
      <c r="BA53" s="31">
        <v>6.34</v>
      </c>
      <c r="BB53" s="31">
        <v>4.17</v>
      </c>
      <c r="BC53" s="31">
        <v>19.059999999999999</v>
      </c>
      <c r="BD53" s="31">
        <v>12.41</v>
      </c>
      <c r="BE53" s="31">
        <v>4.57</v>
      </c>
      <c r="BF53" s="31">
        <v>11</v>
      </c>
      <c r="BG53" s="31">
        <v>9.92</v>
      </c>
      <c r="BH53" s="31">
        <v>11.04</v>
      </c>
      <c r="BI53" s="31">
        <v>7.47</v>
      </c>
      <c r="BJ53" s="31">
        <v>23.19</v>
      </c>
      <c r="BK53" s="31">
        <v>-2.8999999999999986</v>
      </c>
      <c r="BL53" s="31">
        <v>7.6</v>
      </c>
      <c r="BM53" s="31">
        <v>-2.08</v>
      </c>
      <c r="BN53" s="31">
        <v>4.17</v>
      </c>
      <c r="BO53" s="31">
        <v>-14.889999999999999</v>
      </c>
      <c r="BP53" s="32">
        <v>0.93132058077898128</v>
      </c>
      <c r="BQ53" s="32">
        <v>1.048099301784329</v>
      </c>
      <c r="BR53" s="32">
        <v>0.67457437901200112</v>
      </c>
      <c r="BS53" s="31">
        <v>0.86900173949944781</v>
      </c>
      <c r="BT53" s="32">
        <v>1.3814242913113621</v>
      </c>
      <c r="BU53" s="32">
        <v>1.3876389966382208</v>
      </c>
      <c r="BV53" s="32">
        <v>1.4889757186715042</v>
      </c>
      <c r="BW53" s="32">
        <v>0.84674361843864399</v>
      </c>
      <c r="BX53" s="31">
        <v>48.9</v>
      </c>
      <c r="BY53" s="31">
        <v>48.14</v>
      </c>
      <c r="BZ53" s="31">
        <v>48</v>
      </c>
      <c r="CA53" s="31">
        <v>47.56</v>
      </c>
      <c r="CB53" s="31">
        <v>43.26</v>
      </c>
      <c r="CC53" s="31">
        <v>43.33</v>
      </c>
      <c r="CD53" s="31">
        <v>43.45</v>
      </c>
      <c r="CE53" s="31">
        <v>43.39</v>
      </c>
      <c r="CF53" s="31">
        <v>3.0066691972865378E-3</v>
      </c>
      <c r="CG53" s="31">
        <v>-2.7616773419040896E-2</v>
      </c>
      <c r="CH53" s="32">
        <v>-1.3380034789988957</v>
      </c>
      <c r="CI53" s="32">
        <v>-2</v>
      </c>
      <c r="CJ53" s="32">
        <v>-0.77336523125996837</v>
      </c>
      <c r="CK53" s="32">
        <v>0.63791816587949357</v>
      </c>
      <c r="CL53" s="32">
        <v>-2</v>
      </c>
      <c r="CM53" s="32">
        <v>-0.4539999999999999</v>
      </c>
      <c r="CN53" s="32">
        <v>-1.3240000000000003</v>
      </c>
      <c r="CO53" s="32">
        <v>0.82983538919058697</v>
      </c>
      <c r="CP53" s="32">
        <v>0.63950000000000007</v>
      </c>
      <c r="CQ53" s="35">
        <v>0.34659180744107321</v>
      </c>
      <c r="CR53" s="31" t="s">
        <v>556</v>
      </c>
      <c r="CS53" t="s">
        <v>81</v>
      </c>
      <c r="CT53" t="s">
        <v>82</v>
      </c>
      <c r="CU53">
        <v>0</v>
      </c>
      <c r="CV53">
        <v>8.1910000000000007</v>
      </c>
    </row>
    <row r="54" spans="1:100" ht="19.5">
      <c r="A54" s="31" t="s">
        <v>574</v>
      </c>
      <c r="B54" s="31" t="s">
        <v>575</v>
      </c>
      <c r="C54" s="31">
        <v>139.5</v>
      </c>
      <c r="D54" s="32">
        <v>-6.0173006312101833</v>
      </c>
      <c r="E54" s="32">
        <v>5.9999999999995168E-2</v>
      </c>
      <c r="F54" s="32">
        <v>76.599999999999994</v>
      </c>
      <c r="G54" s="31">
        <v>4766</v>
      </c>
      <c r="H54" s="31">
        <v>25.72</v>
      </c>
      <c r="I54" s="32">
        <v>5.4237947122861589</v>
      </c>
      <c r="J54" s="31">
        <v>36.61</v>
      </c>
      <c r="K54" s="32">
        <v>7.471980855675068</v>
      </c>
      <c r="L54" s="32">
        <v>35.567164179104481</v>
      </c>
      <c r="M54" s="32">
        <v>0.66927656250000012</v>
      </c>
      <c r="N54" s="32" t="e">
        <v>#DIV/0!</v>
      </c>
      <c r="O54" s="33" t="e">
        <v>#DIV/0!</v>
      </c>
      <c r="P54" s="33">
        <v>0.12759999999999999</v>
      </c>
      <c r="Q54" s="33">
        <v>2.3525964157706091E-2</v>
      </c>
      <c r="R54" s="31">
        <v>0.25</v>
      </c>
      <c r="S54" s="34">
        <v>0.53</v>
      </c>
      <c r="T54" s="31">
        <v>0.78</v>
      </c>
      <c r="U54" s="31">
        <v>0.81</v>
      </c>
      <c r="V54" s="31">
        <v>1.43</v>
      </c>
      <c r="W54" s="31">
        <v>0.69</v>
      </c>
      <c r="X54" s="33">
        <v>-0.11538461538461549</v>
      </c>
      <c r="Y54" s="31">
        <v>1.55</v>
      </c>
      <c r="Z54" s="31">
        <v>1.74</v>
      </c>
      <c r="AA54" s="31">
        <v>3.81</v>
      </c>
      <c r="AB54" s="31">
        <v>3.6199999999999997</v>
      </c>
      <c r="AC54" s="33">
        <v>0.12258064516129029</v>
      </c>
      <c r="AD54" s="33">
        <v>1.1896551724137934</v>
      </c>
      <c r="AE54" s="33">
        <v>0.54700854700854695</v>
      </c>
      <c r="AF54" s="33">
        <v>0.29949238578680193</v>
      </c>
      <c r="AG54" s="35">
        <v>0.24579999999999999</v>
      </c>
      <c r="AH54" s="33">
        <v>0.33200000000000002</v>
      </c>
      <c r="AI54" s="33">
        <v>0.17119999999999999</v>
      </c>
      <c r="AJ54" s="31">
        <v>512</v>
      </c>
      <c r="AK54" s="31">
        <v>637.84960000000001</v>
      </c>
      <c r="AL54" s="31">
        <v>76.599999999999994</v>
      </c>
      <c r="AM54" s="31">
        <v>88.89</v>
      </c>
      <c r="AN54" s="31">
        <v>76.12</v>
      </c>
      <c r="AO54" s="31">
        <v>84.88</v>
      </c>
      <c r="AP54" s="31">
        <v>82.5</v>
      </c>
      <c r="AQ54" s="31">
        <v>82.19</v>
      </c>
      <c r="AR54" s="31">
        <v>79.83</v>
      </c>
      <c r="AS54" s="31">
        <v>83.41</v>
      </c>
      <c r="AT54" s="31">
        <v>12.3</v>
      </c>
      <c r="AU54" s="31">
        <v>31.83</v>
      </c>
      <c r="AV54" s="31">
        <v>24.32</v>
      </c>
      <c r="AW54" s="31">
        <v>30.13</v>
      </c>
      <c r="AX54" s="31">
        <v>25.99</v>
      </c>
      <c r="AY54" s="31">
        <v>25.97</v>
      </c>
      <c r="AZ54" s="31">
        <v>21.24</v>
      </c>
      <c r="BA54" s="31">
        <v>14.12</v>
      </c>
      <c r="BB54" s="31">
        <v>12.63</v>
      </c>
      <c r="BC54" s="31">
        <v>33.81</v>
      </c>
      <c r="BD54" s="31">
        <v>19.5</v>
      </c>
      <c r="BE54" s="31">
        <v>20.57</v>
      </c>
      <c r="BF54" s="31">
        <v>17.82</v>
      </c>
      <c r="BG54" s="31">
        <v>12.5</v>
      </c>
      <c r="BH54" s="31">
        <v>3.58</v>
      </c>
      <c r="BI54" s="31">
        <v>1.33</v>
      </c>
      <c r="BJ54" s="31">
        <v>76.599999999999994</v>
      </c>
      <c r="BK54" s="31">
        <v>-12.290000000000006</v>
      </c>
      <c r="BL54" s="31">
        <v>12.3</v>
      </c>
      <c r="BM54" s="31">
        <v>-19.529999999999998</v>
      </c>
      <c r="BN54" s="31">
        <v>12.63</v>
      </c>
      <c r="BO54" s="31">
        <v>-21.18</v>
      </c>
      <c r="BP54" s="32">
        <v>4.451171875</v>
      </c>
      <c r="BQ54" s="32">
        <v>5.0685279187817258</v>
      </c>
      <c r="BR54" s="32">
        <v>4.5041322314049586</v>
      </c>
      <c r="BS54" s="31">
        <v>0.67865476002879976</v>
      </c>
      <c r="BT54" s="32">
        <v>6.501953125</v>
      </c>
      <c r="BU54" s="32">
        <v>6.5532994923857872</v>
      </c>
      <c r="BV54" s="32">
        <v>8.0964187327823698</v>
      </c>
      <c r="BW54" s="32">
        <v>0.92287480456279325</v>
      </c>
      <c r="BX54" s="31">
        <v>37.729999999999997</v>
      </c>
      <c r="BY54" s="31">
        <v>37.729999999999997</v>
      </c>
      <c r="BZ54" s="31">
        <v>37.729999999999997</v>
      </c>
      <c r="CA54" s="31">
        <v>37.67</v>
      </c>
      <c r="CB54" s="31">
        <v>42.08</v>
      </c>
      <c r="CC54" s="31">
        <v>42.08</v>
      </c>
      <c r="CD54" s="31">
        <v>42.08</v>
      </c>
      <c r="CE54" s="31">
        <v>42.08</v>
      </c>
      <c r="CF54" s="31">
        <v>0</v>
      </c>
      <c r="CG54" s="31">
        <v>-1.5902464882056044E-3</v>
      </c>
      <c r="CH54" s="32">
        <v>-0.95730952005759951</v>
      </c>
      <c r="CI54" s="32">
        <v>1.9454319852941169</v>
      </c>
      <c r="CJ54" s="32">
        <v>-2</v>
      </c>
      <c r="CK54" s="32">
        <v>-4</v>
      </c>
      <c r="CL54" s="32">
        <v>-2</v>
      </c>
      <c r="CM54" s="32">
        <v>2</v>
      </c>
      <c r="CN54" s="32">
        <v>-2</v>
      </c>
      <c r="CO54" s="32">
        <v>0.56657690355329959</v>
      </c>
      <c r="CP54" s="32">
        <v>0.42799999999999999</v>
      </c>
      <c r="CQ54" s="35">
        <v>0.58032838815268462</v>
      </c>
      <c r="CR54" s="31" t="s">
        <v>576</v>
      </c>
      <c r="CS54" t="s">
        <v>81</v>
      </c>
      <c r="CT54" t="s">
        <v>82</v>
      </c>
      <c r="CU54">
        <v>0</v>
      </c>
      <c r="CV54">
        <v>4.3900000000000002E-2</v>
      </c>
    </row>
    <row r="55" spans="1:100" ht="19.5">
      <c r="A55" s="31" t="s">
        <v>577</v>
      </c>
      <c r="B55" s="31" t="s">
        <v>578</v>
      </c>
      <c r="C55" s="31">
        <v>72.7</v>
      </c>
      <c r="D55" s="32">
        <v>-6.0204252898909782</v>
      </c>
      <c r="E55" s="32">
        <v>-3.0000000000001137E-2</v>
      </c>
      <c r="F55" s="32">
        <v>37.229999999999997</v>
      </c>
      <c r="G55" s="31">
        <v>32790</v>
      </c>
      <c r="H55" s="31">
        <v>13.35</v>
      </c>
      <c r="I55" s="32">
        <v>5.4456928838951315</v>
      </c>
      <c r="J55" s="31">
        <v>207.71</v>
      </c>
      <c r="K55" s="32">
        <v>2.6136137665182542</v>
      </c>
      <c r="L55" s="32">
        <v>100</v>
      </c>
      <c r="M55" s="32">
        <v>1.34</v>
      </c>
      <c r="N55" s="32">
        <v>5.7994340290060133</v>
      </c>
      <c r="O55" s="33">
        <v>0.12832967721717337</v>
      </c>
      <c r="P55" s="33">
        <v>2.41E-2</v>
      </c>
      <c r="Q55" s="33">
        <v>4.4255158184319113E-3</v>
      </c>
      <c r="R55" s="31">
        <v>0.81</v>
      </c>
      <c r="S55" s="34">
        <v>0.79</v>
      </c>
      <c r="T55" s="31">
        <v>1.53</v>
      </c>
      <c r="U55" s="31">
        <v>0</v>
      </c>
      <c r="V55" s="31">
        <v>-0.23</v>
      </c>
      <c r="W55" s="31">
        <v>0.49</v>
      </c>
      <c r="X55" s="33">
        <v>-0.6797385620915033</v>
      </c>
      <c r="Y55" s="31">
        <v>0.32</v>
      </c>
      <c r="Z55" s="31">
        <v>4.26</v>
      </c>
      <c r="AA55" s="31">
        <v>0.35</v>
      </c>
      <c r="AB55" s="31">
        <v>0.75</v>
      </c>
      <c r="AC55" s="33">
        <v>12.3125</v>
      </c>
      <c r="AD55" s="33">
        <v>-0.91784037558685438</v>
      </c>
      <c r="AE55" s="33">
        <v>-0.83905579399141628</v>
      </c>
      <c r="AF55" s="33">
        <v>-0.7627636224830614</v>
      </c>
      <c r="AG55" s="35">
        <v>4.0466000000000006</v>
      </c>
      <c r="AH55" s="33">
        <v>7.9936999999999996</v>
      </c>
      <c r="AI55" s="33">
        <v>3.2919999999999998</v>
      </c>
      <c r="AJ55" s="31">
        <v>2486</v>
      </c>
      <c r="AK55" s="31">
        <v>12545.847600000001</v>
      </c>
      <c r="AL55" s="31">
        <v>37.229999999999997</v>
      </c>
      <c r="AM55" s="31">
        <v>10.16</v>
      </c>
      <c r="AN55" s="31">
        <v>21.92</v>
      </c>
      <c r="AO55" s="31">
        <v>28.04</v>
      </c>
      <c r="AP55" s="31">
        <v>26.62</v>
      </c>
      <c r="AQ55" s="31">
        <v>27.17</v>
      </c>
      <c r="AR55" s="31">
        <v>26.42</v>
      </c>
      <c r="AS55" s="31">
        <v>24.9</v>
      </c>
      <c r="AT55" s="31">
        <v>19.329999999999998</v>
      </c>
      <c r="AU55" s="31">
        <v>-197.67</v>
      </c>
      <c r="AV55" s="31">
        <v>-16.54</v>
      </c>
      <c r="AW55" s="31">
        <v>11.67</v>
      </c>
      <c r="AX55" s="31">
        <v>21.07</v>
      </c>
      <c r="AY55" s="31">
        <v>21.4</v>
      </c>
      <c r="AZ55" s="31">
        <v>19.75</v>
      </c>
      <c r="BA55" s="31">
        <v>18.18</v>
      </c>
      <c r="BB55" s="31">
        <v>14.18</v>
      </c>
      <c r="BC55" s="31">
        <v>-198.28</v>
      </c>
      <c r="BD55" s="31">
        <v>0.1</v>
      </c>
      <c r="BE55" s="31">
        <v>6.83</v>
      </c>
      <c r="BF55" s="31">
        <v>19.28</v>
      </c>
      <c r="BG55" s="31">
        <v>16.39</v>
      </c>
      <c r="BH55" s="31">
        <v>14.02</v>
      </c>
      <c r="BI55" s="31">
        <v>13.84</v>
      </c>
      <c r="BJ55" s="31">
        <v>37.229999999999997</v>
      </c>
      <c r="BK55" s="31">
        <v>27.069999999999997</v>
      </c>
      <c r="BL55" s="31">
        <v>19.329999999999998</v>
      </c>
      <c r="BM55" s="31">
        <v>217</v>
      </c>
      <c r="BN55" s="31">
        <v>14.18</v>
      </c>
      <c r="BO55" s="31">
        <v>212.46</v>
      </c>
      <c r="BP55" s="32">
        <v>8.4561544650040226</v>
      </c>
      <c r="BQ55" s="32">
        <v>1.731844641664281</v>
      </c>
      <c r="BR55" s="32">
        <v>1.6149425287356323</v>
      </c>
      <c r="BS55" s="31">
        <v>0.61839428958781562</v>
      </c>
      <c r="BT55" s="32">
        <v>12.718020917135961</v>
      </c>
      <c r="BU55" s="32">
        <v>2.2493558545662755</v>
      </c>
      <c r="BV55" s="32">
        <v>3.1703239289446188</v>
      </c>
      <c r="BW55" s="32">
        <v>0.20550475451701236</v>
      </c>
      <c r="BX55" s="31">
        <v>10.11</v>
      </c>
      <c r="BY55" s="31">
        <v>9.980000000000004</v>
      </c>
      <c r="BZ55" s="31">
        <v>9.89</v>
      </c>
      <c r="CA55" s="31">
        <v>9.9200000000000017</v>
      </c>
      <c r="CB55" s="31">
        <v>85.73</v>
      </c>
      <c r="CC55" s="31">
        <v>85.54</v>
      </c>
      <c r="CD55" s="31">
        <v>85.57</v>
      </c>
      <c r="CE55" s="31">
        <v>85.57</v>
      </c>
      <c r="CF55" s="31">
        <v>-1.865547235598175E-3</v>
      </c>
      <c r="CG55" s="31">
        <v>-1.8843224919994572E-2</v>
      </c>
      <c r="CH55" s="32">
        <v>-0.83678857917563121</v>
      </c>
      <c r="CI55" s="32">
        <v>-2</v>
      </c>
      <c r="CJ55" s="32">
        <v>-2</v>
      </c>
      <c r="CK55" s="32">
        <v>-2.9696367107153443</v>
      </c>
      <c r="CL55" s="32">
        <v>-2</v>
      </c>
      <c r="CM55" s="32">
        <v>0.48199999999999982</v>
      </c>
      <c r="CN55" s="32">
        <v>-0.69600000000000084</v>
      </c>
      <c r="CO55" s="32">
        <v>2</v>
      </c>
      <c r="CP55" s="32">
        <v>2</v>
      </c>
      <c r="CQ55" s="35">
        <v>23.586772351297494</v>
      </c>
      <c r="CR55" s="31" t="s">
        <v>579</v>
      </c>
      <c r="CS55" t="s">
        <v>81</v>
      </c>
      <c r="CT55" t="s">
        <v>82</v>
      </c>
      <c r="CU55" t="s">
        <v>580</v>
      </c>
      <c r="CV55">
        <v>1.5620000000000001</v>
      </c>
    </row>
    <row r="56" spans="1:100" ht="19.5">
      <c r="A56" s="31" t="s">
        <v>590</v>
      </c>
      <c r="B56" s="31" t="s">
        <v>591</v>
      </c>
      <c r="C56" s="31">
        <v>49</v>
      </c>
      <c r="D56" s="32">
        <v>-6.398813911946343</v>
      </c>
      <c r="E56" s="32">
        <v>-0.54999999999999716</v>
      </c>
      <c r="F56" s="32">
        <v>99.9</v>
      </c>
      <c r="G56" s="31">
        <v>5705</v>
      </c>
      <c r="H56" s="31">
        <v>9.32</v>
      </c>
      <c r="I56" s="32">
        <v>5.2575107296137338</v>
      </c>
      <c r="J56" s="31" t="s">
        <v>158</v>
      </c>
      <c r="K56" s="32">
        <v>16.623967886165591</v>
      </c>
      <c r="L56" s="32">
        <v>100</v>
      </c>
      <c r="M56" s="32">
        <v>1.34</v>
      </c>
      <c r="N56" s="32">
        <v>72.215189873417728</v>
      </c>
      <c r="O56" s="33">
        <v>0.58823529411764697</v>
      </c>
      <c r="P56" s="33">
        <v>-3.7000000000000005E-2</v>
      </c>
      <c r="Q56" s="33">
        <v>-7.0375510204081643E-3</v>
      </c>
      <c r="R56" s="31">
        <v>-0.17</v>
      </c>
      <c r="S56" s="34">
        <v>-0.11</v>
      </c>
      <c r="T56" s="31">
        <v>-0.22</v>
      </c>
      <c r="U56" s="31">
        <v>-0.05</v>
      </c>
      <c r="V56" s="31">
        <v>-0.04</v>
      </c>
      <c r="W56" s="31">
        <v>-0.18</v>
      </c>
      <c r="X56" s="33">
        <v>0.18181818181818185</v>
      </c>
      <c r="Y56" s="31">
        <v>-0.98</v>
      </c>
      <c r="Z56" s="31">
        <v>-0.63</v>
      </c>
      <c r="AA56" s="31">
        <v>-0.35</v>
      </c>
      <c r="AB56" s="31">
        <v>-0.44999999999999996</v>
      </c>
      <c r="AC56" s="33">
        <v>0.35714285714285715</v>
      </c>
      <c r="AD56" s="33">
        <v>0.44444444444444448</v>
      </c>
      <c r="AE56" s="33">
        <v>0.37500000000000011</v>
      </c>
      <c r="AF56" s="33">
        <v>1.9473684210526314</v>
      </c>
      <c r="AG56" s="35">
        <v>5.1282000000000014</v>
      </c>
      <c r="AH56" s="33">
        <v>20.519100000000002</v>
      </c>
      <c r="AI56" s="33">
        <v>2.07E-2</v>
      </c>
      <c r="AJ56" s="31">
        <v>56</v>
      </c>
      <c r="AK56" s="31">
        <v>343.17920000000009</v>
      </c>
      <c r="AL56" s="31">
        <v>99.9</v>
      </c>
      <c r="AM56" s="31">
        <v>5.57</v>
      </c>
      <c r="AN56" s="31">
        <v>21.77</v>
      </c>
      <c r="AO56" s="31">
        <v>-2.86</v>
      </c>
      <c r="AP56" s="31">
        <v>43.56</v>
      </c>
      <c r="AQ56" s="31">
        <v>0.8</v>
      </c>
      <c r="AR56" s="31">
        <v>70.14</v>
      </c>
      <c r="AS56" s="31">
        <v>20.81</v>
      </c>
      <c r="AT56" s="31">
        <v>-868.37</v>
      </c>
      <c r="AU56" s="31">
        <v>-135.38</v>
      </c>
      <c r="AV56" s="31">
        <v>-718.18</v>
      </c>
      <c r="AW56" s="31">
        <v>-35.450000000000003</v>
      </c>
      <c r="AX56" s="31">
        <v>-353.03</v>
      </c>
      <c r="AY56" s="31">
        <v>-3591.25</v>
      </c>
      <c r="AZ56" s="31">
        <v>-4885.3500000000004</v>
      </c>
      <c r="BA56" s="31">
        <v>-102.91</v>
      </c>
      <c r="BB56" s="31">
        <v>-1010.58</v>
      </c>
      <c r="BC56" s="31">
        <v>-43.22</v>
      </c>
      <c r="BD56" s="31">
        <v>-336.6</v>
      </c>
      <c r="BE56" s="31">
        <v>-22.25</v>
      </c>
      <c r="BF56" s="31">
        <v>-577.02</v>
      </c>
      <c r="BG56" s="31">
        <v>-3211.41</v>
      </c>
      <c r="BH56" s="31">
        <v>-5509.01</v>
      </c>
      <c r="BI56" s="31">
        <v>-104.63</v>
      </c>
      <c r="BJ56" s="31">
        <v>99.9</v>
      </c>
      <c r="BK56" s="31">
        <v>94.330000000000013</v>
      </c>
      <c r="BL56" s="31">
        <v>-868.37</v>
      </c>
      <c r="BM56" s="31">
        <v>-732.99</v>
      </c>
      <c r="BN56" s="31">
        <v>-1010.58</v>
      </c>
      <c r="BO56" s="31">
        <v>-967.36</v>
      </c>
      <c r="BP56" s="32">
        <v>39.089285714285715</v>
      </c>
      <c r="BQ56" s="32">
        <v>111.52631578947368</v>
      </c>
      <c r="BR56" s="32">
        <v>42.180327868852459</v>
      </c>
      <c r="BS56" s="31">
        <v>-0.57471804402682825</v>
      </c>
      <c r="BT56" s="32">
        <v>58.625</v>
      </c>
      <c r="BU56" s="32">
        <v>151.94736842105263</v>
      </c>
      <c r="BV56" s="32">
        <v>72.721311475409834</v>
      </c>
      <c r="BW56" s="32">
        <v>0.10940609277351791</v>
      </c>
      <c r="BX56" s="31">
        <v>14.510000000000005</v>
      </c>
      <c r="BY56" s="31">
        <v>14.319999999999993</v>
      </c>
      <c r="BZ56" s="31">
        <v>14.61</v>
      </c>
      <c r="CA56" s="31">
        <v>14.689999999999998</v>
      </c>
      <c r="CB56" s="31">
        <v>78.83</v>
      </c>
      <c r="CC56" s="31">
        <v>78.45</v>
      </c>
      <c r="CD56" s="31">
        <v>78.22</v>
      </c>
      <c r="CE56" s="31">
        <v>77.75</v>
      </c>
      <c r="CF56" s="31">
        <v>-1.3760996935129999E-2</v>
      </c>
      <c r="CG56" s="31">
        <v>1.2632680579303557E-2</v>
      </c>
      <c r="CH56" s="32">
        <v>1.5494360880536564</v>
      </c>
      <c r="CI56" s="32">
        <v>-2</v>
      </c>
      <c r="CJ56" s="32">
        <v>-2</v>
      </c>
      <c r="CK56" s="32">
        <v>-4</v>
      </c>
      <c r="CL56" s="32">
        <v>-2</v>
      </c>
      <c r="CM56" s="32">
        <v>2</v>
      </c>
      <c r="CN56" s="32">
        <v>-2</v>
      </c>
      <c r="CO56" s="32">
        <v>2</v>
      </c>
      <c r="CP56" s="32">
        <v>5.1749999999999997E-2</v>
      </c>
      <c r="CQ56" s="35">
        <v>15.710493827160494</v>
      </c>
      <c r="CR56" s="31" t="s">
        <v>592</v>
      </c>
      <c r="CS56" t="s">
        <v>81</v>
      </c>
      <c r="CT56" t="s">
        <v>82</v>
      </c>
      <c r="CU56" t="s">
        <v>593</v>
      </c>
      <c r="CV56">
        <v>6.0000000000000001E-3</v>
      </c>
    </row>
    <row r="57" spans="1:100" ht="19.5">
      <c r="A57" s="31" t="s">
        <v>617</v>
      </c>
      <c r="B57" s="31" t="s">
        <v>618</v>
      </c>
      <c r="C57" s="31">
        <v>19.100000000000001</v>
      </c>
      <c r="D57" s="32">
        <v>-7.9996388888888887</v>
      </c>
      <c r="E57" s="32">
        <v>0</v>
      </c>
      <c r="F57" s="32">
        <v>-29.81</v>
      </c>
      <c r="G57" s="31">
        <v>447</v>
      </c>
      <c r="H57" s="31">
        <v>14.4</v>
      </c>
      <c r="I57" s="32">
        <v>1.3263888888888891</v>
      </c>
      <c r="J57" s="31">
        <v>79.58</v>
      </c>
      <c r="K57" s="32">
        <v>10.464168999840814</v>
      </c>
      <c r="L57" s="32">
        <v>447</v>
      </c>
      <c r="M57" s="32">
        <v>1.34</v>
      </c>
      <c r="N57" s="32" t="e">
        <v>#DIV/0!</v>
      </c>
      <c r="O57" s="33" t="e">
        <v>#DIV/0!</v>
      </c>
      <c r="P57" s="33">
        <v>-4.5299999999999993E-2</v>
      </c>
      <c r="Q57" s="33">
        <v>-3.4152879581151825E-2</v>
      </c>
      <c r="R57" s="31">
        <v>-0.08</v>
      </c>
      <c r="S57" s="34">
        <v>-0.15</v>
      </c>
      <c r="T57" s="31">
        <v>0.56999999999999995</v>
      </c>
      <c r="U57" s="31">
        <v>-0.03</v>
      </c>
      <c r="V57" s="31">
        <v>-0.14000000000000001</v>
      </c>
      <c r="W57" s="31">
        <v>0.56999999999999995</v>
      </c>
      <c r="X57" s="33">
        <v>0</v>
      </c>
      <c r="Y57" s="31">
        <v>-1.19</v>
      </c>
      <c r="Z57" s="31">
        <v>0.13</v>
      </c>
      <c r="AA57" s="31">
        <v>0.24</v>
      </c>
      <c r="AB57" s="31">
        <v>0.96999999999999986</v>
      </c>
      <c r="AC57" s="33">
        <v>1.1092436974789914</v>
      </c>
      <c r="AD57" s="33">
        <v>0.84615384615384603</v>
      </c>
      <c r="AE57" s="33">
        <v>6.593406593406588E-2</v>
      </c>
      <c r="AF57" s="33">
        <v>-0.63636363636363635</v>
      </c>
      <c r="AG57" s="35">
        <v>9.6792999999999996</v>
      </c>
      <c r="AH57" s="33">
        <v>9.6957000000000004</v>
      </c>
      <c r="AI57" s="33">
        <v>1.0699999999999999E-2</v>
      </c>
      <c r="AJ57" s="31">
        <v>4</v>
      </c>
      <c r="AK57" s="31">
        <v>42.717199999999998</v>
      </c>
      <c r="AL57" s="31">
        <v>-29.81</v>
      </c>
      <c r="AM57" s="31">
        <v>39.83</v>
      </c>
      <c r="AN57" s="31">
        <v>100</v>
      </c>
      <c r="AO57" s="31">
        <v>100</v>
      </c>
      <c r="AP57" s="31">
        <v>100</v>
      </c>
      <c r="AQ57" s="31">
        <v>100</v>
      </c>
      <c r="AR57" s="31">
        <v>83.02</v>
      </c>
      <c r="AS57" s="31">
        <v>67.45</v>
      </c>
      <c r="AT57" s="31">
        <v>-575.85</v>
      </c>
      <c r="AU57" s="31">
        <v>-338.69</v>
      </c>
      <c r="AV57" s="31">
        <v>-1449.76</v>
      </c>
      <c r="AW57" s="31">
        <v>-1819.53</v>
      </c>
      <c r="AX57" s="31">
        <v>-666.88</v>
      </c>
      <c r="AY57" s="31">
        <v>-259.07</v>
      </c>
      <c r="AZ57" s="31">
        <v>-118.79</v>
      </c>
      <c r="BA57" s="31">
        <v>-119.12</v>
      </c>
      <c r="BB57" s="31">
        <v>763.66</v>
      </c>
      <c r="BC57" s="31">
        <v>-202.28</v>
      </c>
      <c r="BD57" s="31">
        <v>-187.62</v>
      </c>
      <c r="BE57" s="31">
        <v>-976.68</v>
      </c>
      <c r="BF57" s="31">
        <v>1379.38</v>
      </c>
      <c r="BG57" s="31">
        <v>-159.87</v>
      </c>
      <c r="BH57" s="31">
        <v>-52.99</v>
      </c>
      <c r="BI57" s="31">
        <v>-99.24</v>
      </c>
      <c r="BJ57" s="31">
        <v>-29.81</v>
      </c>
      <c r="BK57" s="31">
        <v>-69.64</v>
      </c>
      <c r="BL57" s="31">
        <v>-575.85</v>
      </c>
      <c r="BM57" s="31">
        <v>-237.16000000000003</v>
      </c>
      <c r="BN57" s="31">
        <v>763.66</v>
      </c>
      <c r="BO57" s="31">
        <v>965.93999999999994</v>
      </c>
      <c r="BP57" s="32">
        <v>97</v>
      </c>
      <c r="BQ57" s="32">
        <v>38.454545454545453</v>
      </c>
      <c r="BR57" s="32">
        <v>4.1271186440677967</v>
      </c>
      <c r="BS57" s="31">
        <v>1.5354659999614291</v>
      </c>
      <c r="BT57" s="32">
        <v>172</v>
      </c>
      <c r="BU57" s="32">
        <v>66.272727272727266</v>
      </c>
      <c r="BV57" s="32">
        <v>12.491525423728813</v>
      </c>
      <c r="BW57" s="32">
        <v>6.0838191859539613E-2</v>
      </c>
      <c r="BX57" s="31">
        <v>71.42</v>
      </c>
      <c r="BY57" s="31">
        <v>71.42</v>
      </c>
      <c r="BZ57" s="31">
        <v>71.42</v>
      </c>
      <c r="CA57" s="31">
        <v>71.42</v>
      </c>
      <c r="CB57" s="31">
        <v>26.45</v>
      </c>
      <c r="CC57" s="31">
        <v>26.45</v>
      </c>
      <c r="CD57" s="31">
        <v>26.45</v>
      </c>
      <c r="CE57" s="31">
        <v>26.45</v>
      </c>
      <c r="CF57" s="31">
        <v>0</v>
      </c>
      <c r="CG57" s="31">
        <v>0</v>
      </c>
      <c r="CH57" s="32">
        <v>-2</v>
      </c>
      <c r="CI57" s="32">
        <v>-2</v>
      </c>
      <c r="CJ57" s="32">
        <v>-2.6388888888889017E-2</v>
      </c>
      <c r="CK57" s="32">
        <v>-4</v>
      </c>
      <c r="CL57" s="32">
        <v>-2</v>
      </c>
      <c r="CM57" s="32">
        <v>-2</v>
      </c>
      <c r="CN57" s="32">
        <v>2</v>
      </c>
      <c r="CO57" s="32">
        <v>2</v>
      </c>
      <c r="CP57" s="32">
        <v>2.6749999999999999E-2</v>
      </c>
      <c r="CQ57" s="35">
        <v>11.68041237113402</v>
      </c>
      <c r="CR57" s="31" t="s">
        <v>619</v>
      </c>
      <c r="CS57" t="s">
        <v>81</v>
      </c>
      <c r="CT57" t="s">
        <v>82</v>
      </c>
      <c r="CU57" t="s">
        <v>620</v>
      </c>
      <c r="CV57">
        <v>3.4200000000000001E-2</v>
      </c>
    </row>
    <row r="58" spans="1:100" ht="19.5">
      <c r="A58" s="31" t="s">
        <v>624</v>
      </c>
      <c r="B58" s="31" t="s">
        <v>625</v>
      </c>
      <c r="C58" s="31">
        <v>368</v>
      </c>
      <c r="D58" s="32">
        <v>-8.2544533794283073</v>
      </c>
      <c r="E58" s="32">
        <v>-0.28000000000000114</v>
      </c>
      <c r="F58" s="32">
        <v>28.84</v>
      </c>
      <c r="G58" s="31">
        <v>33087</v>
      </c>
      <c r="H58" s="31">
        <v>28.94</v>
      </c>
      <c r="I58" s="32">
        <v>12.71596406357982</v>
      </c>
      <c r="J58" s="31">
        <v>46.88</v>
      </c>
      <c r="K58" s="32">
        <v>1.9032160537628768</v>
      </c>
      <c r="L58" s="32">
        <v>100</v>
      </c>
      <c r="M58" s="32">
        <v>1.34</v>
      </c>
      <c r="N58" s="32">
        <v>2067.9375</v>
      </c>
      <c r="O58" s="33">
        <v>0.24200913242009126</v>
      </c>
      <c r="P58" s="33">
        <v>0.3231</v>
      </c>
      <c r="Q58" s="33">
        <v>2.5409005434782608E-2</v>
      </c>
      <c r="R58" s="31">
        <v>2.2000000000000002</v>
      </c>
      <c r="S58" s="34">
        <v>1.51</v>
      </c>
      <c r="T58" s="31">
        <v>1.61</v>
      </c>
      <c r="U58" s="31">
        <v>2.74</v>
      </c>
      <c r="V58" s="31">
        <v>1.9</v>
      </c>
      <c r="W58" s="31">
        <v>1.89</v>
      </c>
      <c r="X58" s="33">
        <v>0.17391304347826073</v>
      </c>
      <c r="Y58" s="31">
        <v>3.73</v>
      </c>
      <c r="Z58" s="31">
        <v>5.83</v>
      </c>
      <c r="AA58" s="31">
        <v>7.85</v>
      </c>
      <c r="AB58" s="31">
        <v>8.42</v>
      </c>
      <c r="AC58" s="33">
        <v>0.5630026809651475</v>
      </c>
      <c r="AD58" s="33">
        <v>0.34648370497427095</v>
      </c>
      <c r="AE58" s="33">
        <v>0.2150072150072149</v>
      </c>
      <c r="AF58" s="33">
        <v>0.29110894424253164</v>
      </c>
      <c r="AG58" s="35">
        <v>0.19359999999999999</v>
      </c>
      <c r="AH58" s="33">
        <v>0.20699999999999999</v>
      </c>
      <c r="AI58" s="33">
        <v>0.10680000000000001</v>
      </c>
      <c r="AJ58" s="31">
        <v>14565</v>
      </c>
      <c r="AK58" s="31">
        <v>17384.784</v>
      </c>
      <c r="AL58" s="31">
        <v>28.84</v>
      </c>
      <c r="AM58" s="31">
        <v>27.12</v>
      </c>
      <c r="AN58" s="31">
        <v>27.65</v>
      </c>
      <c r="AO58" s="31">
        <v>26.34</v>
      </c>
      <c r="AP58" s="31">
        <v>26.03</v>
      </c>
      <c r="AQ58" s="31">
        <v>26.1</v>
      </c>
      <c r="AR58" s="31">
        <v>26.28</v>
      </c>
      <c r="AS58" s="31">
        <v>25.93</v>
      </c>
      <c r="AT58" s="31">
        <v>5.65</v>
      </c>
      <c r="AU58" s="31">
        <v>5.76</v>
      </c>
      <c r="AV58" s="31">
        <v>7.57</v>
      </c>
      <c r="AW58" s="31">
        <v>4.3600000000000003</v>
      </c>
      <c r="AX58" s="31">
        <v>4.68</v>
      </c>
      <c r="AY58" s="31">
        <v>4.42</v>
      </c>
      <c r="AZ58" s="31">
        <v>5.03</v>
      </c>
      <c r="BA58" s="31">
        <v>3.15</v>
      </c>
      <c r="BB58" s="31">
        <v>4.4400000000000004</v>
      </c>
      <c r="BC58" s="31">
        <v>4.6900000000000004</v>
      </c>
      <c r="BD58" s="31">
        <v>6.17</v>
      </c>
      <c r="BE58" s="31">
        <v>3.7</v>
      </c>
      <c r="BF58" s="31">
        <v>3.68</v>
      </c>
      <c r="BG58" s="31">
        <v>3.61</v>
      </c>
      <c r="BH58" s="31">
        <v>4.18</v>
      </c>
      <c r="BI58" s="31">
        <v>2.9</v>
      </c>
      <c r="BJ58" s="31">
        <v>28.84</v>
      </c>
      <c r="BK58" s="31">
        <v>1.7199999999999989</v>
      </c>
      <c r="BL58" s="31">
        <v>5.65</v>
      </c>
      <c r="BM58" s="31">
        <v>-0.10999999999999943</v>
      </c>
      <c r="BN58" s="31">
        <v>4.4400000000000004</v>
      </c>
      <c r="BO58" s="31">
        <v>-0.25</v>
      </c>
      <c r="BP58" s="32">
        <v>0.96182629591486435</v>
      </c>
      <c r="BQ58" s="32">
        <v>0.43976597819342256</v>
      </c>
      <c r="BR58" s="32">
        <v>0.31315819928249045</v>
      </c>
      <c r="BS58" s="31">
        <v>5.0774907319161198</v>
      </c>
      <c r="BT58" s="32">
        <v>1.9154823206316511</v>
      </c>
      <c r="BU58" s="32">
        <v>1.7229855509263363</v>
      </c>
      <c r="BV58" s="32">
        <v>0.62330748755931031</v>
      </c>
      <c r="BW58" s="32">
        <v>0.99359625158809639</v>
      </c>
      <c r="BX58" s="31">
        <v>41.38</v>
      </c>
      <c r="BY58" s="31">
        <v>42.44</v>
      </c>
      <c r="BZ58" s="31">
        <v>42.9</v>
      </c>
      <c r="CA58" s="31">
        <v>42.88</v>
      </c>
      <c r="CB58" s="31">
        <v>47.3</v>
      </c>
      <c r="CC58" s="31">
        <v>45.45</v>
      </c>
      <c r="CD58" s="31">
        <v>44.16</v>
      </c>
      <c r="CE58" s="31">
        <v>43.86</v>
      </c>
      <c r="CF58" s="31">
        <v>-7.4288367284655266E-2</v>
      </c>
      <c r="CG58" s="31">
        <v>3.5988870554372276E-2</v>
      </c>
      <c r="CH58" s="32">
        <v>-2</v>
      </c>
      <c r="CI58" s="32">
        <v>-2</v>
      </c>
      <c r="CJ58" s="32">
        <v>-2</v>
      </c>
      <c r="CK58" s="32">
        <v>-1.0752428100343383</v>
      </c>
      <c r="CL58" s="32">
        <v>-2</v>
      </c>
      <c r="CM58" s="32">
        <v>-7.7333333333333337E-2</v>
      </c>
      <c r="CN58" s="32">
        <v>0.38800000000000023</v>
      </c>
      <c r="CO58" s="32">
        <v>0.24312276393936705</v>
      </c>
      <c r="CP58" s="32">
        <v>0.26700000000000002</v>
      </c>
      <c r="CQ58" s="35">
        <v>1.2374691789218684E-3</v>
      </c>
      <c r="CR58" s="31" t="s">
        <v>626</v>
      </c>
      <c r="CS58" t="s">
        <v>81</v>
      </c>
      <c r="CT58" t="s">
        <v>82</v>
      </c>
      <c r="CU58">
        <v>0</v>
      </c>
      <c r="CV58">
        <v>2.677</v>
      </c>
    </row>
    <row r="59" spans="1:100" ht="19.5">
      <c r="A59" s="31" t="s">
        <v>644</v>
      </c>
      <c r="B59" s="31" t="s">
        <v>645</v>
      </c>
      <c r="C59" s="31">
        <v>81.3</v>
      </c>
      <c r="D59" s="32">
        <v>-9.402744876856552</v>
      </c>
      <c r="E59" s="32">
        <v>0.15999999999999659</v>
      </c>
      <c r="F59" s="32">
        <v>-1613.61</v>
      </c>
      <c r="G59" s="31">
        <v>18653</v>
      </c>
      <c r="H59" s="31">
        <v>20.22</v>
      </c>
      <c r="I59" s="32">
        <v>4.0207715133531154</v>
      </c>
      <c r="J59" s="31" t="s">
        <v>158</v>
      </c>
      <c r="K59" s="32">
        <v>2634.0464590835277</v>
      </c>
      <c r="L59" s="32">
        <v>10.52058657642414</v>
      </c>
      <c r="M59" s="32">
        <v>1.34</v>
      </c>
      <c r="N59" s="32">
        <v>6217.666666666667</v>
      </c>
      <c r="O59" s="33">
        <v>0.33333333333333326</v>
      </c>
      <c r="P59" s="33">
        <v>-0.30790000000000001</v>
      </c>
      <c r="Q59" s="33">
        <v>-7.6577343173431747E-2</v>
      </c>
      <c r="R59" s="31">
        <v>-2.09</v>
      </c>
      <c r="S59" s="34">
        <v>-1.63</v>
      </c>
      <c r="T59" s="31">
        <v>-2.81</v>
      </c>
      <c r="U59" s="31">
        <v>-1.5</v>
      </c>
      <c r="V59" s="31">
        <v>-1.69</v>
      </c>
      <c r="W59" s="31">
        <v>-2.6</v>
      </c>
      <c r="X59" s="33">
        <v>7.4733096085409234E-2</v>
      </c>
      <c r="Y59" s="31">
        <v>-6.94</v>
      </c>
      <c r="Z59" s="31">
        <v>-7.69</v>
      </c>
      <c r="AA59" s="31">
        <v>-7.27</v>
      </c>
      <c r="AB59" s="31">
        <v>-8.39</v>
      </c>
      <c r="AC59" s="33">
        <v>-0.10806916426512968</v>
      </c>
      <c r="AD59" s="33">
        <v>5.4616384915474749E-2</v>
      </c>
      <c r="AE59" s="33">
        <v>0.10171306209850099</v>
      </c>
      <c r="AF59" s="33">
        <v>-0.73684210526315796</v>
      </c>
      <c r="AG59" s="35">
        <v>0.4163</v>
      </c>
      <c r="AH59" s="33">
        <v>1.9874000000000001</v>
      </c>
      <c r="AI59" s="33">
        <v>22.027799999999999</v>
      </c>
      <c r="AJ59" s="31">
        <v>5</v>
      </c>
      <c r="AK59" s="31">
        <v>7.0815000000000001</v>
      </c>
      <c r="AL59" s="31">
        <v>-1613.61</v>
      </c>
      <c r="AM59" s="31">
        <v>-757.77</v>
      </c>
      <c r="AN59" s="31">
        <v>-650.54</v>
      </c>
      <c r="AO59" s="31">
        <v>-925.06</v>
      </c>
      <c r="AP59" s="31">
        <v>-492.95</v>
      </c>
      <c r="AQ59" s="31">
        <v>-99.43</v>
      </c>
      <c r="AR59" s="31">
        <v>-37.479999999999997</v>
      </c>
      <c r="AS59" s="31">
        <v>-158.47999999999999</v>
      </c>
      <c r="AT59" s="31">
        <v>-126021.1</v>
      </c>
      <c r="AU59" s="31">
        <v>-55849.58</v>
      </c>
      <c r="AV59" s="31">
        <v>-25525.59</v>
      </c>
      <c r="AW59" s="31">
        <v>-32246.95</v>
      </c>
      <c r="AX59" s="31">
        <v>-24111.47</v>
      </c>
      <c r="AY59" s="31">
        <v>-14209.51</v>
      </c>
      <c r="AZ59" s="31">
        <v>-4792.03</v>
      </c>
      <c r="BA59" s="31">
        <v>-6342.83</v>
      </c>
      <c r="BB59" s="31">
        <v>-129944.97</v>
      </c>
      <c r="BC59" s="31">
        <v>-42171.53</v>
      </c>
      <c r="BD59" s="31">
        <v>-22056.48</v>
      </c>
      <c r="BE59" s="31">
        <v>-29749.72</v>
      </c>
      <c r="BF59" s="31">
        <v>-24668.13</v>
      </c>
      <c r="BG59" s="31">
        <v>-13377.49</v>
      </c>
      <c r="BH59" s="31">
        <v>-5169.7</v>
      </c>
      <c r="BI59" s="31">
        <v>-5827.87</v>
      </c>
      <c r="BJ59" s="31">
        <v>-1613.61</v>
      </c>
      <c r="BK59" s="31">
        <v>-855.83999999999992</v>
      </c>
      <c r="BL59" s="31">
        <v>-126021.1</v>
      </c>
      <c r="BM59" s="31">
        <v>-70171.520000000004</v>
      </c>
      <c r="BN59" s="31">
        <v>-129944.97</v>
      </c>
      <c r="BO59" s="31">
        <v>-87773.440000000002</v>
      </c>
      <c r="BP59" s="32">
        <v>2994.4</v>
      </c>
      <c r="BQ59" s="32">
        <v>983.78947368421052</v>
      </c>
      <c r="BR59" s="32">
        <v>78.851063829787236</v>
      </c>
      <c r="BS59" s="31">
        <v>32.405338256051216</v>
      </c>
      <c r="BT59" s="32">
        <v>5732</v>
      </c>
      <c r="BU59" s="32">
        <v>1604.7368421052631</v>
      </c>
      <c r="BV59" s="32">
        <v>190.59574468085106</v>
      </c>
      <c r="BW59" s="32">
        <v>0.45953357625323232</v>
      </c>
      <c r="BX59" s="31">
        <v>51.48</v>
      </c>
      <c r="BY59" s="31">
        <v>50.35</v>
      </c>
      <c r="BZ59" s="31">
        <v>50.26</v>
      </c>
      <c r="CA59" s="31">
        <v>50.13</v>
      </c>
      <c r="CB59" s="31">
        <v>43.66</v>
      </c>
      <c r="CC59" s="31">
        <v>44.02</v>
      </c>
      <c r="CD59" s="31">
        <v>44.17</v>
      </c>
      <c r="CE59" s="31">
        <v>44.2</v>
      </c>
      <c r="CF59" s="31">
        <v>1.2332269718706712E-2</v>
      </c>
      <c r="CG59" s="31">
        <v>-2.6324309477474106E-2</v>
      </c>
      <c r="CH59" s="32">
        <v>-2</v>
      </c>
      <c r="CI59" s="32">
        <v>-2</v>
      </c>
      <c r="CJ59" s="32">
        <v>-2</v>
      </c>
      <c r="CK59" s="32">
        <v>-4</v>
      </c>
      <c r="CL59" s="32">
        <v>0.59725512314344797</v>
      </c>
      <c r="CM59" s="32">
        <v>-2</v>
      </c>
      <c r="CN59" s="32">
        <v>-2</v>
      </c>
      <c r="CO59" s="32">
        <v>2</v>
      </c>
      <c r="CP59" s="32">
        <v>2</v>
      </c>
      <c r="CQ59" s="35">
        <v>18.738095238095237</v>
      </c>
      <c r="CR59" s="31" t="s">
        <v>646</v>
      </c>
      <c r="CS59" t="s">
        <v>81</v>
      </c>
      <c r="CT59" t="s">
        <v>82</v>
      </c>
      <c r="CU59" t="s">
        <v>647</v>
      </c>
      <c r="CV59">
        <v>0.14380000000000001</v>
      </c>
    </row>
    <row r="60" spans="1:100" ht="19.5">
      <c r="A60" s="31" t="s">
        <v>648</v>
      </c>
      <c r="B60" s="31" t="s">
        <v>649</v>
      </c>
      <c r="C60" s="31">
        <v>11</v>
      </c>
      <c r="D60" s="32">
        <v>-9.5025830783471044</v>
      </c>
      <c r="E60" s="32">
        <v>5.9999999999995168E-2</v>
      </c>
      <c r="F60" s="32">
        <v>15.7</v>
      </c>
      <c r="G60" s="31">
        <v>1365</v>
      </c>
      <c r="H60" s="31">
        <v>7.03</v>
      </c>
      <c r="I60" s="32">
        <v>1.5647226173541962</v>
      </c>
      <c r="J60" s="31" t="s">
        <v>158</v>
      </c>
      <c r="K60" s="32">
        <v>6.032738545089086</v>
      </c>
      <c r="L60" s="32">
        <v>100</v>
      </c>
      <c r="M60" s="32">
        <v>1.34</v>
      </c>
      <c r="N60" s="32">
        <v>22.75</v>
      </c>
      <c r="O60" s="33">
        <v>4.3600000000000003</v>
      </c>
      <c r="P60" s="33">
        <v>-9.64E-2</v>
      </c>
      <c r="Q60" s="33">
        <v>-6.1608363636363642E-2</v>
      </c>
      <c r="R60" s="31">
        <v>-0.41</v>
      </c>
      <c r="S60" s="34">
        <v>-0.17</v>
      </c>
      <c r="T60" s="31">
        <v>-0.35</v>
      </c>
      <c r="U60" s="31">
        <v>-0.23</v>
      </c>
      <c r="V60" s="31">
        <v>-0.18</v>
      </c>
      <c r="W60" s="31">
        <v>-0.14000000000000001</v>
      </c>
      <c r="X60" s="33">
        <v>0.6</v>
      </c>
      <c r="Y60" s="31">
        <v>-1.51</v>
      </c>
      <c r="Z60" s="31">
        <v>-1.03</v>
      </c>
      <c r="AA60" s="31">
        <v>-0.71</v>
      </c>
      <c r="AB60" s="31">
        <v>-0.69000000000000006</v>
      </c>
      <c r="AC60" s="33">
        <v>0.31788079470198677</v>
      </c>
      <c r="AD60" s="33">
        <v>0.31067961165048547</v>
      </c>
      <c r="AE60" s="33">
        <v>0.46093749999999994</v>
      </c>
      <c r="AF60" s="33">
        <v>2.4468085106382977</v>
      </c>
      <c r="AG60" s="35">
        <v>0.3967</v>
      </c>
      <c r="AH60" s="33">
        <v>0.249</v>
      </c>
      <c r="AI60" s="33">
        <v>-5.7799999999999997E-2</v>
      </c>
      <c r="AJ60" s="31">
        <v>162</v>
      </c>
      <c r="AK60" s="31">
        <v>226.2654</v>
      </c>
      <c r="AL60" s="31">
        <v>15.7</v>
      </c>
      <c r="AM60" s="31">
        <v>31.78</v>
      </c>
      <c r="AN60" s="31">
        <v>7.78</v>
      </c>
      <c r="AO60" s="31">
        <v>57.98</v>
      </c>
      <c r="AP60" s="31">
        <v>-230.31</v>
      </c>
      <c r="AQ60" s="31">
        <v>83.21</v>
      </c>
      <c r="AR60" s="31">
        <v>73.22</v>
      </c>
      <c r="AS60" s="31">
        <v>74.98</v>
      </c>
      <c r="AT60" s="31">
        <v>-18.84</v>
      </c>
      <c r="AU60" s="31">
        <v>-20.83</v>
      </c>
      <c r="AV60" s="31">
        <v>-158.09</v>
      </c>
      <c r="AW60" s="31">
        <v>-91.44</v>
      </c>
      <c r="AX60" s="31">
        <v>-445.96</v>
      </c>
      <c r="AY60" s="31">
        <v>-617.15</v>
      </c>
      <c r="AZ60" s="31">
        <v>-193.02</v>
      </c>
      <c r="BA60" s="31">
        <v>-45.75</v>
      </c>
      <c r="BB60" s="31">
        <v>-21.91</v>
      </c>
      <c r="BC60" s="31">
        <v>-42.17</v>
      </c>
      <c r="BD60" s="31">
        <v>-186.77</v>
      </c>
      <c r="BE60" s="31">
        <v>-120.92</v>
      </c>
      <c r="BF60" s="31">
        <v>-566</v>
      </c>
      <c r="BG60" s="31">
        <v>-677</v>
      </c>
      <c r="BH60" s="31">
        <v>-411.35</v>
      </c>
      <c r="BI60" s="31">
        <v>-31.07</v>
      </c>
      <c r="BJ60" s="31">
        <v>15.7</v>
      </c>
      <c r="BK60" s="31">
        <v>-16.080000000000002</v>
      </c>
      <c r="BL60" s="31">
        <v>-18.84</v>
      </c>
      <c r="BM60" s="31">
        <v>1.9899999999999984</v>
      </c>
      <c r="BN60" s="31">
        <v>-21.91</v>
      </c>
      <c r="BO60" s="31">
        <v>20.260000000000002</v>
      </c>
      <c r="BP60" s="32">
        <v>9.3827160493827169</v>
      </c>
      <c r="BQ60" s="32">
        <v>18.021276595744681</v>
      </c>
      <c r="BR60" s="32">
        <v>1.712280701754386</v>
      </c>
      <c r="BS60" s="31">
        <v>2.5232182076852245</v>
      </c>
      <c r="BT60" s="32">
        <v>13.592592592592593</v>
      </c>
      <c r="BU60" s="32">
        <v>53.042553191489361</v>
      </c>
      <c r="BV60" s="32">
        <v>3.1017543859649122</v>
      </c>
      <c r="BW60" s="32">
        <v>0.11373393967877539</v>
      </c>
      <c r="BX60" s="31">
        <v>32.75</v>
      </c>
      <c r="BY60" s="31">
        <v>32.709999999999994</v>
      </c>
      <c r="BZ60" s="31">
        <v>32.72</v>
      </c>
      <c r="CA60" s="31">
        <v>32.67</v>
      </c>
      <c r="CB60" s="31">
        <v>58.38</v>
      </c>
      <c r="CC60" s="31">
        <v>58.38</v>
      </c>
      <c r="CD60" s="31">
        <v>58.38</v>
      </c>
      <c r="CE60" s="31">
        <v>58.39</v>
      </c>
      <c r="CF60" s="31">
        <v>1.7129153819794851E-4</v>
      </c>
      <c r="CG60" s="31">
        <v>-2.4437744990697396E-3</v>
      </c>
      <c r="CH60" s="32">
        <v>-2</v>
      </c>
      <c r="CI60" s="32">
        <v>-2</v>
      </c>
      <c r="CJ60" s="32">
        <v>-0.26472261735419611</v>
      </c>
      <c r="CK60" s="32">
        <v>-4</v>
      </c>
      <c r="CL60" s="32">
        <v>-2</v>
      </c>
      <c r="CM60" s="32">
        <v>-0.95333333333333337</v>
      </c>
      <c r="CN60" s="32">
        <v>2</v>
      </c>
      <c r="CO60" s="32">
        <v>-0.14002712765957448</v>
      </c>
      <c r="CP60" s="32">
        <v>-0.14449999999999999</v>
      </c>
      <c r="CQ60" s="35">
        <v>0.157912457912458</v>
      </c>
      <c r="CR60" s="31" t="s">
        <v>650</v>
      </c>
      <c r="CS60" t="s">
        <v>81</v>
      </c>
      <c r="CT60" t="s">
        <v>82</v>
      </c>
      <c r="CU60">
        <v>0</v>
      </c>
      <c r="CV60">
        <v>1.5452999999999999</v>
      </c>
    </row>
    <row r="61" spans="1:100" ht="19.5">
      <c r="A61" s="31" t="s">
        <v>657</v>
      </c>
      <c r="B61" s="31" t="s">
        <v>658</v>
      </c>
      <c r="C61" s="31">
        <v>48.45</v>
      </c>
      <c r="D61" s="32">
        <v>-9.8949425373134314</v>
      </c>
      <c r="E61" s="32">
        <v>-1.6899999999999977</v>
      </c>
      <c r="F61" s="32">
        <v>-4.01</v>
      </c>
      <c r="G61" s="31">
        <v>2319</v>
      </c>
      <c r="H61" s="31">
        <v>12.37</v>
      </c>
      <c r="I61" s="32">
        <v>3.9167340339531127</v>
      </c>
      <c r="J61" s="31" t="s">
        <v>158</v>
      </c>
      <c r="K61" s="32">
        <v>8.7226359738208075</v>
      </c>
      <c r="L61" s="32">
        <v>257.66666666666669</v>
      </c>
      <c r="M61" s="32">
        <v>1.34</v>
      </c>
      <c r="N61" s="32" t="e">
        <v>#DIV/0!</v>
      </c>
      <c r="O61" s="33" t="e">
        <v>#DIV/0!</v>
      </c>
      <c r="P61" s="33">
        <v>-7.8299999999999995E-2</v>
      </c>
      <c r="Q61" s="33">
        <v>-1.999114551083591E-2</v>
      </c>
      <c r="R61" s="31">
        <v>-0.2</v>
      </c>
      <c r="S61" s="34">
        <v>-0.21</v>
      </c>
      <c r="T61" s="31">
        <v>-0.32</v>
      </c>
      <c r="U61" s="31">
        <v>-0.2</v>
      </c>
      <c r="V61" s="31">
        <v>-0.15</v>
      </c>
      <c r="W61" s="31">
        <v>-0.17</v>
      </c>
      <c r="X61" s="33">
        <v>0.46875</v>
      </c>
      <c r="Y61" s="31">
        <v>-0.3</v>
      </c>
      <c r="Z61" s="31">
        <v>-0.85</v>
      </c>
      <c r="AA61" s="31">
        <v>-0.84</v>
      </c>
      <c r="AB61" s="31">
        <v>-0.69</v>
      </c>
      <c r="AC61" s="33">
        <v>-1.8333333333333335</v>
      </c>
      <c r="AD61" s="33">
        <v>1.1764705882352951E-2</v>
      </c>
      <c r="AE61" s="33">
        <v>0.34285714285714292</v>
      </c>
      <c r="AF61" s="33">
        <v>0.30597014925373145</v>
      </c>
      <c r="AG61" s="35">
        <v>0.51919999999999999</v>
      </c>
      <c r="AH61" s="33">
        <v>0.8095</v>
      </c>
      <c r="AI61" s="33">
        <v>0.11119999999999999</v>
      </c>
      <c r="AJ61" s="31">
        <v>175</v>
      </c>
      <c r="AK61" s="31">
        <v>265.86</v>
      </c>
      <c r="AL61" s="31">
        <v>-4.01</v>
      </c>
      <c r="AM61" s="31">
        <v>-13.06</v>
      </c>
      <c r="AN61" s="31">
        <v>-5.61</v>
      </c>
      <c r="AO61" s="31">
        <v>-30.72</v>
      </c>
      <c r="AP61" s="31">
        <v>-13.19</v>
      </c>
      <c r="AQ61" s="31">
        <v>-8.7100000000000009</v>
      </c>
      <c r="AR61" s="31">
        <v>9.81</v>
      </c>
      <c r="AS61" s="31">
        <v>21.91</v>
      </c>
      <c r="AT61" s="31">
        <v>-22.33</v>
      </c>
      <c r="AU61" s="31">
        <v>-32.6</v>
      </c>
      <c r="AV61" s="31">
        <v>-32.93</v>
      </c>
      <c r="AW61" s="31">
        <v>-65.88</v>
      </c>
      <c r="AX61" s="31">
        <v>-29.81</v>
      </c>
      <c r="AY61" s="31">
        <v>-42.54</v>
      </c>
      <c r="AZ61" s="31">
        <v>-26.88</v>
      </c>
      <c r="BA61" s="31">
        <v>-11.15</v>
      </c>
      <c r="BB61" s="31">
        <v>-13.63</v>
      </c>
      <c r="BC61" s="31">
        <v>-13.65</v>
      </c>
      <c r="BD61" s="31">
        <v>-21.81</v>
      </c>
      <c r="BE61" s="31">
        <v>-49.07</v>
      </c>
      <c r="BF61" s="31">
        <v>-29.62</v>
      </c>
      <c r="BG61" s="31">
        <v>-29.49</v>
      </c>
      <c r="BH61" s="31">
        <v>-27.86</v>
      </c>
      <c r="BI61" s="31">
        <v>-12.86</v>
      </c>
      <c r="BJ61" s="31">
        <v>-4.01</v>
      </c>
      <c r="BK61" s="31">
        <v>9.0500000000000007</v>
      </c>
      <c r="BL61" s="31">
        <v>-22.33</v>
      </c>
      <c r="BM61" s="31">
        <v>10.270000000000003</v>
      </c>
      <c r="BN61" s="31">
        <v>-13.63</v>
      </c>
      <c r="BO61" s="31">
        <v>1.9999999999999574E-2</v>
      </c>
      <c r="BP61" s="32">
        <v>4.902857142857143</v>
      </c>
      <c r="BQ61" s="32">
        <v>4.6268656716417906</v>
      </c>
      <c r="BR61" s="32">
        <v>2.5024875621890548</v>
      </c>
      <c r="BS61" s="31">
        <v>2.4855861446083147</v>
      </c>
      <c r="BT61" s="32">
        <v>11.954285714285714</v>
      </c>
      <c r="BU61" s="32">
        <v>11.298507462686567</v>
      </c>
      <c r="BV61" s="32">
        <v>4.766169154228856</v>
      </c>
      <c r="BW61" s="32">
        <v>0.72966601119437924</v>
      </c>
      <c r="BX61" s="31">
        <v>31.060000000000002</v>
      </c>
      <c r="BY61" s="31">
        <v>31.11</v>
      </c>
      <c r="BZ61" s="31">
        <v>30.36</v>
      </c>
      <c r="CA61" s="31">
        <v>30.269999999999996</v>
      </c>
      <c r="CB61" s="31">
        <v>60.73</v>
      </c>
      <c r="CC61" s="31">
        <v>62.53</v>
      </c>
      <c r="CD61" s="31">
        <v>62.44</v>
      </c>
      <c r="CE61" s="31">
        <v>60.66</v>
      </c>
      <c r="CF61" s="31">
        <v>-3.0728875134666822E-4</v>
      </c>
      <c r="CG61" s="31">
        <v>-2.546264322670222E-2</v>
      </c>
      <c r="CH61" s="32">
        <v>-2</v>
      </c>
      <c r="CI61" s="32">
        <v>-2</v>
      </c>
      <c r="CJ61" s="32">
        <v>-2</v>
      </c>
      <c r="CK61" s="32">
        <v>-4</v>
      </c>
      <c r="CL61" s="32">
        <v>-2</v>
      </c>
      <c r="CM61" s="32">
        <v>-2</v>
      </c>
      <c r="CN61" s="32">
        <v>2</v>
      </c>
      <c r="CO61" s="32">
        <v>1.8270574626865672</v>
      </c>
      <c r="CP61" s="32">
        <v>0.27799999999999997</v>
      </c>
      <c r="CQ61" s="35">
        <v>0.31499649614576031</v>
      </c>
      <c r="CR61" s="31" t="s">
        <v>659</v>
      </c>
      <c r="CS61" t="s">
        <v>81</v>
      </c>
      <c r="CT61" t="s">
        <v>82</v>
      </c>
      <c r="CU61">
        <v>0</v>
      </c>
      <c r="CV61">
        <v>7.7304000000000004</v>
      </c>
    </row>
    <row r="62" spans="1:100" ht="19.5">
      <c r="A62" s="31" t="s">
        <v>660</v>
      </c>
      <c r="B62" s="31" t="s">
        <v>661</v>
      </c>
      <c r="C62" s="31">
        <v>9.43</v>
      </c>
      <c r="D62" s="32">
        <v>-9.9600410727326523</v>
      </c>
      <c r="E62" s="32">
        <v>0</v>
      </c>
      <c r="F62" s="32">
        <v>21.92</v>
      </c>
      <c r="G62" s="31">
        <v>189</v>
      </c>
      <c r="H62" s="31">
        <v>3.11</v>
      </c>
      <c r="I62" s="32">
        <v>3.032154340836013</v>
      </c>
      <c r="J62" s="31" t="s">
        <v>158</v>
      </c>
      <c r="K62" s="32">
        <v>6.8449988048414774</v>
      </c>
      <c r="L62" s="32">
        <v>100</v>
      </c>
      <c r="M62" s="32">
        <v>1.34</v>
      </c>
      <c r="N62" s="32" t="e">
        <v>#DIV/0!</v>
      </c>
      <c r="O62" s="33" t="e">
        <v>#DIV/0!</v>
      </c>
      <c r="P62" s="33">
        <v>-0.37370000000000003</v>
      </c>
      <c r="Q62" s="33">
        <v>-0.1232457051961824</v>
      </c>
      <c r="R62" s="31">
        <v>-0.04</v>
      </c>
      <c r="S62" s="34">
        <v>-0.03</v>
      </c>
      <c r="T62" s="31">
        <v>0.02</v>
      </c>
      <c r="U62" s="31">
        <v>-0.05</v>
      </c>
      <c r="V62" s="31">
        <v>-0.03</v>
      </c>
      <c r="W62" s="31">
        <v>0</v>
      </c>
      <c r="X62" s="33">
        <v>-1</v>
      </c>
      <c r="Y62" s="31">
        <v>-0.05</v>
      </c>
      <c r="Z62" s="31">
        <v>-0.09</v>
      </c>
      <c r="AA62" s="31">
        <v>-0.2</v>
      </c>
      <c r="AB62" s="31">
        <v>-0.08</v>
      </c>
      <c r="AC62" s="33">
        <v>-0.79999999999999982</v>
      </c>
      <c r="AD62" s="33">
        <v>-1.2222222222222223</v>
      </c>
      <c r="AE62" s="33">
        <v>-1.6666666666666667</v>
      </c>
      <c r="AF62" s="33">
        <v>9.6774193548387011E-2</v>
      </c>
      <c r="AG62" s="35">
        <v>-0.18790000000000001</v>
      </c>
      <c r="AH62" s="33">
        <v>1.6311</v>
      </c>
      <c r="AI62" s="33">
        <v>1.6996</v>
      </c>
      <c r="AJ62" s="31">
        <v>34</v>
      </c>
      <c r="AK62" s="31">
        <v>27.611400000000003</v>
      </c>
      <c r="AL62" s="31">
        <v>21.92</v>
      </c>
      <c r="AM62" s="31">
        <v>18.690000000000001</v>
      </c>
      <c r="AN62" s="31">
        <v>18.57</v>
      </c>
      <c r="AO62" s="31">
        <v>21.9</v>
      </c>
      <c r="AP62" s="31">
        <v>21.75</v>
      </c>
      <c r="AQ62" s="31">
        <v>19.61</v>
      </c>
      <c r="AR62" s="31">
        <v>21.19</v>
      </c>
      <c r="AS62" s="31">
        <v>20.3</v>
      </c>
      <c r="AT62" s="31">
        <v>-3.93</v>
      </c>
      <c r="AU62" s="31">
        <v>-7.24</v>
      </c>
      <c r="AV62" s="31">
        <v>-39.64</v>
      </c>
      <c r="AW62" s="31">
        <v>-1.56</v>
      </c>
      <c r="AX62" s="31">
        <v>6.14</v>
      </c>
      <c r="AY62" s="31">
        <v>-17.399999999999999</v>
      </c>
      <c r="AZ62" s="31">
        <v>-54.99</v>
      </c>
      <c r="BA62" s="31">
        <v>-42.94</v>
      </c>
      <c r="BB62" s="31">
        <v>-0.36</v>
      </c>
      <c r="BC62" s="31">
        <v>-16.260000000000002</v>
      </c>
      <c r="BD62" s="31">
        <v>-44.15</v>
      </c>
      <c r="BE62" s="31">
        <v>-3.97</v>
      </c>
      <c r="BF62" s="31">
        <v>6.23</v>
      </c>
      <c r="BG62" s="31">
        <v>-16.510000000000002</v>
      </c>
      <c r="BH62" s="31">
        <v>-55.66</v>
      </c>
      <c r="BI62" s="31">
        <v>-42.51</v>
      </c>
      <c r="BJ62" s="31">
        <v>21.92</v>
      </c>
      <c r="BK62" s="31">
        <v>3.2300000000000004</v>
      </c>
      <c r="BL62" s="31">
        <v>-3.93</v>
      </c>
      <c r="BM62" s="31">
        <v>3.31</v>
      </c>
      <c r="BN62" s="31">
        <v>-0.36</v>
      </c>
      <c r="BO62" s="31">
        <v>15.900000000000002</v>
      </c>
      <c r="BP62" s="32">
        <v>4.882352941176471</v>
      </c>
      <c r="BQ62" s="32">
        <v>4.935483870967742</v>
      </c>
      <c r="BR62" s="32">
        <v>3.347826086956522</v>
      </c>
      <c r="BS62" s="31">
        <v>1.0446100326149867</v>
      </c>
      <c r="BT62" s="32">
        <v>16.205882352941178</v>
      </c>
      <c r="BU62" s="32">
        <v>15.516129032258064</v>
      </c>
      <c r="BV62" s="32">
        <v>11.043478260869565</v>
      </c>
      <c r="BW62" s="32">
        <v>0.4223774217143561</v>
      </c>
      <c r="BX62" s="31">
        <v>27.480000000000004</v>
      </c>
      <c r="BY62" s="31">
        <v>27.480000000000004</v>
      </c>
      <c r="BZ62" s="31">
        <v>27.480000000000004</v>
      </c>
      <c r="CA62" s="31">
        <v>27.480000000000004</v>
      </c>
      <c r="CB62" s="31">
        <v>58.21</v>
      </c>
      <c r="CC62" s="31">
        <v>58.21</v>
      </c>
      <c r="CD62" s="31">
        <v>58.21</v>
      </c>
      <c r="CE62" s="31">
        <v>58.21</v>
      </c>
      <c r="CF62" s="31">
        <v>0</v>
      </c>
      <c r="CG62" s="31">
        <v>0</v>
      </c>
      <c r="CH62" s="32">
        <v>-1.6892200652299736</v>
      </c>
      <c r="CI62" s="32">
        <v>-2</v>
      </c>
      <c r="CJ62" s="32">
        <v>-1.7321543408360129</v>
      </c>
      <c r="CK62" s="32">
        <v>-4</v>
      </c>
      <c r="CL62" s="32">
        <v>-2</v>
      </c>
      <c r="CM62" s="32">
        <v>-0.53866666666666652</v>
      </c>
      <c r="CN62" s="32">
        <v>-2</v>
      </c>
      <c r="CO62" s="32">
        <v>2</v>
      </c>
      <c r="CP62" s="32">
        <v>2</v>
      </c>
      <c r="CQ62" s="35">
        <v>3.8664259927797833</v>
      </c>
      <c r="CR62" s="31" t="s">
        <v>662</v>
      </c>
      <c r="CS62" t="s">
        <v>81</v>
      </c>
      <c r="CT62" t="s">
        <v>82</v>
      </c>
      <c r="CU62" t="s">
        <v>663</v>
      </c>
      <c r="CV62">
        <v>15.73</v>
      </c>
    </row>
    <row r="63" spans="1:100" ht="19.5">
      <c r="A63" s="31" t="s">
        <v>664</v>
      </c>
      <c r="B63" s="31" t="s">
        <v>665</v>
      </c>
      <c r="C63" s="31">
        <v>14.95</v>
      </c>
      <c r="D63" s="32">
        <v>-10.161333333333333</v>
      </c>
      <c r="E63" s="32">
        <v>-0.20000000000000284</v>
      </c>
      <c r="F63" s="32">
        <v>27.58</v>
      </c>
      <c r="G63" s="31">
        <v>3142</v>
      </c>
      <c r="H63" s="31">
        <v>4.51</v>
      </c>
      <c r="I63" s="32">
        <v>3.3148558758314857</v>
      </c>
      <c r="J63" s="31">
        <v>149.5</v>
      </c>
      <c r="K63" s="32">
        <v>3.7592959420183041</v>
      </c>
      <c r="L63" s="32">
        <v>785.5</v>
      </c>
      <c r="M63" s="32">
        <v>1.34</v>
      </c>
      <c r="N63" s="32" t="e">
        <v>#DIV/0!</v>
      </c>
      <c r="O63" s="33" t="e">
        <v>#DIV/0!</v>
      </c>
      <c r="P63" s="33">
        <v>2.3099999999999999E-2</v>
      </c>
      <c r="Q63" s="33">
        <v>6.9686287625418059E-3</v>
      </c>
      <c r="R63" s="31">
        <v>0.02</v>
      </c>
      <c r="S63" s="34">
        <v>0.01</v>
      </c>
      <c r="T63" s="31">
        <v>0.04</v>
      </c>
      <c r="U63" s="31">
        <v>0.02</v>
      </c>
      <c r="V63" s="31">
        <v>0.03</v>
      </c>
      <c r="W63" s="31">
        <v>0.04</v>
      </c>
      <c r="X63" s="33">
        <v>0</v>
      </c>
      <c r="Y63" s="31">
        <v>0.01</v>
      </c>
      <c r="Z63" s="31">
        <v>7.0000000000000007E-2</v>
      </c>
      <c r="AA63" s="31">
        <v>0.1</v>
      </c>
      <c r="AB63" s="31">
        <v>0.13</v>
      </c>
      <c r="AC63" s="33">
        <v>6</v>
      </c>
      <c r="AD63" s="33">
        <v>0.42857142857142849</v>
      </c>
      <c r="AE63" s="33">
        <v>0.18181818181818185</v>
      </c>
      <c r="AF63" s="33">
        <v>-0.16537467700258401</v>
      </c>
      <c r="AG63" s="35">
        <v>1.5875999999999999</v>
      </c>
      <c r="AH63" s="33">
        <v>4.7026000000000003</v>
      </c>
      <c r="AI63" s="33">
        <v>7.4291999999999998</v>
      </c>
      <c r="AJ63" s="31">
        <v>323</v>
      </c>
      <c r="AK63" s="31">
        <v>835.79480000000001</v>
      </c>
      <c r="AL63" s="31">
        <v>27.58</v>
      </c>
      <c r="AM63" s="31">
        <v>27.18</v>
      </c>
      <c r="AN63" s="31">
        <v>27.49</v>
      </c>
      <c r="AO63" s="31">
        <v>27.24</v>
      </c>
      <c r="AP63" s="31">
        <v>26.08</v>
      </c>
      <c r="AQ63" s="31">
        <v>27.58</v>
      </c>
      <c r="AR63" s="31">
        <v>32.79</v>
      </c>
      <c r="AS63" s="31">
        <v>25.27</v>
      </c>
      <c r="AT63" s="31">
        <v>-6.43</v>
      </c>
      <c r="AU63" s="31">
        <v>-1.28</v>
      </c>
      <c r="AV63" s="31">
        <v>-0.89</v>
      </c>
      <c r="AW63" s="31">
        <v>-2.06</v>
      </c>
      <c r="AX63" s="31">
        <v>2.17</v>
      </c>
      <c r="AY63" s="31">
        <v>0.52</v>
      </c>
      <c r="AZ63" s="31">
        <v>5.44</v>
      </c>
      <c r="BA63" s="31">
        <v>0.49</v>
      </c>
      <c r="BB63" s="31">
        <v>8.11</v>
      </c>
      <c r="BC63" s="31">
        <v>6.42</v>
      </c>
      <c r="BD63" s="31">
        <v>4.67</v>
      </c>
      <c r="BE63" s="31">
        <v>2.2000000000000002</v>
      </c>
      <c r="BF63" s="31">
        <v>7.6</v>
      </c>
      <c r="BG63" s="31">
        <v>2.23</v>
      </c>
      <c r="BH63" s="31">
        <v>3.03</v>
      </c>
      <c r="BI63" s="31">
        <v>0.47</v>
      </c>
      <c r="BJ63" s="31">
        <v>27.58</v>
      </c>
      <c r="BK63" s="31">
        <v>0.39999999999999858</v>
      </c>
      <c r="BL63" s="31">
        <v>-6.43</v>
      </c>
      <c r="BM63" s="31">
        <v>-5.1499999999999995</v>
      </c>
      <c r="BN63" s="31">
        <v>8.11</v>
      </c>
      <c r="BO63" s="31">
        <v>1.6899999999999995</v>
      </c>
      <c r="BP63" s="32">
        <v>3.151702786377709</v>
      </c>
      <c r="BQ63" s="32">
        <v>2.3565891472868219</v>
      </c>
      <c r="BR63" s="32">
        <v>1.2069970845481051</v>
      </c>
      <c r="BS63" s="31">
        <v>2.1145857683871454</v>
      </c>
      <c r="BT63" s="32">
        <v>4.0433436532507736</v>
      </c>
      <c r="BU63" s="32">
        <v>3.0723514211886305</v>
      </c>
      <c r="BV63" s="32">
        <v>3.2565597667638486</v>
      </c>
      <c r="BW63" s="32">
        <v>0.92974930265843214</v>
      </c>
      <c r="BX63" s="31">
        <v>35.909999999999997</v>
      </c>
      <c r="BY63" s="31">
        <v>30.450000000000003</v>
      </c>
      <c r="BZ63" s="31">
        <v>30.78</v>
      </c>
      <c r="CA63" s="31">
        <v>30.980000000000004</v>
      </c>
      <c r="CB63" s="31">
        <v>54.43</v>
      </c>
      <c r="CC63" s="31">
        <v>60.13</v>
      </c>
      <c r="CD63" s="31">
        <v>60.43</v>
      </c>
      <c r="CE63" s="31">
        <v>60.43</v>
      </c>
      <c r="CF63" s="31">
        <v>0.10971085093693889</v>
      </c>
      <c r="CG63" s="31">
        <v>-0.1347116194061142</v>
      </c>
      <c r="CH63" s="32">
        <v>-2</v>
      </c>
      <c r="CI63" s="32">
        <v>-2</v>
      </c>
      <c r="CJ63" s="32">
        <v>-2</v>
      </c>
      <c r="CK63" s="32">
        <v>-4</v>
      </c>
      <c r="CL63" s="32">
        <v>-2</v>
      </c>
      <c r="CM63" s="32">
        <v>-0.16133333333333344</v>
      </c>
      <c r="CN63" s="32">
        <v>-2</v>
      </c>
      <c r="CO63" s="32">
        <v>2</v>
      </c>
      <c r="CP63" s="32">
        <v>2</v>
      </c>
      <c r="CQ63" s="35">
        <v>4.3285265063685161</v>
      </c>
      <c r="CR63" s="31" t="s">
        <v>666</v>
      </c>
      <c r="CS63" t="s">
        <v>81</v>
      </c>
      <c r="CT63" t="s">
        <v>82</v>
      </c>
      <c r="CU63" t="s">
        <v>667</v>
      </c>
      <c r="CV63">
        <v>9.3658000000000001</v>
      </c>
    </row>
    <row r="64" spans="1:100" ht="19.5">
      <c r="A64" s="31" t="s">
        <v>687</v>
      </c>
      <c r="B64" s="31" t="s">
        <v>688</v>
      </c>
      <c r="C64" s="31">
        <v>48.5</v>
      </c>
      <c r="D64" s="32">
        <v>-11.842691666666665</v>
      </c>
      <c r="E64" s="32">
        <v>0</v>
      </c>
      <c r="F64" s="32">
        <v>36.200000000000003</v>
      </c>
      <c r="G64" s="31">
        <v>1124</v>
      </c>
      <c r="H64" s="31">
        <v>8.4600000000000009</v>
      </c>
      <c r="I64" s="32">
        <v>5.7328605200945617</v>
      </c>
      <c r="J64" s="31" t="s">
        <v>158</v>
      </c>
      <c r="K64" s="32">
        <v>8.3761081203536438</v>
      </c>
      <c r="L64" s="32">
        <v>100</v>
      </c>
      <c r="M64" s="32">
        <v>1.34</v>
      </c>
      <c r="N64" s="32">
        <v>1124</v>
      </c>
      <c r="O64" s="33">
        <v>-0.10344827586206895</v>
      </c>
      <c r="P64" s="33">
        <v>-0.8014</v>
      </c>
      <c r="Q64" s="33">
        <v>-0.13979059793814436</v>
      </c>
      <c r="R64" s="31">
        <v>-0.64</v>
      </c>
      <c r="S64" s="34">
        <v>-0.91</v>
      </c>
      <c r="T64" s="31">
        <v>-0.46</v>
      </c>
      <c r="U64" s="31">
        <v>-0.92</v>
      </c>
      <c r="V64" s="31">
        <v>-0.67</v>
      </c>
      <c r="W64" s="31">
        <v>-1.31</v>
      </c>
      <c r="X64" s="33">
        <v>-1.847826086956522</v>
      </c>
      <c r="Y64" s="31">
        <v>-3.36</v>
      </c>
      <c r="Z64" s="31">
        <v>-2.65</v>
      </c>
      <c r="AA64" s="31">
        <v>-3.34</v>
      </c>
      <c r="AB64" s="31">
        <v>-4.21</v>
      </c>
      <c r="AC64" s="33">
        <v>0.21130952380952381</v>
      </c>
      <c r="AD64" s="33">
        <v>-0.26037735849056604</v>
      </c>
      <c r="AE64" s="33">
        <v>-0.70445344129554643</v>
      </c>
      <c r="AF64" s="33">
        <v>-0.19999999999999996</v>
      </c>
      <c r="AG64" s="35">
        <v>0.52490000000000003</v>
      </c>
      <c r="AH64" s="33">
        <v>0.7036</v>
      </c>
      <c r="AI64" s="33">
        <v>2.1499999999999998E-2</v>
      </c>
      <c r="AJ64" s="31">
        <v>88</v>
      </c>
      <c r="AK64" s="31">
        <v>134.19120000000001</v>
      </c>
      <c r="AL64" s="31">
        <v>36.200000000000003</v>
      </c>
      <c r="AM64" s="31">
        <v>40.909999999999997</v>
      </c>
      <c r="AN64" s="31">
        <v>27.67</v>
      </c>
      <c r="AO64" s="31">
        <v>43.31</v>
      </c>
      <c r="AP64" s="31">
        <v>46.93</v>
      </c>
      <c r="AQ64" s="31">
        <v>33.090000000000003</v>
      </c>
      <c r="AR64" s="31">
        <v>35.61</v>
      </c>
      <c r="AS64" s="31">
        <v>47.8</v>
      </c>
      <c r="AT64" s="31">
        <v>-75.58</v>
      </c>
      <c r="AU64" s="31">
        <v>-49.61</v>
      </c>
      <c r="AV64" s="31">
        <v>-108.49</v>
      </c>
      <c r="AW64" s="31">
        <v>-32.9</v>
      </c>
      <c r="AX64" s="31">
        <v>-24.77</v>
      </c>
      <c r="AY64" s="31">
        <v>-73.53</v>
      </c>
      <c r="AZ64" s="31">
        <v>-61.73</v>
      </c>
      <c r="BA64" s="31">
        <v>-20.71</v>
      </c>
      <c r="BB64" s="31">
        <v>-97.71</v>
      </c>
      <c r="BC64" s="31">
        <v>-57.88</v>
      </c>
      <c r="BD64" s="31">
        <v>-104.22</v>
      </c>
      <c r="BE64" s="31">
        <v>-33.31</v>
      </c>
      <c r="BF64" s="31">
        <v>-21.75</v>
      </c>
      <c r="BG64" s="31">
        <v>-66.959999999999994</v>
      </c>
      <c r="BH64" s="31">
        <v>-34.78</v>
      </c>
      <c r="BI64" s="31">
        <v>-21.36</v>
      </c>
      <c r="BJ64" s="31">
        <v>36.200000000000003</v>
      </c>
      <c r="BK64" s="31">
        <v>-4.7099999999999937</v>
      </c>
      <c r="BL64" s="31">
        <v>-75.58</v>
      </c>
      <c r="BM64" s="31">
        <v>-25.97</v>
      </c>
      <c r="BN64" s="31">
        <v>-97.71</v>
      </c>
      <c r="BO64" s="31">
        <v>-39.829999999999991</v>
      </c>
      <c r="BP64" s="32">
        <v>3.3636363636363638</v>
      </c>
      <c r="BQ64" s="32">
        <v>2.0363636363636362</v>
      </c>
      <c r="BR64" s="32">
        <v>0.56329113924050633</v>
      </c>
      <c r="BS64" s="31">
        <v>13.869944752987367</v>
      </c>
      <c r="BT64" s="32">
        <v>14.329545454545455</v>
      </c>
      <c r="BU64" s="32">
        <v>3</v>
      </c>
      <c r="BV64" s="32">
        <v>2.1582278481012658</v>
      </c>
      <c r="BW64" s="32">
        <v>0.58453411149176893</v>
      </c>
      <c r="BX64" s="31">
        <v>22.689999999999998</v>
      </c>
      <c r="BY64" s="31">
        <v>22.689999999999998</v>
      </c>
      <c r="BZ64" s="31">
        <v>22.689999999999998</v>
      </c>
      <c r="CA64" s="31">
        <v>22.689999999999998</v>
      </c>
      <c r="CB64" s="31">
        <v>72.7</v>
      </c>
      <c r="CC64" s="31">
        <v>72.7</v>
      </c>
      <c r="CD64" s="31">
        <v>72.7</v>
      </c>
      <c r="CE64" s="31">
        <v>72.7</v>
      </c>
      <c r="CF64" s="31">
        <v>0</v>
      </c>
      <c r="CG64" s="31">
        <v>0</v>
      </c>
      <c r="CH64" s="32">
        <v>-2</v>
      </c>
      <c r="CI64" s="32">
        <v>-2</v>
      </c>
      <c r="CJ64" s="32">
        <v>-2</v>
      </c>
      <c r="CK64" s="32">
        <v>-4</v>
      </c>
      <c r="CL64" s="32">
        <v>-2</v>
      </c>
      <c r="CM64" s="32">
        <v>0.4133333333333335</v>
      </c>
      <c r="CN64" s="32">
        <v>-2</v>
      </c>
      <c r="CO64" s="32">
        <v>1.6902249999999999</v>
      </c>
      <c r="CP64" s="32">
        <v>5.3749999999999992E-2</v>
      </c>
      <c r="CQ64" s="35">
        <v>1.4892115345835855</v>
      </c>
      <c r="CR64" s="31" t="s">
        <v>689</v>
      </c>
      <c r="CS64" t="s">
        <v>81</v>
      </c>
      <c r="CT64" t="s">
        <v>82</v>
      </c>
      <c r="CU64" t="s">
        <v>690</v>
      </c>
      <c r="CV64">
        <v>9.6915999999999993</v>
      </c>
    </row>
    <row r="65" spans="1:100" ht="19.5">
      <c r="A65" s="31" t="s">
        <v>694</v>
      </c>
      <c r="B65" s="31" t="s">
        <v>695</v>
      </c>
      <c r="C65" s="31">
        <v>63.8</v>
      </c>
      <c r="D65" s="32">
        <v>-13.089268635988947</v>
      </c>
      <c r="E65" s="32">
        <v>0</v>
      </c>
      <c r="F65" s="32">
        <v>18.690000000000001</v>
      </c>
      <c r="G65" s="31">
        <v>2764</v>
      </c>
      <c r="H65" s="31">
        <v>24.04</v>
      </c>
      <c r="I65" s="32">
        <v>2.6539101497504158</v>
      </c>
      <c r="J65" s="31">
        <v>3190</v>
      </c>
      <c r="K65" s="32">
        <v>3.6614446041579649</v>
      </c>
      <c r="L65" s="32">
        <v>70.871794871794876</v>
      </c>
      <c r="M65" s="32">
        <v>1.34</v>
      </c>
      <c r="N65" s="32">
        <v>69.099999999999994</v>
      </c>
      <c r="O65" s="33">
        <v>-6.6666666666666652E-2</v>
      </c>
      <c r="P65" s="33">
        <v>-1.7099999999999997E-2</v>
      </c>
      <c r="Q65" s="33">
        <v>-6.4433228840125381E-3</v>
      </c>
      <c r="R65" s="31">
        <v>-1.08</v>
      </c>
      <c r="S65" s="34">
        <v>-1.53</v>
      </c>
      <c r="T65" s="31">
        <v>0.67</v>
      </c>
      <c r="U65" s="31">
        <v>-0.2</v>
      </c>
      <c r="V65" s="31">
        <v>0.45</v>
      </c>
      <c r="W65" s="31">
        <v>-0.12</v>
      </c>
      <c r="X65" s="33">
        <v>-1.1791044776119404</v>
      </c>
      <c r="Y65" s="31">
        <v>-1.24</v>
      </c>
      <c r="Z65" s="31">
        <v>-2.88</v>
      </c>
      <c r="AA65" s="31">
        <v>0.02</v>
      </c>
      <c r="AB65" s="31">
        <v>1.0000000000000009E-2</v>
      </c>
      <c r="AC65" s="33">
        <v>-1.3225806451612903</v>
      </c>
      <c r="AD65" s="33">
        <v>1.0069444444444444</v>
      </c>
      <c r="AE65" s="33">
        <v>1.0078740157480315</v>
      </c>
      <c r="AF65" s="33">
        <v>-0.61926605504587151</v>
      </c>
      <c r="AG65" s="35">
        <v>0.29930000000000001</v>
      </c>
      <c r="AH65" s="33">
        <v>0.27260000000000001</v>
      </c>
      <c r="AI65" s="33">
        <v>0.14299999999999999</v>
      </c>
      <c r="AJ65" s="31">
        <v>581</v>
      </c>
      <c r="AK65" s="31">
        <v>754.89330000000007</v>
      </c>
      <c r="AL65" s="31">
        <v>18.690000000000001</v>
      </c>
      <c r="AM65" s="31">
        <v>18.809999999999999</v>
      </c>
      <c r="AN65" s="31">
        <v>14.52</v>
      </c>
      <c r="AO65" s="31">
        <v>16.2</v>
      </c>
      <c r="AP65" s="31">
        <v>47.39</v>
      </c>
      <c r="AQ65" s="31">
        <v>0.14000000000000001</v>
      </c>
      <c r="AR65" s="31">
        <v>1.0900000000000001</v>
      </c>
      <c r="AS65" s="31">
        <v>1.92</v>
      </c>
      <c r="AT65" s="31">
        <v>-5.04</v>
      </c>
      <c r="AU65" s="31">
        <v>-7.78</v>
      </c>
      <c r="AV65" s="31">
        <v>-18.89</v>
      </c>
      <c r="AW65" s="31">
        <v>-18.64</v>
      </c>
      <c r="AX65" s="31">
        <v>3.95</v>
      </c>
      <c r="AY65" s="31">
        <v>-32.090000000000003</v>
      </c>
      <c r="AZ65" s="31">
        <v>-5.62</v>
      </c>
      <c r="BA65" s="31">
        <v>-22.13</v>
      </c>
      <c r="BB65" s="31">
        <v>-3</v>
      </c>
      <c r="BC65" s="31">
        <v>12.13</v>
      </c>
      <c r="BD65" s="31">
        <v>-8.11</v>
      </c>
      <c r="BE65" s="31">
        <v>-4.3600000000000003</v>
      </c>
      <c r="BF65" s="31">
        <v>23.06</v>
      </c>
      <c r="BG65" s="31">
        <v>-39.99</v>
      </c>
      <c r="BH65" s="31">
        <v>-5.56</v>
      </c>
      <c r="BI65" s="31">
        <v>-22.25</v>
      </c>
      <c r="BJ65" s="31">
        <v>18.690000000000001</v>
      </c>
      <c r="BK65" s="31">
        <v>-0.11999999999999744</v>
      </c>
      <c r="BL65" s="31">
        <v>-5.04</v>
      </c>
      <c r="BM65" s="31">
        <v>2.74</v>
      </c>
      <c r="BN65" s="31">
        <v>-3</v>
      </c>
      <c r="BO65" s="31">
        <v>-15.13</v>
      </c>
      <c r="BP65" s="32">
        <v>2.6729776247848536</v>
      </c>
      <c r="BQ65" s="32">
        <v>1.0013106159895151</v>
      </c>
      <c r="BR65" s="32">
        <v>1.1308186195826646</v>
      </c>
      <c r="BS65" s="31">
        <v>2.6566521373985958</v>
      </c>
      <c r="BT65" s="32">
        <v>4.2943201376936315</v>
      </c>
      <c r="BU65" s="32">
        <v>3.8296199213630406</v>
      </c>
      <c r="BV65" s="32">
        <v>5.4895666131621184</v>
      </c>
      <c r="BW65" s="32">
        <v>0.66698245274573464</v>
      </c>
      <c r="BX65" s="31">
        <v>58.12</v>
      </c>
      <c r="BY65" s="31">
        <v>57.16</v>
      </c>
      <c r="BZ65" s="31">
        <v>58.12</v>
      </c>
      <c r="CA65" s="31">
        <v>58.12</v>
      </c>
      <c r="CB65" s="31">
        <v>40.42</v>
      </c>
      <c r="CC65" s="31">
        <v>40.42</v>
      </c>
      <c r="CD65" s="31">
        <v>40.42</v>
      </c>
      <c r="CE65" s="31">
        <v>40.42</v>
      </c>
      <c r="CF65" s="31">
        <v>0</v>
      </c>
      <c r="CG65" s="31">
        <v>2.7741161478145315E-4</v>
      </c>
      <c r="CH65" s="32">
        <v>-2</v>
      </c>
      <c r="CI65" s="32">
        <v>-2</v>
      </c>
      <c r="CJ65" s="32">
        <v>-1.3539101497504158</v>
      </c>
      <c r="CK65" s="32">
        <v>-4</v>
      </c>
      <c r="CL65" s="32">
        <v>-2</v>
      </c>
      <c r="CM65" s="32">
        <v>-0.75399999999999989</v>
      </c>
      <c r="CN65" s="32">
        <v>-2</v>
      </c>
      <c r="CO65" s="32">
        <v>0.6611415137614679</v>
      </c>
      <c r="CP65" s="32">
        <v>0.35749999999999998</v>
      </c>
      <c r="CQ65" s="35">
        <v>0.81832901554404147</v>
      </c>
      <c r="CR65" s="31" t="s">
        <v>696</v>
      </c>
      <c r="CS65" t="s">
        <v>81</v>
      </c>
      <c r="CT65" t="s">
        <v>82</v>
      </c>
      <c r="CU65">
        <v>0</v>
      </c>
      <c r="CV65">
        <v>8.77E-2</v>
      </c>
    </row>
  </sheetData>
  <mergeCells count="3">
    <mergeCell ref="AL1:AS1"/>
    <mergeCell ref="AT1:BA1"/>
    <mergeCell ref="BB1:BI1"/>
  </mergeCells>
  <phoneticPr fontId="3" type="noConversion"/>
  <conditionalFormatting sqref="D1:D65">
    <cfRule type="colorScale" priority="3">
      <colorScale>
        <cfvo type="min"/>
        <cfvo type="num" val="0"/>
        <cfvo type="max"/>
        <color rgb="FF00FF00"/>
        <color rgb="FFFFFFFF"/>
        <color rgb="FFFF0000"/>
      </colorScale>
    </cfRule>
  </conditionalFormatting>
  <conditionalFormatting sqref="E1:E65">
    <cfRule type="colorScale" priority="2">
      <colorScale>
        <cfvo type="min"/>
        <cfvo type="num" val="0"/>
        <cfvo type="max"/>
        <color rgb="FF00FF00"/>
        <color rgb="FFFFFFFF"/>
        <color rgb="FFFF0000"/>
      </colorScale>
    </cfRule>
  </conditionalFormatting>
  <conditionalFormatting sqref="F1:F65">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C00BE-8615-4737-AAC9-92C5B593FB79}">
  <dimension ref="A1:CW12"/>
  <sheetViews>
    <sheetView tabSelected="1"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9"/>
      <c r="CW1" s="30"/>
    </row>
    <row r="2" spans="1:101" ht="19.5">
      <c r="A2" s="31" t="s">
        <v>178</v>
      </c>
      <c r="B2" s="31" t="s">
        <v>179</v>
      </c>
      <c r="C2" s="31">
        <v>11.5</v>
      </c>
      <c r="D2" s="32">
        <v>2.963227621819887</v>
      </c>
      <c r="E2" s="32">
        <v>1.0000000000000071</v>
      </c>
      <c r="F2" s="32">
        <v>17.2</v>
      </c>
      <c r="G2" s="31">
        <v>467</v>
      </c>
      <c r="H2" s="31">
        <v>7.79</v>
      </c>
      <c r="I2" s="32">
        <v>1.4762516046213094</v>
      </c>
      <c r="J2" s="31">
        <v>82.14</v>
      </c>
      <c r="K2" s="32">
        <v>1.1599109923547708</v>
      </c>
      <c r="L2" s="32">
        <v>116.75</v>
      </c>
      <c r="M2" s="32">
        <v>0.47915000000000008</v>
      </c>
      <c r="N2" s="32">
        <v>27.470588235294116</v>
      </c>
      <c r="O2" s="33">
        <v>8.4033613445378075E-2</v>
      </c>
      <c r="P2" s="33">
        <v>1.8399999999999996E-2</v>
      </c>
      <c r="Q2" s="33">
        <v>1.2463999999999998E-2</v>
      </c>
      <c r="R2" s="31">
        <v>-0.14000000000000001</v>
      </c>
      <c r="S2" s="34">
        <v>-0.14000000000000001</v>
      </c>
      <c r="T2" s="31">
        <v>0</v>
      </c>
      <c r="U2" s="31">
        <v>-0.04</v>
      </c>
      <c r="V2" s="31">
        <v>0.08</v>
      </c>
      <c r="W2" s="31">
        <v>0.08</v>
      </c>
      <c r="X2" s="33" t="s">
        <v>180</v>
      </c>
      <c r="Y2" s="31">
        <v>-0.49</v>
      </c>
      <c r="Z2" s="31">
        <v>-0.57999999999999996</v>
      </c>
      <c r="AA2" s="31">
        <v>0.14000000000000001</v>
      </c>
      <c r="AB2" s="31">
        <v>0.19999999999999998</v>
      </c>
      <c r="AC2" s="33">
        <v>-0.18367346938775503</v>
      </c>
      <c r="AD2" s="33">
        <v>1.2413793103448276</v>
      </c>
      <c r="AE2" s="33">
        <v>1.714285714285714</v>
      </c>
      <c r="AF2" s="33">
        <v>0.21802325581395343</v>
      </c>
      <c r="AG2" s="35">
        <v>-3.9100000000000003E-2</v>
      </c>
      <c r="AH2" s="33">
        <v>0.69779999999999998</v>
      </c>
      <c r="AI2" s="33">
        <v>0.4385</v>
      </c>
      <c r="AJ2" s="31">
        <v>419</v>
      </c>
      <c r="AK2" s="31">
        <v>402.61709999999999</v>
      </c>
      <c r="AL2" s="31">
        <v>17.2</v>
      </c>
      <c r="AM2" s="31">
        <v>19.239999999999998</v>
      </c>
      <c r="AN2" s="31">
        <v>15.64</v>
      </c>
      <c r="AO2" s="31">
        <v>16.329999999999998</v>
      </c>
      <c r="AP2" s="31">
        <v>13.12</v>
      </c>
      <c r="AQ2" s="31">
        <v>11.78</v>
      </c>
      <c r="AR2" s="31">
        <v>14.28</v>
      </c>
      <c r="AS2" s="31">
        <v>-1.19</v>
      </c>
      <c r="AT2" s="31">
        <v>3.71</v>
      </c>
      <c r="AU2" s="31">
        <v>4.3600000000000003</v>
      </c>
      <c r="AV2" s="31">
        <v>0.12</v>
      </c>
      <c r="AW2" s="31">
        <v>0.41</v>
      </c>
      <c r="AX2" s="31">
        <v>-0.47</v>
      </c>
      <c r="AY2" s="31">
        <v>-4.66</v>
      </c>
      <c r="AZ2" s="31">
        <v>-3.85</v>
      </c>
      <c r="BA2" s="31">
        <v>-23.88</v>
      </c>
      <c r="BB2" s="31">
        <v>2.7</v>
      </c>
      <c r="BC2" s="31">
        <v>2.78</v>
      </c>
      <c r="BD2" s="31">
        <v>-1.56</v>
      </c>
      <c r="BE2" s="31">
        <v>0.91</v>
      </c>
      <c r="BF2" s="31">
        <v>-0.11</v>
      </c>
      <c r="BG2" s="31">
        <v>-5.89</v>
      </c>
      <c r="BH2" s="31">
        <v>-5.89</v>
      </c>
      <c r="BI2" s="31">
        <v>-18.84</v>
      </c>
      <c r="BJ2" s="31">
        <v>17.2</v>
      </c>
      <c r="BK2" s="31">
        <v>-2.0399999999999991</v>
      </c>
      <c r="BL2" s="31">
        <v>3.71</v>
      </c>
      <c r="BM2" s="31">
        <v>-0.65000000000000036</v>
      </c>
      <c r="BN2" s="31">
        <v>2.7</v>
      </c>
      <c r="BO2" s="31">
        <v>-7.9999999999999627E-2</v>
      </c>
      <c r="BP2" s="32">
        <v>0.88782816229116945</v>
      </c>
      <c r="BQ2" s="32">
        <v>0.88953488372093026</v>
      </c>
      <c r="BR2" s="32">
        <v>0.66043613707165105</v>
      </c>
      <c r="BS2" s="31">
        <v>0.75628032332962958</v>
      </c>
      <c r="BT2" s="32">
        <v>1.2863961813842482</v>
      </c>
      <c r="BU2" s="32">
        <v>1.6162790697674418</v>
      </c>
      <c r="BV2" s="32">
        <v>1.5202492211838006</v>
      </c>
      <c r="BW2" s="32">
        <v>0.71764277224827544</v>
      </c>
      <c r="BX2" s="31">
        <v>42.77</v>
      </c>
      <c r="BY2" s="31">
        <v>42.8</v>
      </c>
      <c r="BZ2" s="31">
        <v>42.71</v>
      </c>
      <c r="CA2" s="31">
        <v>41.69</v>
      </c>
      <c r="CB2" s="31">
        <v>43.51</v>
      </c>
      <c r="CC2" s="31">
        <v>43.47</v>
      </c>
      <c r="CD2" s="31">
        <v>43.47</v>
      </c>
      <c r="CE2" s="31">
        <v>43.45</v>
      </c>
      <c r="CF2" s="31">
        <v>-1.3794163065190546E-3</v>
      </c>
      <c r="CG2" s="31">
        <v>-2.5283372353958278E-2</v>
      </c>
      <c r="CH2" s="32">
        <v>-1.1125606466592592</v>
      </c>
      <c r="CI2" s="32">
        <v>2</v>
      </c>
      <c r="CJ2" s="32">
        <v>-0.1762516046213094</v>
      </c>
      <c r="CK2" s="32">
        <v>0.90690402038727791</v>
      </c>
      <c r="CL2" s="32">
        <v>-2</v>
      </c>
      <c r="CM2" s="32">
        <v>-0.85333333333333339</v>
      </c>
      <c r="CN2" s="32">
        <v>1.6719999999999999</v>
      </c>
      <c r="CO2" s="32">
        <v>1.4302191860465117</v>
      </c>
      <c r="CP2" s="32">
        <v>1.0962499999999999</v>
      </c>
      <c r="CQ2" s="35">
        <v>0.52691714566101222</v>
      </c>
      <c r="CR2" s="31" t="s">
        <v>181</v>
      </c>
      <c r="CS2" t="s">
        <v>81</v>
      </c>
      <c r="CT2" t="s">
        <v>82</v>
      </c>
      <c r="CU2" t="s">
        <v>182</v>
      </c>
    </row>
    <row r="3" spans="1:101" ht="19.5">
      <c r="A3" s="31" t="s">
        <v>190</v>
      </c>
      <c r="B3" s="31" t="s">
        <v>191</v>
      </c>
      <c r="C3" s="31">
        <v>62.4</v>
      </c>
      <c r="D3" s="32">
        <v>2.5753002803089258</v>
      </c>
      <c r="E3" s="32">
        <v>-0.31999999999997897</v>
      </c>
      <c r="F3" s="32">
        <v>32.270000000000003</v>
      </c>
      <c r="G3" s="31">
        <v>3091</v>
      </c>
      <c r="H3" s="31">
        <v>32.520000000000003</v>
      </c>
      <c r="I3" s="32">
        <v>1.9188191881918817</v>
      </c>
      <c r="J3" s="31">
        <v>7.6</v>
      </c>
      <c r="K3" s="32">
        <v>1.3770179929163096</v>
      </c>
      <c r="L3" s="32">
        <v>32.197916666666664</v>
      </c>
      <c r="M3" s="32">
        <v>1.9415126050420162E-2</v>
      </c>
      <c r="N3" s="32">
        <v>181.8235294117647</v>
      </c>
      <c r="O3" s="33">
        <v>0.16905444126074509</v>
      </c>
      <c r="P3" s="33">
        <v>0.25259999999999999</v>
      </c>
      <c r="Q3" s="33">
        <v>0.13164346153846154</v>
      </c>
      <c r="R3" s="31">
        <v>0.04</v>
      </c>
      <c r="S3" s="34">
        <v>1.78</v>
      </c>
      <c r="T3" s="31">
        <v>-0.15</v>
      </c>
      <c r="U3" s="31">
        <v>3.77</v>
      </c>
      <c r="V3" s="31">
        <v>3.58</v>
      </c>
      <c r="W3" s="31">
        <v>0.06</v>
      </c>
      <c r="X3" s="33">
        <v>1.4</v>
      </c>
      <c r="Y3" s="31">
        <v>0.48</v>
      </c>
      <c r="Z3" s="31">
        <v>1.98</v>
      </c>
      <c r="AA3" s="31">
        <v>8.2100000000000009</v>
      </c>
      <c r="AB3" s="31">
        <v>7.4700000000000006</v>
      </c>
      <c r="AC3" s="33">
        <v>3.125</v>
      </c>
      <c r="AD3" s="33">
        <v>3.1464646464646466</v>
      </c>
      <c r="AE3" s="33">
        <v>3.914473684210527</v>
      </c>
      <c r="AF3" s="33">
        <v>0.38625088589652723</v>
      </c>
      <c r="AG3" s="35">
        <v>0.14760000000000001</v>
      </c>
      <c r="AH3" s="33">
        <v>0.81779999999999997</v>
      </c>
      <c r="AI3" s="33">
        <v>0.19089999999999999</v>
      </c>
      <c r="AJ3" s="31">
        <v>1956</v>
      </c>
      <c r="AK3" s="31">
        <v>2244.7055999999998</v>
      </c>
      <c r="AL3" s="31">
        <v>32.270000000000003</v>
      </c>
      <c r="AM3" s="31">
        <v>40.26</v>
      </c>
      <c r="AN3" s="31">
        <v>38.43</v>
      </c>
      <c r="AO3" s="31">
        <v>38.1</v>
      </c>
      <c r="AP3" s="31">
        <v>32.15</v>
      </c>
      <c r="AQ3" s="31">
        <v>37.9</v>
      </c>
      <c r="AR3" s="31">
        <v>33.32</v>
      </c>
      <c r="AS3" s="31">
        <v>26.31</v>
      </c>
      <c r="AT3" s="31">
        <v>8.24</v>
      </c>
      <c r="AU3" s="31">
        <v>25.5</v>
      </c>
      <c r="AV3" s="31">
        <v>25.79</v>
      </c>
      <c r="AW3" s="31">
        <v>14.45</v>
      </c>
      <c r="AX3" s="31">
        <v>5.43</v>
      </c>
      <c r="AY3" s="31">
        <v>20.39</v>
      </c>
      <c r="AZ3" s="31">
        <v>5.46</v>
      </c>
      <c r="BA3" s="31">
        <v>1.25</v>
      </c>
      <c r="BB3" s="31">
        <v>0.67</v>
      </c>
      <c r="BC3" s="31">
        <v>31.04</v>
      </c>
      <c r="BD3" s="31">
        <v>29.46</v>
      </c>
      <c r="BE3" s="31">
        <v>10.91</v>
      </c>
      <c r="BF3" s="31">
        <v>-2.36</v>
      </c>
      <c r="BG3" s="31">
        <v>18.39</v>
      </c>
      <c r="BH3" s="31">
        <v>0.66</v>
      </c>
      <c r="BI3" s="31">
        <v>4.96</v>
      </c>
      <c r="BJ3" s="31">
        <v>32.270000000000003</v>
      </c>
      <c r="BK3" s="31">
        <v>-7.9899999999999949</v>
      </c>
      <c r="BL3" s="31">
        <v>8.24</v>
      </c>
      <c r="BM3" s="31">
        <v>-17.259999999999998</v>
      </c>
      <c r="BN3" s="31">
        <v>0.67</v>
      </c>
      <c r="BO3" s="31">
        <v>-30.369999999999997</v>
      </c>
      <c r="BP3" s="32">
        <v>0.91155419222903888</v>
      </c>
      <c r="BQ3" s="32">
        <v>1.3196314670446492</v>
      </c>
      <c r="BR3" s="32">
        <v>1.7306949806949807</v>
      </c>
      <c r="BS3" s="31">
        <v>0.51062658112411752</v>
      </c>
      <c r="BT3" s="32">
        <v>1.9677914110429449</v>
      </c>
      <c r="BU3" s="32">
        <v>1.7292700212615166</v>
      </c>
      <c r="BV3" s="32">
        <v>3.2084942084942085</v>
      </c>
      <c r="BW3" s="32">
        <v>0.42917889309906637</v>
      </c>
      <c r="BX3" s="31">
        <v>14.86</v>
      </c>
      <c r="BY3" s="31">
        <v>14.86</v>
      </c>
      <c r="BZ3" s="31">
        <v>14.840000000000003</v>
      </c>
      <c r="CA3" s="31">
        <v>15.209999999999994</v>
      </c>
      <c r="CB3" s="31">
        <v>68.09</v>
      </c>
      <c r="CC3" s="31">
        <v>68.09</v>
      </c>
      <c r="CD3" s="31">
        <v>68.099999999999994</v>
      </c>
      <c r="CE3" s="31">
        <v>68.150000000000006</v>
      </c>
      <c r="CF3" s="31">
        <v>8.8107883472021697E-4</v>
      </c>
      <c r="CG3" s="31">
        <v>2.3586719535066969E-2</v>
      </c>
      <c r="CH3" s="32">
        <v>-0.62125316224823501</v>
      </c>
      <c r="CI3" s="32">
        <v>2</v>
      </c>
      <c r="CJ3" s="32">
        <v>-0.61881918819188164</v>
      </c>
      <c r="CK3" s="32">
        <v>0.32795201888984121</v>
      </c>
      <c r="CL3" s="32">
        <v>-2</v>
      </c>
      <c r="CM3" s="32">
        <v>0.15133333333333354</v>
      </c>
      <c r="CN3" s="32">
        <v>1.1240000000000001</v>
      </c>
      <c r="CO3" s="32">
        <v>1.7348372785258681</v>
      </c>
      <c r="CP3" s="32">
        <v>0.47724999999999995</v>
      </c>
      <c r="CQ3" s="35">
        <v>-0.20324860978746639</v>
      </c>
      <c r="CR3" s="31" t="s">
        <v>192</v>
      </c>
      <c r="CS3" t="s">
        <v>81</v>
      </c>
      <c r="CT3" t="s">
        <v>82</v>
      </c>
      <c r="CU3">
        <v>0</v>
      </c>
    </row>
    <row r="4" spans="1:101" ht="19.5">
      <c r="A4" s="31" t="s">
        <v>193</v>
      </c>
      <c r="B4" s="31" t="s">
        <v>194</v>
      </c>
      <c r="C4" s="31">
        <v>41.6</v>
      </c>
      <c r="D4" s="32">
        <v>2.4576634651267484</v>
      </c>
      <c r="E4" s="32">
        <v>-9.0000000000003411E-2</v>
      </c>
      <c r="F4" s="32">
        <v>17.100000000000001</v>
      </c>
      <c r="G4" s="31">
        <v>3105</v>
      </c>
      <c r="H4" s="31">
        <v>29.86</v>
      </c>
      <c r="I4" s="32">
        <v>1.3931681178834563</v>
      </c>
      <c r="J4" s="31">
        <v>101.46</v>
      </c>
      <c r="K4" s="32">
        <v>0.62968121339103389</v>
      </c>
      <c r="L4" s="32">
        <v>25.04032258064516</v>
      </c>
      <c r="M4" s="32">
        <v>1.34</v>
      </c>
      <c r="N4" s="32">
        <v>94.090909090909093</v>
      </c>
      <c r="O4" s="33">
        <v>0.36162988115449912</v>
      </c>
      <c r="P4" s="33">
        <v>4.1099999999999998E-2</v>
      </c>
      <c r="Q4" s="33">
        <v>2.9501105769230766E-2</v>
      </c>
      <c r="R4" s="31">
        <v>0.86</v>
      </c>
      <c r="S4" s="34">
        <v>0.64</v>
      </c>
      <c r="T4" s="31">
        <v>0.36</v>
      </c>
      <c r="U4" s="31">
        <v>0.45</v>
      </c>
      <c r="V4" s="31">
        <v>0.13</v>
      </c>
      <c r="W4" s="31">
        <v>0.24</v>
      </c>
      <c r="X4" s="33">
        <v>-0.33333333333333331</v>
      </c>
      <c r="Y4" s="31">
        <v>3.06</v>
      </c>
      <c r="Z4" s="31">
        <v>2.86</v>
      </c>
      <c r="AA4" s="31">
        <v>0.41</v>
      </c>
      <c r="AB4" s="31">
        <v>1.06</v>
      </c>
      <c r="AC4" s="33">
        <v>-6.5359477124183066E-2</v>
      </c>
      <c r="AD4" s="33">
        <v>-0.85664335664335656</v>
      </c>
      <c r="AE4" s="33">
        <v>-0.5225225225225224</v>
      </c>
      <c r="AF4" s="33">
        <v>0.21922731356693625</v>
      </c>
      <c r="AG4" s="35">
        <v>0.81689999999999996</v>
      </c>
      <c r="AH4" s="33">
        <v>0.70209999999999995</v>
      </c>
      <c r="AI4" s="33">
        <v>-2.64E-2</v>
      </c>
      <c r="AJ4" s="31">
        <v>2714</v>
      </c>
      <c r="AK4" s="31">
        <v>4931.0666000000001</v>
      </c>
      <c r="AL4" s="31">
        <v>17.100000000000001</v>
      </c>
      <c r="AM4" s="31">
        <v>15.03</v>
      </c>
      <c r="AN4" s="31">
        <v>16.59</v>
      </c>
      <c r="AO4" s="31">
        <v>11.03</v>
      </c>
      <c r="AP4" s="31">
        <v>11.74</v>
      </c>
      <c r="AQ4" s="31">
        <v>18.95</v>
      </c>
      <c r="AR4" s="31">
        <v>21.68</v>
      </c>
      <c r="AS4" s="31">
        <v>23.78</v>
      </c>
      <c r="AT4" s="31">
        <v>5.99</v>
      </c>
      <c r="AU4" s="31">
        <v>2.31</v>
      </c>
      <c r="AV4" s="31">
        <v>5.83</v>
      </c>
      <c r="AW4" s="31">
        <v>-5.27</v>
      </c>
      <c r="AX4" s="31">
        <v>0.82</v>
      </c>
      <c r="AY4" s="31">
        <v>6.97</v>
      </c>
      <c r="AZ4" s="31">
        <v>9.86</v>
      </c>
      <c r="BA4" s="31">
        <v>9.48</v>
      </c>
      <c r="BB4" s="31">
        <v>3.28</v>
      </c>
      <c r="BC4" s="31">
        <v>2.2400000000000002</v>
      </c>
      <c r="BD4" s="31">
        <v>4.8</v>
      </c>
      <c r="BE4" s="31">
        <v>-8.81</v>
      </c>
      <c r="BF4" s="31">
        <v>4.28</v>
      </c>
      <c r="BG4" s="31">
        <v>7.45</v>
      </c>
      <c r="BH4" s="31">
        <v>10.43</v>
      </c>
      <c r="BI4" s="31">
        <v>13.33</v>
      </c>
      <c r="BJ4" s="31">
        <v>17.100000000000001</v>
      </c>
      <c r="BK4" s="31">
        <v>2.0700000000000021</v>
      </c>
      <c r="BL4" s="31">
        <v>5.99</v>
      </c>
      <c r="BM4" s="31">
        <v>3.68</v>
      </c>
      <c r="BN4" s="31">
        <v>3.28</v>
      </c>
      <c r="BO4" s="31">
        <v>1.0399999999999996</v>
      </c>
      <c r="BP4" s="32">
        <v>0.80729550478997791</v>
      </c>
      <c r="BQ4" s="32">
        <v>1.2623539982030547</v>
      </c>
      <c r="BR4" s="32">
        <v>0.99577549788774899</v>
      </c>
      <c r="BS4" s="31">
        <v>-0.22001149559869193</v>
      </c>
      <c r="BT4" s="32">
        <v>2.3002947678703021</v>
      </c>
      <c r="BU4" s="32">
        <v>2.3647798742138364</v>
      </c>
      <c r="BV4" s="32">
        <v>2.456849728424864</v>
      </c>
      <c r="BW4" s="32">
        <v>0.25629618535714643</v>
      </c>
      <c r="BX4" s="31">
        <v>50.13</v>
      </c>
      <c r="BY4" s="31">
        <v>50.15</v>
      </c>
      <c r="BZ4" s="31">
        <v>50.11</v>
      </c>
      <c r="CA4" s="31">
        <v>50.2</v>
      </c>
      <c r="CB4" s="31">
        <v>48.04</v>
      </c>
      <c r="CC4" s="31">
        <v>48.04</v>
      </c>
      <c r="CD4" s="31">
        <v>48.04</v>
      </c>
      <c r="CE4" s="31">
        <v>48.04</v>
      </c>
      <c r="CF4" s="31">
        <v>0</v>
      </c>
      <c r="CG4" s="31">
        <v>1.3974042113984453E-3</v>
      </c>
      <c r="CH4" s="32">
        <v>0.84002299119738388</v>
      </c>
      <c r="CI4" s="32">
        <v>-2</v>
      </c>
      <c r="CJ4" s="32">
        <v>-9.3168117883456247E-2</v>
      </c>
      <c r="CK4" s="32">
        <v>2.3208500976239095</v>
      </c>
      <c r="CL4" s="32">
        <v>-1.3387096774193548</v>
      </c>
      <c r="CM4" s="32">
        <v>-0.85999999999999988</v>
      </c>
      <c r="CN4" s="32">
        <v>2</v>
      </c>
      <c r="CO4" s="32">
        <v>1.6546681716082656</v>
      </c>
      <c r="CP4" s="32">
        <v>-6.6000000000000003E-2</v>
      </c>
      <c r="CQ4" s="35">
        <v>4.7010941693455655E-2</v>
      </c>
      <c r="CR4" s="31" t="s">
        <v>195</v>
      </c>
      <c r="CS4" t="s">
        <v>81</v>
      </c>
      <c r="CT4" t="s">
        <v>82</v>
      </c>
      <c r="CU4" t="s">
        <v>196</v>
      </c>
    </row>
    <row r="5" spans="1:101" ht="19.5">
      <c r="A5" s="31" t="s">
        <v>296</v>
      </c>
      <c r="B5" s="31" t="s">
        <v>297</v>
      </c>
      <c r="C5" s="31">
        <v>60.3</v>
      </c>
      <c r="D5" s="32">
        <v>-0.37317365901727462</v>
      </c>
      <c r="E5" s="32">
        <v>-3.1000000000000032</v>
      </c>
      <c r="F5" s="32">
        <v>56.01</v>
      </c>
      <c r="G5" s="31">
        <v>2380</v>
      </c>
      <c r="H5" s="31">
        <v>24.77</v>
      </c>
      <c r="I5" s="32">
        <v>2.4343964473153008</v>
      </c>
      <c r="J5" s="31">
        <v>9.4700000000000006</v>
      </c>
      <c r="K5" s="32">
        <v>2.262552699415501</v>
      </c>
      <c r="L5" s="32">
        <v>41.03448275862069</v>
      </c>
      <c r="M5" s="32">
        <v>9.2641304347826109E-2</v>
      </c>
      <c r="N5" s="32">
        <v>7.4375</v>
      </c>
      <c r="O5" s="33">
        <v>1.0590163934426231</v>
      </c>
      <c r="P5" s="33">
        <v>0.29049999999999998</v>
      </c>
      <c r="Q5" s="33">
        <v>0.11933142620232172</v>
      </c>
      <c r="R5" s="31">
        <v>0.85</v>
      </c>
      <c r="S5" s="34">
        <v>0.56999999999999995</v>
      </c>
      <c r="T5" s="31">
        <v>1.0900000000000001</v>
      </c>
      <c r="U5" s="31">
        <v>1.42</v>
      </c>
      <c r="V5" s="31">
        <v>2.88</v>
      </c>
      <c r="W5" s="31">
        <v>1.49</v>
      </c>
      <c r="X5" s="33">
        <v>0.36697247706422009</v>
      </c>
      <c r="Y5" s="31">
        <v>1.84</v>
      </c>
      <c r="Z5" s="31">
        <v>3.02</v>
      </c>
      <c r="AA5" s="31">
        <v>6.37</v>
      </c>
      <c r="AB5" s="31">
        <v>7.2799999999999994</v>
      </c>
      <c r="AC5" s="33">
        <v>0.64130434782608692</v>
      </c>
      <c r="AD5" s="33">
        <v>1.1092715231788079</v>
      </c>
      <c r="AE5" s="33">
        <v>1.0222222222222219</v>
      </c>
      <c r="AF5" s="33">
        <v>0.34282018111254842</v>
      </c>
      <c r="AG5" s="35">
        <v>1.34E-2</v>
      </c>
      <c r="AH5" s="33">
        <v>0.2586</v>
      </c>
      <c r="AI5" s="33">
        <v>0.20039999999999999</v>
      </c>
      <c r="AJ5" s="31">
        <v>1038</v>
      </c>
      <c r="AK5" s="31">
        <v>1051.9092000000001</v>
      </c>
      <c r="AL5" s="31">
        <v>56.01</v>
      </c>
      <c r="AM5" s="31">
        <v>46.08</v>
      </c>
      <c r="AN5" s="31">
        <v>40.56</v>
      </c>
      <c r="AO5" s="31">
        <v>34.04</v>
      </c>
      <c r="AP5" s="31">
        <v>34.47</v>
      </c>
      <c r="AQ5" s="31">
        <v>31.62</v>
      </c>
      <c r="AR5" s="31">
        <v>47.41</v>
      </c>
      <c r="AS5" s="31">
        <v>37.17</v>
      </c>
      <c r="AT5" s="31">
        <v>36.17</v>
      </c>
      <c r="AU5" s="31">
        <v>29.54</v>
      </c>
      <c r="AV5" s="31">
        <v>25.35</v>
      </c>
      <c r="AW5" s="31">
        <v>2.27</v>
      </c>
      <c r="AX5" s="31">
        <v>20.309999999999999</v>
      </c>
      <c r="AY5" s="31">
        <v>13.79</v>
      </c>
      <c r="AZ5" s="31">
        <v>25.98</v>
      </c>
      <c r="BA5" s="31">
        <v>15.45</v>
      </c>
      <c r="BB5" s="31">
        <v>18.78</v>
      </c>
      <c r="BC5" s="31">
        <v>33.979999999999997</v>
      </c>
      <c r="BD5" s="31">
        <v>21.46</v>
      </c>
      <c r="BE5" s="31">
        <v>15.66</v>
      </c>
      <c r="BF5" s="31">
        <v>17.87</v>
      </c>
      <c r="BG5" s="31">
        <v>10.59</v>
      </c>
      <c r="BH5" s="31">
        <v>18.46</v>
      </c>
      <c r="BI5" s="31">
        <v>12.7</v>
      </c>
      <c r="BJ5" s="31">
        <v>56.01</v>
      </c>
      <c r="BK5" s="31">
        <v>9.93</v>
      </c>
      <c r="BL5" s="31">
        <v>36.17</v>
      </c>
      <c r="BM5" s="31">
        <v>6.6300000000000026</v>
      </c>
      <c r="BN5" s="31">
        <v>18.78</v>
      </c>
      <c r="BO5" s="31">
        <v>-15.199999999999996</v>
      </c>
      <c r="BP5" s="32">
        <v>1.9123314065510597</v>
      </c>
      <c r="BQ5" s="32">
        <v>2.1681759379042691</v>
      </c>
      <c r="BR5" s="32">
        <v>1.0892193308550187</v>
      </c>
      <c r="BS5" s="31">
        <v>1.077224150657917</v>
      </c>
      <c r="BT5" s="32">
        <v>2.9094412331406549</v>
      </c>
      <c r="BU5" s="32">
        <v>3.9314359637774903</v>
      </c>
      <c r="BV5" s="32">
        <v>4.9089219330855016</v>
      </c>
      <c r="BW5" s="32">
        <v>0.46090622956665639</v>
      </c>
      <c r="BX5" s="31">
        <v>69.33</v>
      </c>
      <c r="BY5" s="31">
        <v>69.88</v>
      </c>
      <c r="BZ5" s="31">
        <v>70.539999999999992</v>
      </c>
      <c r="CA5" s="31">
        <v>71.099999999999994</v>
      </c>
      <c r="CB5" s="31">
        <v>12.06</v>
      </c>
      <c r="CC5" s="31">
        <v>14.52</v>
      </c>
      <c r="CD5" s="31">
        <v>14.08</v>
      </c>
      <c r="CE5" s="31">
        <v>11.54</v>
      </c>
      <c r="CF5" s="31">
        <v>-6.7206580732701582E-3</v>
      </c>
      <c r="CG5" s="31">
        <v>2.5316594306783902E-2</v>
      </c>
      <c r="CH5" s="32">
        <v>-1.7544483013158341</v>
      </c>
      <c r="CI5" s="32">
        <v>2</v>
      </c>
      <c r="CJ5" s="32">
        <v>-1.1343964473153008</v>
      </c>
      <c r="CK5" s="32">
        <v>-2.0334738651080024</v>
      </c>
      <c r="CL5" s="32">
        <v>-2</v>
      </c>
      <c r="CM5" s="32">
        <v>1.7339999999999998</v>
      </c>
      <c r="CN5" s="32">
        <v>2</v>
      </c>
      <c r="CO5" s="32">
        <v>0.31414495472186288</v>
      </c>
      <c r="CP5" s="32">
        <v>0.501</v>
      </c>
      <c r="CQ5" s="35">
        <v>0.58094318506001885</v>
      </c>
      <c r="CR5" s="31" t="s">
        <v>298</v>
      </c>
      <c r="CS5" t="s">
        <v>81</v>
      </c>
      <c r="CT5" t="s">
        <v>82</v>
      </c>
      <c r="CU5">
        <v>0</v>
      </c>
    </row>
    <row r="6" spans="1:101" ht="19.5">
      <c r="A6" s="31" t="s">
        <v>312</v>
      </c>
      <c r="B6" s="31" t="s">
        <v>313</v>
      </c>
      <c r="C6" s="31">
        <v>27.6</v>
      </c>
      <c r="D6" s="32">
        <v>-1.0036147100634736</v>
      </c>
      <c r="E6" s="32">
        <v>-0.99000000000000199</v>
      </c>
      <c r="F6" s="32">
        <v>6.48</v>
      </c>
      <c r="G6" s="31">
        <v>2433</v>
      </c>
      <c r="H6" s="31">
        <v>17.61</v>
      </c>
      <c r="I6" s="32">
        <v>1.5672913117546849</v>
      </c>
      <c r="J6" s="31" t="s">
        <v>158</v>
      </c>
      <c r="K6" s="32">
        <v>0.5354698484917445</v>
      </c>
      <c r="L6" s="32">
        <v>100</v>
      </c>
      <c r="M6" s="32">
        <v>1.34</v>
      </c>
      <c r="N6" s="32">
        <v>8.0830564784053163</v>
      </c>
      <c r="O6" s="33">
        <v>0.11041009463722395</v>
      </c>
      <c r="P6" s="33">
        <v>-6.0400000000000002E-2</v>
      </c>
      <c r="Q6" s="33">
        <v>-3.8537826086956523E-2</v>
      </c>
      <c r="R6" s="31">
        <v>0.28000000000000003</v>
      </c>
      <c r="S6" s="34">
        <v>1.03</v>
      </c>
      <c r="T6" s="31">
        <v>0.09</v>
      </c>
      <c r="U6" s="31">
        <v>0.11</v>
      </c>
      <c r="V6" s="31">
        <v>0.11</v>
      </c>
      <c r="W6" s="31">
        <v>-1.19</v>
      </c>
      <c r="X6" s="33">
        <v>-14.222222222222223</v>
      </c>
      <c r="Y6" s="31">
        <v>2.36</v>
      </c>
      <c r="Z6" s="31">
        <v>1.84</v>
      </c>
      <c r="AA6" s="31">
        <v>-0.9</v>
      </c>
      <c r="AB6" s="31">
        <v>-2.16</v>
      </c>
      <c r="AC6" s="33">
        <v>-0.22033898305084737</v>
      </c>
      <c r="AD6" s="33">
        <v>-1.4891304347826086</v>
      </c>
      <c r="AE6" s="33">
        <v>-2.4496644295302015</v>
      </c>
      <c r="AF6" s="33">
        <v>-0.13856209150326793</v>
      </c>
      <c r="AG6" s="35">
        <v>0.72370000000000001</v>
      </c>
      <c r="AH6" s="33">
        <v>1.5405</v>
      </c>
      <c r="AI6" s="33">
        <v>1.2128000000000001</v>
      </c>
      <c r="AJ6" s="31">
        <v>2636</v>
      </c>
      <c r="AK6" s="31">
        <v>4543.6732000000002</v>
      </c>
      <c r="AL6" s="31">
        <v>6.48</v>
      </c>
      <c r="AM6" s="31">
        <v>-3.42</v>
      </c>
      <c r="AN6" s="31">
        <v>0.27</v>
      </c>
      <c r="AO6" s="31">
        <v>4.68</v>
      </c>
      <c r="AP6" s="31">
        <v>13.89</v>
      </c>
      <c r="AQ6" s="31">
        <v>13.3</v>
      </c>
      <c r="AR6" s="31">
        <v>10.63</v>
      </c>
      <c r="AS6" s="31">
        <v>15.94</v>
      </c>
      <c r="AT6" s="31">
        <v>-4.1399999999999997</v>
      </c>
      <c r="AU6" s="31">
        <v>-9.7899999999999991</v>
      </c>
      <c r="AV6" s="31">
        <v>-5.65</v>
      </c>
      <c r="AW6" s="31">
        <v>-2.37</v>
      </c>
      <c r="AX6" s="31">
        <v>7.99</v>
      </c>
      <c r="AY6" s="31">
        <v>5.97</v>
      </c>
      <c r="AZ6" s="31">
        <v>5.51</v>
      </c>
      <c r="BA6" s="31">
        <v>6.3</v>
      </c>
      <c r="BB6" s="31">
        <v>-15.34</v>
      </c>
      <c r="BC6" s="31">
        <v>0.82</v>
      </c>
      <c r="BD6" s="31">
        <v>1.4</v>
      </c>
      <c r="BE6" s="31">
        <v>0.98</v>
      </c>
      <c r="BF6" s="31">
        <v>0.77</v>
      </c>
      <c r="BG6" s="31">
        <v>10.52</v>
      </c>
      <c r="BH6" s="31">
        <v>2.73</v>
      </c>
      <c r="BI6" s="31">
        <v>5.2</v>
      </c>
      <c r="BJ6" s="31">
        <v>6.48</v>
      </c>
      <c r="BK6" s="31">
        <v>9.9</v>
      </c>
      <c r="BL6" s="31">
        <v>-4.1399999999999997</v>
      </c>
      <c r="BM6" s="31">
        <v>5.6499999999999995</v>
      </c>
      <c r="BN6" s="31">
        <v>-15.34</v>
      </c>
      <c r="BO6" s="31">
        <v>-16.16</v>
      </c>
      <c r="BP6" s="32">
        <v>0.74241274658573597</v>
      </c>
      <c r="BQ6" s="32">
        <v>0.66633986928104572</v>
      </c>
      <c r="BR6" s="32">
        <v>0.62686567164179108</v>
      </c>
      <c r="BS6" s="31">
        <v>-0.14579809883459804</v>
      </c>
      <c r="BT6" s="32">
        <v>1.0868740515933233</v>
      </c>
      <c r="BU6" s="32">
        <v>0.96928104575163399</v>
      </c>
      <c r="BV6" s="32">
        <v>0.99360341151385922</v>
      </c>
      <c r="BW6" s="32">
        <v>0.49266964070654046</v>
      </c>
      <c r="BX6" s="31">
        <v>39.090000000000003</v>
      </c>
      <c r="BY6" s="31">
        <v>40.22</v>
      </c>
      <c r="BZ6" s="31">
        <v>40.229999999999997</v>
      </c>
      <c r="CA6" s="31">
        <v>40.58</v>
      </c>
      <c r="CB6" s="31">
        <v>45.45</v>
      </c>
      <c r="CC6" s="31">
        <v>43.87</v>
      </c>
      <c r="CD6" s="31">
        <v>42.75</v>
      </c>
      <c r="CE6" s="31">
        <v>42.11</v>
      </c>
      <c r="CF6" s="31">
        <v>-7.5264211507470424E-2</v>
      </c>
      <c r="CG6" s="31">
        <v>3.7856256679154932E-2</v>
      </c>
      <c r="CH6" s="32">
        <v>0.69159619766919611</v>
      </c>
      <c r="CI6" s="32">
        <v>-2</v>
      </c>
      <c r="CJ6" s="32">
        <v>-0.2672913117546849</v>
      </c>
      <c r="CK6" s="32">
        <v>2.5720804040220147</v>
      </c>
      <c r="CL6" s="32">
        <v>-2</v>
      </c>
      <c r="CM6" s="32">
        <v>-2</v>
      </c>
      <c r="CN6" s="32">
        <v>-2</v>
      </c>
      <c r="CO6" s="32">
        <v>2</v>
      </c>
      <c r="CP6" s="32">
        <v>2</v>
      </c>
      <c r="CQ6" s="35">
        <v>1.8496053521373965</v>
      </c>
      <c r="CR6" s="31" t="s">
        <v>314</v>
      </c>
      <c r="CS6" t="s">
        <v>81</v>
      </c>
      <c r="CT6" t="s">
        <v>82</v>
      </c>
      <c r="CU6" t="s">
        <v>315</v>
      </c>
    </row>
    <row r="7" spans="1:101" ht="19.5">
      <c r="A7" s="31" t="s">
        <v>333</v>
      </c>
      <c r="B7" s="31" t="s">
        <v>334</v>
      </c>
      <c r="C7" s="31">
        <v>298</v>
      </c>
      <c r="D7" s="32">
        <v>-1.2685838374662033</v>
      </c>
      <c r="E7" s="32">
        <v>0.35999999999999943</v>
      </c>
      <c r="F7" s="32">
        <v>43.53</v>
      </c>
      <c r="G7" s="31">
        <v>22942</v>
      </c>
      <c r="H7" s="31">
        <v>42.58</v>
      </c>
      <c r="I7" s="32">
        <v>6.9985908877407237</v>
      </c>
      <c r="J7" s="31">
        <v>57.53</v>
      </c>
      <c r="K7" s="32">
        <v>1.0466601668075748</v>
      </c>
      <c r="L7" s="32">
        <v>1092.4761904761904</v>
      </c>
      <c r="M7" s="32">
        <v>0.14957800000000002</v>
      </c>
      <c r="N7" s="32">
        <v>6.9859926918392201</v>
      </c>
      <c r="O7" s="33">
        <v>2.4074074074074137E-2</v>
      </c>
      <c r="P7" s="33">
        <v>0.11250000000000002</v>
      </c>
      <c r="Q7" s="33">
        <v>1.6074664429530202E-2</v>
      </c>
      <c r="R7" s="31">
        <v>-2.82</v>
      </c>
      <c r="S7" s="34">
        <v>-1.45</v>
      </c>
      <c r="T7" s="31">
        <v>1.03</v>
      </c>
      <c r="U7" s="31">
        <v>-2.98</v>
      </c>
      <c r="V7" s="31">
        <v>3.79</v>
      </c>
      <c r="W7" s="31">
        <v>2.74</v>
      </c>
      <c r="X7" s="33">
        <v>1.6601941747572817</v>
      </c>
      <c r="Y7" s="31">
        <v>4.6100000000000003</v>
      </c>
      <c r="Z7" s="31">
        <v>-1.4</v>
      </c>
      <c r="AA7" s="31">
        <v>5.15</v>
      </c>
      <c r="AB7" s="31">
        <v>6.2899999999999991</v>
      </c>
      <c r="AC7" s="33">
        <v>-1.3036876355748372</v>
      </c>
      <c r="AD7" s="33">
        <v>4.6785714285714297</v>
      </c>
      <c r="AE7" s="33">
        <v>3.8461538461538463</v>
      </c>
      <c r="AF7" s="33">
        <v>6.5360237250683184E-2</v>
      </c>
      <c r="AG7" s="35">
        <v>0.19639999999999999</v>
      </c>
      <c r="AH7" s="33">
        <v>0.20080000000000001</v>
      </c>
      <c r="AI7" s="33">
        <v>-0.1265</v>
      </c>
      <c r="AJ7" s="31">
        <v>18321</v>
      </c>
      <c r="AK7" s="31">
        <v>21919.2444</v>
      </c>
      <c r="AL7" s="31">
        <v>43.53</v>
      </c>
      <c r="AM7" s="31">
        <v>44.99</v>
      </c>
      <c r="AN7" s="31">
        <v>39.26</v>
      </c>
      <c r="AO7" s="31">
        <v>44.36</v>
      </c>
      <c r="AP7" s="31">
        <v>43.61</v>
      </c>
      <c r="AQ7" s="31">
        <v>39.14</v>
      </c>
      <c r="AR7" s="31">
        <v>39.97</v>
      </c>
      <c r="AS7" s="31">
        <v>46.07</v>
      </c>
      <c r="AT7" s="31">
        <v>5.2</v>
      </c>
      <c r="AU7" s="31">
        <v>5.95</v>
      </c>
      <c r="AV7" s="31">
        <v>-7.3</v>
      </c>
      <c r="AW7" s="31">
        <v>3.49</v>
      </c>
      <c r="AX7" s="31">
        <v>3.57</v>
      </c>
      <c r="AY7" s="31">
        <v>-6.26</v>
      </c>
      <c r="AZ7" s="31">
        <v>-5.46</v>
      </c>
      <c r="BA7" s="31">
        <v>4.99</v>
      </c>
      <c r="BB7" s="31">
        <v>3.25</v>
      </c>
      <c r="BC7" s="31">
        <v>5.54</v>
      </c>
      <c r="BD7" s="31">
        <v>-7.7</v>
      </c>
      <c r="BE7" s="31">
        <v>1.8</v>
      </c>
      <c r="BF7" s="31">
        <v>1.1000000000000001</v>
      </c>
      <c r="BG7" s="31">
        <v>-3.29</v>
      </c>
      <c r="BH7" s="31">
        <v>-6.4</v>
      </c>
      <c r="BI7" s="31">
        <v>2.79</v>
      </c>
      <c r="BJ7" s="31">
        <v>43.53</v>
      </c>
      <c r="BK7" s="31">
        <v>-1.4600000000000009</v>
      </c>
      <c r="BL7" s="31">
        <v>5.2</v>
      </c>
      <c r="BM7" s="31">
        <v>-0.75</v>
      </c>
      <c r="BN7" s="31">
        <v>3.25</v>
      </c>
      <c r="BO7" s="31">
        <v>-2.29</v>
      </c>
      <c r="BP7" s="32">
        <v>0.42022815348507175</v>
      </c>
      <c r="BQ7" s="32">
        <v>0.4969471419433622</v>
      </c>
      <c r="BR7" s="32">
        <v>0.25114874622554811</v>
      </c>
      <c r="BS7" s="31">
        <v>3.1674911085066899</v>
      </c>
      <c r="BT7" s="32">
        <v>0.71016865891599801</v>
      </c>
      <c r="BU7" s="32">
        <v>0.91324068151421756</v>
      </c>
      <c r="BV7" s="32">
        <v>0.73027438624130236</v>
      </c>
      <c r="BW7" s="32">
        <v>1.1460945487799978</v>
      </c>
      <c r="BX7" s="31">
        <v>47.57</v>
      </c>
      <c r="BY7" s="31">
        <v>45.52</v>
      </c>
      <c r="BZ7" s="31">
        <v>46.63</v>
      </c>
      <c r="CA7" s="31">
        <v>46.21</v>
      </c>
      <c r="CB7" s="31">
        <v>36.99</v>
      </c>
      <c r="CC7" s="31">
        <v>36.35</v>
      </c>
      <c r="CD7" s="31">
        <v>35.82</v>
      </c>
      <c r="CE7" s="31">
        <v>35.76</v>
      </c>
      <c r="CF7" s="31">
        <v>-3.3557483057778281E-2</v>
      </c>
      <c r="CG7" s="31">
        <v>-2.7716578443399253E-2</v>
      </c>
      <c r="CH7" s="32">
        <v>-2</v>
      </c>
      <c r="CI7" s="32">
        <v>2</v>
      </c>
      <c r="CJ7" s="32">
        <v>-2</v>
      </c>
      <c r="CK7" s="32">
        <v>1.2089062218464672</v>
      </c>
      <c r="CL7" s="32">
        <v>-2</v>
      </c>
      <c r="CM7" s="32">
        <v>0.90200000000000002</v>
      </c>
      <c r="CN7" s="32">
        <v>0.65200000000000014</v>
      </c>
      <c r="CO7" s="32">
        <v>0.28475994068732924</v>
      </c>
      <c r="CP7" s="32">
        <v>-0.31625000000000003</v>
      </c>
      <c r="CQ7" s="35">
        <v>0.39178133394815262</v>
      </c>
      <c r="CR7" s="31" t="s">
        <v>335</v>
      </c>
      <c r="CS7" t="s">
        <v>81</v>
      </c>
      <c r="CT7" t="s">
        <v>82</v>
      </c>
      <c r="CU7">
        <v>0</v>
      </c>
    </row>
    <row r="8" spans="1:101" ht="19.5">
      <c r="A8" s="31" t="s">
        <v>369</v>
      </c>
      <c r="B8" s="31" t="s">
        <v>370</v>
      </c>
      <c r="C8" s="31">
        <v>65.400000000000006</v>
      </c>
      <c r="D8" s="32">
        <v>-2.0551763763268553</v>
      </c>
      <c r="E8" s="32">
        <v>0.10999999999999943</v>
      </c>
      <c r="F8" s="32">
        <v>29.57</v>
      </c>
      <c r="G8" s="31">
        <v>5229</v>
      </c>
      <c r="H8" s="31">
        <v>33.049999999999997</v>
      </c>
      <c r="I8" s="32">
        <v>1.9788199697428142</v>
      </c>
      <c r="J8" s="31">
        <v>11.62</v>
      </c>
      <c r="K8" s="32">
        <v>1.796502231799292</v>
      </c>
      <c r="L8" s="32">
        <v>87.15</v>
      </c>
      <c r="M8" s="32">
        <v>1.34</v>
      </c>
      <c r="N8" s="32">
        <v>348.6</v>
      </c>
      <c r="O8" s="33">
        <v>-0.37576821773485514</v>
      </c>
      <c r="P8" s="33">
        <v>0.17700000000000002</v>
      </c>
      <c r="Q8" s="33">
        <v>8.9447247706422012E-2</v>
      </c>
      <c r="R8" s="31">
        <v>2.81</v>
      </c>
      <c r="S8" s="34">
        <v>2.2999999999999998</v>
      </c>
      <c r="T8" s="31">
        <v>1.34</v>
      </c>
      <c r="U8" s="31">
        <v>1.22</v>
      </c>
      <c r="V8" s="31">
        <v>1.79</v>
      </c>
      <c r="W8" s="31">
        <v>0.85</v>
      </c>
      <c r="X8" s="33">
        <v>-0.36567164179104483</v>
      </c>
      <c r="Y8" s="31">
        <v>7.64</v>
      </c>
      <c r="Z8" s="31">
        <v>9.42</v>
      </c>
      <c r="AA8" s="31">
        <v>5.63</v>
      </c>
      <c r="AB8" s="31">
        <v>4.71</v>
      </c>
      <c r="AC8" s="33">
        <v>0.23298429319371733</v>
      </c>
      <c r="AD8" s="33">
        <v>-0.40233545647558389</v>
      </c>
      <c r="AE8" s="33">
        <v>-0.39537869062901165</v>
      </c>
      <c r="AF8" s="33">
        <v>-0.49073151285628858</v>
      </c>
      <c r="AG8" s="35">
        <v>0.13919999999999999</v>
      </c>
      <c r="AH8" s="33">
        <v>0.77099999999999991</v>
      </c>
      <c r="AI8" s="33">
        <v>0.81110000000000004</v>
      </c>
      <c r="AJ8" s="31">
        <v>2555</v>
      </c>
      <c r="AK8" s="31">
        <v>2910.6559999999999</v>
      </c>
      <c r="AL8" s="31">
        <v>29.57</v>
      </c>
      <c r="AM8" s="31">
        <v>31.66</v>
      </c>
      <c r="AN8" s="31">
        <v>32.43</v>
      </c>
      <c r="AO8" s="31">
        <v>28.1</v>
      </c>
      <c r="AP8" s="31">
        <v>26.73</v>
      </c>
      <c r="AQ8" s="31">
        <v>28.86</v>
      </c>
      <c r="AR8" s="31">
        <v>31.79</v>
      </c>
      <c r="AS8" s="31">
        <v>30.92</v>
      </c>
      <c r="AT8" s="31">
        <v>16.739999999999998</v>
      </c>
      <c r="AU8" s="31">
        <v>14.55</v>
      </c>
      <c r="AV8" s="31">
        <v>20.190000000000001</v>
      </c>
      <c r="AW8" s="31">
        <v>15.29</v>
      </c>
      <c r="AX8" s="31">
        <v>12.72</v>
      </c>
      <c r="AY8" s="31">
        <v>19.61</v>
      </c>
      <c r="AZ8" s="31">
        <v>24.03</v>
      </c>
      <c r="BA8" s="31">
        <v>23.18</v>
      </c>
      <c r="BB8" s="31">
        <v>9.7799999999999994</v>
      </c>
      <c r="BC8" s="31">
        <v>26.83</v>
      </c>
      <c r="BD8" s="31">
        <v>14.27</v>
      </c>
      <c r="BE8" s="31">
        <v>22.04</v>
      </c>
      <c r="BF8" s="31">
        <v>9.84</v>
      </c>
      <c r="BG8" s="31">
        <v>14.61</v>
      </c>
      <c r="BH8" s="31">
        <v>16.600000000000001</v>
      </c>
      <c r="BI8" s="31">
        <v>18.02</v>
      </c>
      <c r="BJ8" s="31">
        <v>29.57</v>
      </c>
      <c r="BK8" s="31">
        <v>-2.09</v>
      </c>
      <c r="BL8" s="31">
        <v>16.739999999999998</v>
      </c>
      <c r="BM8" s="31">
        <v>2.1899999999999977</v>
      </c>
      <c r="BN8" s="31">
        <v>9.7799999999999994</v>
      </c>
      <c r="BO8" s="31">
        <v>-17.049999999999997</v>
      </c>
      <c r="BP8" s="32">
        <v>1.3925636007827789</v>
      </c>
      <c r="BQ8" s="32">
        <v>1.1315527207494518</v>
      </c>
      <c r="BR8" s="32">
        <v>0.61125385405960941</v>
      </c>
      <c r="BS8" s="31">
        <v>1.9390444246165806</v>
      </c>
      <c r="BT8" s="32">
        <v>2.722504892367906</v>
      </c>
      <c r="BU8" s="32">
        <v>2.055810245166434</v>
      </c>
      <c r="BV8" s="32">
        <v>1.7913669064748201</v>
      </c>
      <c r="BW8" s="32">
        <v>0.65987107565370773</v>
      </c>
      <c r="BX8" s="31">
        <v>37.159999999999997</v>
      </c>
      <c r="BY8" s="31">
        <v>37.369999999999997</v>
      </c>
      <c r="BZ8" s="31">
        <v>37.47</v>
      </c>
      <c r="CA8" s="31">
        <v>37.36</v>
      </c>
      <c r="CB8" s="31">
        <v>53.54</v>
      </c>
      <c r="CC8" s="31">
        <v>53.54</v>
      </c>
      <c r="CD8" s="31">
        <v>53.54</v>
      </c>
      <c r="CE8" s="31">
        <v>53.54</v>
      </c>
      <c r="CF8" s="31">
        <v>0</v>
      </c>
      <c r="CG8" s="31">
        <v>5.3914992813708373E-3</v>
      </c>
      <c r="CH8" s="32">
        <v>-2</v>
      </c>
      <c r="CI8" s="32">
        <v>-2</v>
      </c>
      <c r="CJ8" s="32">
        <v>-0.67881996974281411</v>
      </c>
      <c r="CK8" s="32">
        <v>-0.7906726181314454</v>
      </c>
      <c r="CL8" s="32">
        <v>-2</v>
      </c>
      <c r="CM8" s="32">
        <v>-2.8666666666666649E-2</v>
      </c>
      <c r="CN8" s="32">
        <v>1.6079999999999992</v>
      </c>
      <c r="CO8" s="32">
        <v>1.8349828782140718</v>
      </c>
      <c r="CP8" s="32">
        <v>2</v>
      </c>
      <c r="CQ8" s="35">
        <v>0.48087692698702056</v>
      </c>
      <c r="CR8" s="31" t="s">
        <v>371</v>
      </c>
      <c r="CS8" t="s">
        <v>81</v>
      </c>
      <c r="CT8" t="s">
        <v>82</v>
      </c>
      <c r="CU8" t="s">
        <v>372</v>
      </c>
    </row>
    <row r="9" spans="1:101" ht="19.5">
      <c r="A9" s="31" t="s">
        <v>419</v>
      </c>
      <c r="B9" s="31" t="s">
        <v>420</v>
      </c>
      <c r="C9" s="31">
        <v>32</v>
      </c>
      <c r="D9" s="32">
        <v>-2.789851945634485</v>
      </c>
      <c r="E9" s="32">
        <v>-5.0000000000011369E-2</v>
      </c>
      <c r="F9" s="32">
        <v>-6.49</v>
      </c>
      <c r="G9" s="31">
        <v>2688</v>
      </c>
      <c r="H9" s="31">
        <v>21.29</v>
      </c>
      <c r="I9" s="32">
        <v>1.5030530765617662</v>
      </c>
      <c r="J9" s="31">
        <v>8.25</v>
      </c>
      <c r="K9" s="32">
        <v>0.9250999438332177</v>
      </c>
      <c r="L9" s="32">
        <v>672</v>
      </c>
      <c r="M9" s="32">
        <v>1.34</v>
      </c>
      <c r="N9" s="32">
        <v>4.0727272727272723</v>
      </c>
      <c r="O9" s="33">
        <v>-0.35739750445632801</v>
      </c>
      <c r="P9" s="33">
        <v>0.18289999999999998</v>
      </c>
      <c r="Q9" s="33">
        <v>0.12168565624999997</v>
      </c>
      <c r="R9" s="31">
        <v>1.05</v>
      </c>
      <c r="S9" s="34">
        <v>1.27</v>
      </c>
      <c r="T9" s="31">
        <v>0.63</v>
      </c>
      <c r="U9" s="31">
        <v>2.0699999999999998</v>
      </c>
      <c r="V9" s="31">
        <v>0.68</v>
      </c>
      <c r="W9" s="31">
        <v>-0.46</v>
      </c>
      <c r="X9" s="33">
        <v>-1.7301587301587302</v>
      </c>
      <c r="Y9" s="31">
        <v>2.63</v>
      </c>
      <c r="Z9" s="31">
        <v>3.79</v>
      </c>
      <c r="AA9" s="31">
        <v>3.88</v>
      </c>
      <c r="AB9" s="31">
        <v>1.8299999999999998</v>
      </c>
      <c r="AC9" s="33">
        <v>0.44106463878327001</v>
      </c>
      <c r="AD9" s="33">
        <v>2.3746701846965663E-2</v>
      </c>
      <c r="AE9" s="33">
        <v>-0.48882681564245817</v>
      </c>
      <c r="AF9" s="33">
        <v>1.3104383190239544E-2</v>
      </c>
      <c r="AG9" s="35">
        <v>0.29599999999999999</v>
      </c>
      <c r="AH9" s="33">
        <v>1.5951</v>
      </c>
      <c r="AI9" s="33">
        <v>1.3764000000000001</v>
      </c>
      <c r="AJ9" s="31">
        <v>2242</v>
      </c>
      <c r="AK9" s="31">
        <v>2905.6320000000001</v>
      </c>
      <c r="AL9" s="31">
        <v>-6.49</v>
      </c>
      <c r="AM9" s="31">
        <v>20.38</v>
      </c>
      <c r="AN9" s="31">
        <v>25.86</v>
      </c>
      <c r="AO9" s="31">
        <v>33.630000000000003</v>
      </c>
      <c r="AP9" s="31">
        <v>32.43</v>
      </c>
      <c r="AQ9" s="31">
        <v>30.14</v>
      </c>
      <c r="AR9" s="31">
        <v>23.22</v>
      </c>
      <c r="AS9" s="31">
        <v>21.29</v>
      </c>
      <c r="AT9" s="31">
        <v>-56.03</v>
      </c>
      <c r="AU9" s="31">
        <v>10.98</v>
      </c>
      <c r="AV9" s="31">
        <v>19.420000000000002</v>
      </c>
      <c r="AW9" s="31">
        <v>23.62</v>
      </c>
      <c r="AX9" s="31">
        <v>16.91</v>
      </c>
      <c r="AY9" s="31">
        <v>21.79</v>
      </c>
      <c r="AZ9" s="31">
        <v>16.88</v>
      </c>
      <c r="BA9" s="31">
        <v>10.42</v>
      </c>
      <c r="BB9" s="31">
        <v>-63.59</v>
      </c>
      <c r="BC9" s="31">
        <v>12.47</v>
      </c>
      <c r="BD9" s="31">
        <v>16.82</v>
      </c>
      <c r="BE9" s="31">
        <v>19.420000000000002</v>
      </c>
      <c r="BF9" s="31">
        <v>14.58</v>
      </c>
      <c r="BG9" s="31">
        <v>19.46</v>
      </c>
      <c r="BH9" s="31">
        <v>13.64</v>
      </c>
      <c r="BI9" s="31">
        <v>10.73</v>
      </c>
      <c r="BJ9" s="31">
        <v>-6.49</v>
      </c>
      <c r="BK9" s="31">
        <v>-26.869999999999997</v>
      </c>
      <c r="BL9" s="31">
        <v>-56.03</v>
      </c>
      <c r="BM9" s="31">
        <v>-67.010000000000005</v>
      </c>
      <c r="BN9" s="31">
        <v>-63.59</v>
      </c>
      <c r="BO9" s="31">
        <v>-76.06</v>
      </c>
      <c r="BP9" s="32">
        <v>1.0526315789473684</v>
      </c>
      <c r="BQ9" s="32">
        <v>1.061003163126977</v>
      </c>
      <c r="BR9" s="32">
        <v>0.73424543946932008</v>
      </c>
      <c r="BS9" s="31">
        <v>0.25993284275873574</v>
      </c>
      <c r="BT9" s="32">
        <v>1.3429973238180197</v>
      </c>
      <c r="BU9" s="32">
        <v>1.6949841843651152</v>
      </c>
      <c r="BV9" s="32">
        <v>1.1264510779436152</v>
      </c>
      <c r="BW9" s="32">
        <v>0.54578677038200762</v>
      </c>
      <c r="BX9" s="31">
        <v>22.790000000000006</v>
      </c>
      <c r="BY9" s="31">
        <v>22.78</v>
      </c>
      <c r="BZ9" s="31">
        <v>22.83</v>
      </c>
      <c r="CA9" s="31">
        <v>22.86</v>
      </c>
      <c r="CB9" s="31">
        <v>71.83</v>
      </c>
      <c r="CC9" s="31">
        <v>71.84</v>
      </c>
      <c r="CD9" s="31">
        <v>71.790000000000006</v>
      </c>
      <c r="CE9" s="31">
        <v>71.77</v>
      </c>
      <c r="CF9" s="31">
        <v>-8.3536382712523505E-4</v>
      </c>
      <c r="CG9" s="31">
        <v>3.0701793181333592E-3</v>
      </c>
      <c r="CH9" s="32">
        <v>-0.11986568551747145</v>
      </c>
      <c r="CI9" s="32">
        <v>-2</v>
      </c>
      <c r="CJ9" s="32">
        <v>-0.20305307656176619</v>
      </c>
      <c r="CK9" s="32">
        <v>1.5330668164447527</v>
      </c>
      <c r="CL9" s="32">
        <v>-2</v>
      </c>
      <c r="CM9" s="32">
        <v>-2</v>
      </c>
      <c r="CN9" s="32">
        <v>-2</v>
      </c>
      <c r="CO9" s="32">
        <v>2</v>
      </c>
      <c r="CP9" s="32">
        <v>2</v>
      </c>
      <c r="CQ9" s="35">
        <v>2.5275475154568352</v>
      </c>
      <c r="CR9" s="31" t="s">
        <v>421</v>
      </c>
      <c r="CS9" t="s">
        <v>81</v>
      </c>
      <c r="CT9" t="s">
        <v>82</v>
      </c>
      <c r="CU9" t="s">
        <v>422</v>
      </c>
    </row>
    <row r="10" spans="1:101" ht="19.5">
      <c r="A10" s="31" t="s">
        <v>450</v>
      </c>
      <c r="B10" s="31" t="s">
        <v>451</v>
      </c>
      <c r="C10" s="31">
        <v>30.15</v>
      </c>
      <c r="D10" s="32">
        <v>-3.4299313720697544</v>
      </c>
      <c r="E10" s="32">
        <v>0</v>
      </c>
      <c r="F10" s="32">
        <v>40.92</v>
      </c>
      <c r="G10" s="31">
        <v>1432</v>
      </c>
      <c r="H10" s="31">
        <v>25.86</v>
      </c>
      <c r="I10" s="32">
        <v>1.165893271461717</v>
      </c>
      <c r="J10" s="31" t="s">
        <v>158</v>
      </c>
      <c r="K10" s="32">
        <v>1.9685472341361485</v>
      </c>
      <c r="L10" s="32">
        <v>34.095238095238095</v>
      </c>
      <c r="M10" s="32">
        <v>1.34</v>
      </c>
      <c r="N10" s="32" t="e">
        <v>#DIV/0!</v>
      </c>
      <c r="O10" s="33" t="e">
        <v>#DIV/0!</v>
      </c>
      <c r="P10" s="33">
        <v>-2.7999999999999997E-2</v>
      </c>
      <c r="Q10" s="33">
        <v>-2.4015920398009948E-2</v>
      </c>
      <c r="R10" s="31">
        <v>-0.06</v>
      </c>
      <c r="S10" s="34">
        <v>-0.27</v>
      </c>
      <c r="T10" s="31">
        <v>-0.06</v>
      </c>
      <c r="U10" s="31">
        <v>-0.27</v>
      </c>
      <c r="V10" s="31">
        <v>-0.22</v>
      </c>
      <c r="W10" s="31">
        <v>-0.02</v>
      </c>
      <c r="X10" s="33">
        <v>0.66666666666666663</v>
      </c>
      <c r="Y10" s="31">
        <v>0.76</v>
      </c>
      <c r="Z10" s="31">
        <v>-0.34</v>
      </c>
      <c r="AA10" s="31">
        <v>-0.74</v>
      </c>
      <c r="AB10" s="31">
        <v>-0.53</v>
      </c>
      <c r="AC10" s="33">
        <v>-1.4473684210526316</v>
      </c>
      <c r="AD10" s="33">
        <v>-1.1764705882352939</v>
      </c>
      <c r="AE10" s="33">
        <v>-0.17777777777777781</v>
      </c>
      <c r="AF10" s="33">
        <v>-0.49775784753363228</v>
      </c>
      <c r="AG10" s="35">
        <v>8.2500000000000004E-2</v>
      </c>
      <c r="AH10" s="33">
        <v>0.21329999999999999</v>
      </c>
      <c r="AI10" s="33">
        <v>0.75</v>
      </c>
      <c r="AJ10" s="31">
        <v>672</v>
      </c>
      <c r="AK10" s="31">
        <v>727.44</v>
      </c>
      <c r="AL10" s="31">
        <v>40.92</v>
      </c>
      <c r="AM10" s="31">
        <v>42.69</v>
      </c>
      <c r="AN10" s="31">
        <v>44.47</v>
      </c>
      <c r="AO10" s="31">
        <v>43.03</v>
      </c>
      <c r="AP10" s="31">
        <v>22.6</v>
      </c>
      <c r="AQ10" s="31">
        <v>22.04</v>
      </c>
      <c r="AR10" s="31">
        <v>20.81</v>
      </c>
      <c r="AS10" s="31">
        <v>22.13</v>
      </c>
      <c r="AT10" s="31">
        <v>0.43</v>
      </c>
      <c r="AU10" s="31">
        <v>-5.15</v>
      </c>
      <c r="AV10" s="31">
        <v>-6.88</v>
      </c>
      <c r="AW10" s="31">
        <v>-5.92</v>
      </c>
      <c r="AX10" s="31">
        <v>-0.87</v>
      </c>
      <c r="AY10" s="31">
        <v>-3.41</v>
      </c>
      <c r="AZ10" s="31">
        <v>0.14000000000000001</v>
      </c>
      <c r="BA10" s="31">
        <v>1.23</v>
      </c>
      <c r="BB10" s="31">
        <v>-0.68</v>
      </c>
      <c r="BC10" s="31">
        <v>-5.73</v>
      </c>
      <c r="BD10" s="31">
        <v>-8.01</v>
      </c>
      <c r="BE10" s="31">
        <v>-5.83</v>
      </c>
      <c r="BF10" s="31">
        <v>-0.75</v>
      </c>
      <c r="BG10" s="31">
        <v>-4.17</v>
      </c>
      <c r="BH10" s="31">
        <v>-0.89</v>
      </c>
      <c r="BI10" s="31">
        <v>0.74</v>
      </c>
      <c r="BJ10" s="31">
        <v>40.92</v>
      </c>
      <c r="BK10" s="31">
        <v>-1.769999999999996</v>
      </c>
      <c r="BL10" s="31">
        <v>0.43</v>
      </c>
      <c r="BM10" s="31">
        <v>5.58</v>
      </c>
      <c r="BN10" s="31">
        <v>-0.68</v>
      </c>
      <c r="BO10" s="31">
        <v>5.0500000000000007</v>
      </c>
      <c r="BP10" s="32">
        <v>1.8571428571428572</v>
      </c>
      <c r="BQ10" s="32">
        <v>0.92974588938714497</v>
      </c>
      <c r="BR10" s="32">
        <v>0.71883656509695293</v>
      </c>
      <c r="BS10" s="31">
        <v>1.7385185029793817</v>
      </c>
      <c r="BT10" s="32">
        <v>2.1011904761904763</v>
      </c>
      <c r="BU10" s="32">
        <v>1.0568011958146488</v>
      </c>
      <c r="BV10" s="32">
        <v>1.195983379501385</v>
      </c>
      <c r="BW10" s="32">
        <v>0.93687233805913017</v>
      </c>
      <c r="BX10" s="31">
        <v>36.67</v>
      </c>
      <c r="BY10" s="31">
        <v>36.68</v>
      </c>
      <c r="BZ10" s="31">
        <v>36.68</v>
      </c>
      <c r="CA10" s="31">
        <v>36.68</v>
      </c>
      <c r="CB10" s="31">
        <v>57.88</v>
      </c>
      <c r="CC10" s="31">
        <v>57.9</v>
      </c>
      <c r="CD10" s="31">
        <v>57.9</v>
      </c>
      <c r="CE10" s="31">
        <v>57.9</v>
      </c>
      <c r="CF10" s="31">
        <v>3.4554250172735834E-4</v>
      </c>
      <c r="CG10" s="31">
        <v>2.727024815927237E-4</v>
      </c>
      <c r="CH10" s="32">
        <v>-2</v>
      </c>
      <c r="CI10" s="32">
        <v>-2</v>
      </c>
      <c r="CJ10" s="32">
        <v>0.26821345707656619</v>
      </c>
      <c r="CK10" s="32">
        <v>-1.2494592910297293</v>
      </c>
      <c r="CL10" s="32">
        <v>-2</v>
      </c>
      <c r="CM10" s="32">
        <v>0.72800000000000009</v>
      </c>
      <c r="CN10" s="32">
        <v>0.52</v>
      </c>
      <c r="CO10" s="32">
        <v>0.42831446188340805</v>
      </c>
      <c r="CP10" s="32">
        <v>1.875</v>
      </c>
      <c r="CQ10" s="35">
        <v>0.55016419431547958</v>
      </c>
      <c r="CR10" s="31" t="s">
        <v>452</v>
      </c>
      <c r="CS10" t="s">
        <v>81</v>
      </c>
      <c r="CT10" t="s">
        <v>82</v>
      </c>
      <c r="CU10">
        <v>0</v>
      </c>
    </row>
    <row r="11" spans="1:101" ht="19.5">
      <c r="A11" s="31" t="s">
        <v>472</v>
      </c>
      <c r="B11" s="31" t="s">
        <v>473</v>
      </c>
      <c r="C11" s="31">
        <v>50.5</v>
      </c>
      <c r="D11" s="32">
        <v>-3.7890522210375508</v>
      </c>
      <c r="E11" s="32">
        <v>0</v>
      </c>
      <c r="F11" s="32">
        <v>22.02</v>
      </c>
      <c r="G11" s="31">
        <v>4977</v>
      </c>
      <c r="H11" s="31">
        <v>26.32</v>
      </c>
      <c r="I11" s="32">
        <v>1.918693009118541</v>
      </c>
      <c r="J11" s="31">
        <v>126.25</v>
      </c>
      <c r="K11" s="32">
        <v>1.2063037551385158</v>
      </c>
      <c r="L11" s="32">
        <v>27.497237569060772</v>
      </c>
      <c r="M11" s="32">
        <v>1.34</v>
      </c>
      <c r="N11" s="32">
        <v>40.463414634146339</v>
      </c>
      <c r="O11" s="33">
        <v>0.11522198731501065</v>
      </c>
      <c r="P11" s="33">
        <v>-1.8400000000000003E-2</v>
      </c>
      <c r="Q11" s="33">
        <v>-9.5898613861386157E-3</v>
      </c>
      <c r="R11" s="31">
        <v>0.28000000000000003</v>
      </c>
      <c r="S11" s="34">
        <v>0.46</v>
      </c>
      <c r="T11" s="31">
        <v>0.05</v>
      </c>
      <c r="U11" s="31">
        <v>0.3</v>
      </c>
      <c r="V11" s="31">
        <v>0.22</v>
      </c>
      <c r="W11" s="31">
        <v>-0.31</v>
      </c>
      <c r="X11" s="33">
        <v>-7.1999999999999993</v>
      </c>
      <c r="Y11" s="31">
        <v>0.86</v>
      </c>
      <c r="Z11" s="31">
        <v>0.88</v>
      </c>
      <c r="AA11" s="31">
        <v>0.4</v>
      </c>
      <c r="AB11" s="31">
        <v>-0.10000000000000003</v>
      </c>
      <c r="AC11" s="33">
        <v>2.3255813953488393E-2</v>
      </c>
      <c r="AD11" s="33">
        <v>-0.54545454545454541</v>
      </c>
      <c r="AE11" s="33">
        <v>-1.1190476190476191</v>
      </c>
      <c r="AF11" s="33">
        <v>0.14728946471189919</v>
      </c>
      <c r="AG11" s="35">
        <v>0.2261</v>
      </c>
      <c r="AH11" s="33">
        <v>0.7340000000000001</v>
      </c>
      <c r="AI11" s="33">
        <v>0.61370000000000002</v>
      </c>
      <c r="AJ11" s="31">
        <v>3365</v>
      </c>
      <c r="AK11" s="31">
        <v>4125.8265000000001</v>
      </c>
      <c r="AL11" s="31">
        <v>22.02</v>
      </c>
      <c r="AM11" s="31">
        <v>26.38</v>
      </c>
      <c r="AN11" s="31">
        <v>28.38</v>
      </c>
      <c r="AO11" s="31">
        <v>28.15</v>
      </c>
      <c r="AP11" s="31">
        <v>27.52</v>
      </c>
      <c r="AQ11" s="31">
        <v>29.66</v>
      </c>
      <c r="AR11" s="31">
        <v>29.99</v>
      </c>
      <c r="AS11" s="31">
        <v>33.99</v>
      </c>
      <c r="AT11" s="31">
        <v>-5.68</v>
      </c>
      <c r="AU11" s="31">
        <v>-1.95</v>
      </c>
      <c r="AV11" s="31">
        <v>-1.18</v>
      </c>
      <c r="AW11" s="31">
        <v>-1.62</v>
      </c>
      <c r="AX11" s="31">
        <v>-0.39</v>
      </c>
      <c r="AY11" s="31">
        <v>2.77</v>
      </c>
      <c r="AZ11" s="31">
        <v>1.08</v>
      </c>
      <c r="BA11" s="31">
        <v>0.85</v>
      </c>
      <c r="BB11" s="31">
        <v>-5.83</v>
      </c>
      <c r="BC11" s="31">
        <v>-1.76</v>
      </c>
      <c r="BD11" s="31">
        <v>0.96</v>
      </c>
      <c r="BE11" s="31">
        <v>-0.5</v>
      </c>
      <c r="BF11" s="31">
        <v>-1.44</v>
      </c>
      <c r="BG11" s="31">
        <v>3.95</v>
      </c>
      <c r="BH11" s="31">
        <v>0.5</v>
      </c>
      <c r="BI11" s="31">
        <v>-1.07</v>
      </c>
      <c r="BJ11" s="31">
        <v>22.02</v>
      </c>
      <c r="BK11" s="31">
        <v>-4.3599999999999994</v>
      </c>
      <c r="BL11" s="31">
        <v>-5.68</v>
      </c>
      <c r="BM11" s="31">
        <v>-3.7299999999999995</v>
      </c>
      <c r="BN11" s="31">
        <v>-5.83</v>
      </c>
      <c r="BO11" s="31">
        <v>-4.07</v>
      </c>
      <c r="BP11" s="32">
        <v>1.3340267459138186</v>
      </c>
      <c r="BQ11" s="32">
        <v>1.2734401636549608</v>
      </c>
      <c r="BR11" s="32">
        <v>0.73237962316817862</v>
      </c>
      <c r="BS11" s="31">
        <v>0.64710174474844528</v>
      </c>
      <c r="BT11" s="32">
        <v>2.137890044576523</v>
      </c>
      <c r="BU11" s="32">
        <v>2.5131264916467781</v>
      </c>
      <c r="BV11" s="32">
        <v>1.3255408234473134</v>
      </c>
      <c r="BW11" s="32">
        <v>0.48000120930962786</v>
      </c>
      <c r="BX11" s="31">
        <v>33.480000000000004</v>
      </c>
      <c r="BY11" s="31">
        <v>33.480000000000004</v>
      </c>
      <c r="BZ11" s="31">
        <v>33.480000000000004</v>
      </c>
      <c r="CA11" s="31">
        <v>33.480000000000004</v>
      </c>
      <c r="CB11" s="31">
        <v>52.67</v>
      </c>
      <c r="CC11" s="31">
        <v>52.67</v>
      </c>
      <c r="CD11" s="31">
        <v>52.67</v>
      </c>
      <c r="CE11" s="31">
        <v>52.67</v>
      </c>
      <c r="CF11" s="31">
        <v>0</v>
      </c>
      <c r="CG11" s="31">
        <v>0</v>
      </c>
      <c r="CH11" s="32">
        <v>-0.89420348949689055</v>
      </c>
      <c r="CI11" s="32">
        <v>-2</v>
      </c>
      <c r="CJ11" s="32">
        <v>-0.61869300911854097</v>
      </c>
      <c r="CK11" s="32">
        <v>0.78318998629729109</v>
      </c>
      <c r="CL11" s="32">
        <v>-1.6662983425414362</v>
      </c>
      <c r="CM11" s="32">
        <v>-0.53200000000000003</v>
      </c>
      <c r="CN11" s="32">
        <v>-2</v>
      </c>
      <c r="CO11" s="32">
        <v>1.6047026338220254</v>
      </c>
      <c r="CP11" s="32">
        <v>1.5342500000000001</v>
      </c>
      <c r="CQ11" s="35">
        <v>0.88072392505753805</v>
      </c>
      <c r="CR11" s="31" t="s">
        <v>474</v>
      </c>
      <c r="CS11" t="s">
        <v>81</v>
      </c>
      <c r="CT11" t="s">
        <v>82</v>
      </c>
      <c r="CU11" t="s">
        <v>475</v>
      </c>
    </row>
    <row r="12" spans="1:101" ht="19.5">
      <c r="A12" s="31" t="s">
        <v>597</v>
      </c>
      <c r="B12" s="31" t="s">
        <v>598</v>
      </c>
      <c r="C12" s="31">
        <v>31.55</v>
      </c>
      <c r="D12" s="32">
        <v>-6.9145944826318315</v>
      </c>
      <c r="E12" s="32">
        <v>6.0000000000002274E-2</v>
      </c>
      <c r="F12" s="32">
        <v>16.940000000000001</v>
      </c>
      <c r="G12" s="31">
        <v>5767</v>
      </c>
      <c r="H12" s="31">
        <v>13.74</v>
      </c>
      <c r="I12" s="32">
        <v>2.2962154294032024</v>
      </c>
      <c r="J12" s="31">
        <v>350.56</v>
      </c>
      <c r="K12" s="32">
        <v>1.3112823258833308</v>
      </c>
      <c r="L12" s="32">
        <v>31.00537634408602</v>
      </c>
      <c r="M12" s="32">
        <v>1.34</v>
      </c>
      <c r="N12" s="32">
        <v>961.16666666666663</v>
      </c>
      <c r="O12" s="33">
        <v>8.5518814139110555E-2</v>
      </c>
      <c r="P12" s="33">
        <v>3.099999999999999E-3</v>
      </c>
      <c r="Q12" s="33">
        <v>1.350047543581616E-3</v>
      </c>
      <c r="R12" s="31">
        <v>-0.09</v>
      </c>
      <c r="S12" s="34">
        <v>-0.04</v>
      </c>
      <c r="T12" s="31">
        <v>-0.01</v>
      </c>
      <c r="U12" s="31">
        <v>0.01</v>
      </c>
      <c r="V12" s="31">
        <v>0.16</v>
      </c>
      <c r="W12" s="31">
        <v>-0.13</v>
      </c>
      <c r="X12" s="33">
        <v>-12</v>
      </c>
      <c r="Y12" s="31">
        <v>0.85</v>
      </c>
      <c r="Z12" s="31">
        <v>0.06</v>
      </c>
      <c r="AA12" s="31">
        <v>0.09</v>
      </c>
      <c r="AB12" s="31">
        <v>-9.0000000000000011E-2</v>
      </c>
      <c r="AC12" s="33">
        <v>-0.92941176470588238</v>
      </c>
      <c r="AD12" s="33">
        <v>0.5</v>
      </c>
      <c r="AE12" s="33">
        <v>0.39999999999999991</v>
      </c>
      <c r="AF12" s="33">
        <v>5.8384061981184177E-2</v>
      </c>
      <c r="AG12" s="35">
        <v>0.14979999999999999</v>
      </c>
      <c r="AH12" s="33">
        <v>0.40129999999999999</v>
      </c>
      <c r="AI12" s="33">
        <v>0.37159999999999999</v>
      </c>
      <c r="AJ12" s="31">
        <v>3825</v>
      </c>
      <c r="AK12" s="31">
        <v>4397.9849999999997</v>
      </c>
      <c r="AL12" s="31">
        <v>16.940000000000001</v>
      </c>
      <c r="AM12" s="31">
        <v>17.170000000000002</v>
      </c>
      <c r="AN12" s="31">
        <v>14.91</v>
      </c>
      <c r="AO12" s="31">
        <v>14.66</v>
      </c>
      <c r="AP12" s="31">
        <v>19.170000000000002</v>
      </c>
      <c r="AQ12" s="31">
        <v>17.41</v>
      </c>
      <c r="AR12" s="31">
        <v>18.920000000000002</v>
      </c>
      <c r="AS12" s="31">
        <v>22.14</v>
      </c>
      <c r="AT12" s="31">
        <v>-2.94</v>
      </c>
      <c r="AU12" s="31">
        <v>-2.93</v>
      </c>
      <c r="AV12" s="31">
        <v>-3.57</v>
      </c>
      <c r="AW12" s="31">
        <v>-3.95</v>
      </c>
      <c r="AX12" s="31">
        <v>0.48</v>
      </c>
      <c r="AY12" s="31">
        <v>-0.45</v>
      </c>
      <c r="AZ12" s="31">
        <v>0.89</v>
      </c>
      <c r="BA12" s="31">
        <v>4.99</v>
      </c>
      <c r="BB12" s="31">
        <v>-2.5</v>
      </c>
      <c r="BC12" s="31">
        <v>3.03</v>
      </c>
      <c r="BD12" s="31">
        <v>0.12</v>
      </c>
      <c r="BE12" s="31">
        <v>1.17</v>
      </c>
      <c r="BF12" s="31">
        <v>-0.18</v>
      </c>
      <c r="BG12" s="31">
        <v>-0.68</v>
      </c>
      <c r="BH12" s="31">
        <v>-1.94</v>
      </c>
      <c r="BI12" s="31">
        <v>3.51</v>
      </c>
      <c r="BJ12" s="31">
        <v>16.940000000000001</v>
      </c>
      <c r="BK12" s="31">
        <v>-0.23000000000000043</v>
      </c>
      <c r="BL12" s="31">
        <v>-2.94</v>
      </c>
      <c r="BM12" s="31">
        <v>-9.9999999999997868E-3</v>
      </c>
      <c r="BN12" s="31">
        <v>-2.5</v>
      </c>
      <c r="BO12" s="31">
        <v>-5.5299999999999994</v>
      </c>
      <c r="BP12" s="32">
        <v>0.96496732026143794</v>
      </c>
      <c r="BQ12" s="32">
        <v>1.1021029330381849</v>
      </c>
      <c r="BR12" s="32">
        <v>0.6115965051628276</v>
      </c>
      <c r="BS12" s="31">
        <v>1.1440317510222253</v>
      </c>
      <c r="BT12" s="32">
        <v>1.4828758169934642</v>
      </c>
      <c r="BU12" s="32">
        <v>1.7343663530713891</v>
      </c>
      <c r="BV12" s="32">
        <v>1.7670108551760657</v>
      </c>
      <c r="BW12" s="32">
        <v>0.74209070195704829</v>
      </c>
      <c r="BX12" s="31">
        <v>53.26</v>
      </c>
      <c r="BY12" s="31">
        <v>51.23</v>
      </c>
      <c r="BZ12" s="31">
        <v>51.04</v>
      </c>
      <c r="CA12" s="31">
        <v>51.23</v>
      </c>
      <c r="CB12" s="31">
        <v>39.14</v>
      </c>
      <c r="CC12" s="31">
        <v>40.74</v>
      </c>
      <c r="CD12" s="31">
        <v>41.62</v>
      </c>
      <c r="CE12" s="31">
        <v>41.87</v>
      </c>
      <c r="CF12" s="31">
        <v>6.8486016539052841E-2</v>
      </c>
      <c r="CG12" s="31">
        <v>-3.8101101861444331E-2</v>
      </c>
      <c r="CH12" s="32">
        <v>-1.8880635020444507</v>
      </c>
      <c r="CI12" s="32">
        <v>-2</v>
      </c>
      <c r="CJ12" s="32">
        <v>-0.9962154294032024</v>
      </c>
      <c r="CK12" s="32">
        <v>0.50324713097778451</v>
      </c>
      <c r="CL12" s="32">
        <v>-2</v>
      </c>
      <c r="CM12" s="32">
        <v>-0.87066666666666659</v>
      </c>
      <c r="CN12" s="32">
        <v>-1.3679999999999999</v>
      </c>
      <c r="CO12" s="32">
        <v>0.77610398450470386</v>
      </c>
      <c r="CP12" s="32">
        <v>0.92899999999999994</v>
      </c>
      <c r="CQ12" s="35">
        <v>0.33740865156995303</v>
      </c>
      <c r="CR12" s="31" t="s">
        <v>599</v>
      </c>
      <c r="CS12" t="s">
        <v>81</v>
      </c>
      <c r="CT12" t="s">
        <v>82</v>
      </c>
      <c r="CU12">
        <v>0</v>
      </c>
    </row>
  </sheetData>
  <mergeCells count="3">
    <mergeCell ref="AL1:AS1"/>
    <mergeCell ref="AT1:BA1"/>
    <mergeCell ref="BB1:BI1"/>
  </mergeCells>
  <phoneticPr fontId="3" type="noConversion"/>
  <conditionalFormatting sqref="D1:D12">
    <cfRule type="colorScale" priority="3">
      <colorScale>
        <cfvo type="min"/>
        <cfvo type="num" val="0"/>
        <cfvo type="max"/>
        <color rgb="FF00FF00"/>
        <color rgb="FFFFFFFF"/>
        <color rgb="FFFF0000"/>
      </colorScale>
    </cfRule>
  </conditionalFormatting>
  <conditionalFormatting sqref="E1:E12">
    <cfRule type="colorScale" priority="2">
      <colorScale>
        <cfvo type="min"/>
        <cfvo type="num" val="0"/>
        <cfvo type="max"/>
        <color rgb="FF00FF00"/>
        <color rgb="FFFFFFFF"/>
        <color rgb="FFFF0000"/>
      </colorScale>
    </cfRule>
  </conditionalFormatting>
  <conditionalFormatting sqref="F1:F12">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營收成長20%</vt:lpstr>
      <vt:lpstr>費雪選股法</vt:lpstr>
      <vt:lpstr>葛拉漢選股法</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2023-04-10T11:38:39Z</dcterms:created>
  <dcterms:modified xsi:type="dcterms:W3CDTF">2023-04-10T11:38:40Z</dcterms:modified>
</cp:coreProperties>
</file>